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yush\Documents\Melt_Viscosity\MODELS\Model_10_08_RatQuad\"/>
    </mc:Choice>
  </mc:AlternateContent>
  <xr:revisionPtr revIDLastSave="0" documentId="13_ncr:1_{DBD3AA07-218A-464D-9654-0DE8CAA7E3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0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2" i="1"/>
</calcChain>
</file>

<file path=xl/sharedStrings.xml><?xml version="1.0" encoding="utf-8"?>
<sst xmlns="http://schemas.openxmlformats.org/spreadsheetml/2006/main" count="2604" uniqueCount="345">
  <si>
    <t>INDEX</t>
  </si>
  <si>
    <t>SAMPLE_ID</t>
  </si>
  <si>
    <t>SMILES</t>
  </si>
  <si>
    <t>Polymer</t>
  </si>
  <si>
    <t>Mn</t>
  </si>
  <si>
    <t>Mw</t>
  </si>
  <si>
    <t>PDI</t>
  </si>
  <si>
    <t>PDI (zw)</t>
  </si>
  <si>
    <t>Temperature</t>
  </si>
  <si>
    <t>Shear_Rate</t>
  </si>
  <si>
    <t>Frequency</t>
  </si>
  <si>
    <t>Intrinsic Viscosity (dL/g)</t>
  </si>
  <si>
    <t>Melt_Viscosity</t>
  </si>
  <si>
    <t>Source</t>
  </si>
  <si>
    <t>Link</t>
  </si>
  <si>
    <t>Method</t>
  </si>
  <si>
    <t>index</t>
  </si>
  <si>
    <t>Polymer_y</t>
  </si>
  <si>
    <t>__fingerprint_success__</t>
  </si>
  <si>
    <t>afp_C2_C4_C4</t>
  </si>
  <si>
    <t>afp_C2_C4_H1</t>
  </si>
  <si>
    <t>afp_C3_C3_C3</t>
  </si>
  <si>
    <t>afp_C3_C3_C4</t>
  </si>
  <si>
    <t>afp_C3_C3_H1</t>
  </si>
  <si>
    <t>afp_C3_C3_O1</t>
  </si>
  <si>
    <t>afp_C3_C3_O2</t>
  </si>
  <si>
    <t>afp_C3_C3_S2</t>
  </si>
  <si>
    <t>afp_C3_C3_S4</t>
  </si>
  <si>
    <t>afp_C3_C4_C3</t>
  </si>
  <si>
    <t>afp_C3_C4_C4</t>
  </si>
  <si>
    <t>afp_C3_C4_H1</t>
  </si>
  <si>
    <t>afp_C3_C4_O2</t>
  </si>
  <si>
    <t>afp_C3_N3_C4</t>
  </si>
  <si>
    <t>afp_C3_N3_H1</t>
  </si>
  <si>
    <t>afp_C3_O2_C3</t>
  </si>
  <si>
    <t>afp_C3_O2_C4</t>
  </si>
  <si>
    <t>afp_C3_O2_H1</t>
  </si>
  <si>
    <t>afp_C3_S2_C3</t>
  </si>
  <si>
    <t>afp_C3_S4_C3</t>
  </si>
  <si>
    <t>afp_C3_S4_O1</t>
  </si>
  <si>
    <t>afp_C4_C2_N1</t>
  </si>
  <si>
    <t>afp_C4_C3_H1</t>
  </si>
  <si>
    <t>afp_C4_C3_N3</t>
  </si>
  <si>
    <t>afp_C4_C3_O1</t>
  </si>
  <si>
    <t>afp_C4_C3_O2</t>
  </si>
  <si>
    <t>afp_C4_C4_C4</t>
  </si>
  <si>
    <t>afp_C4_C4_F1</t>
  </si>
  <si>
    <t>afp_C4_C4_H1</t>
  </si>
  <si>
    <t>afp_C4_C4_N3</t>
  </si>
  <si>
    <t>afp_C4_C4_O2</t>
  </si>
  <si>
    <t>afp_C4_C4_Si4</t>
  </si>
  <si>
    <t>afp_C4_N3_H1</t>
  </si>
  <si>
    <t>afp_C4_O2_C4</t>
  </si>
  <si>
    <t>afp_C4_Si4_C4</t>
  </si>
  <si>
    <t>afp_C4_Si4_O2</t>
  </si>
  <si>
    <t>afp_F1_C4_F1</t>
  </si>
  <si>
    <t>afp_H1_C4_H1</t>
  </si>
  <si>
    <t>afp_H1_C4_N3</t>
  </si>
  <si>
    <t>afp_H1_C4_O2</t>
  </si>
  <si>
    <t>afp_H1_C4_Si4</t>
  </si>
  <si>
    <t>afp_N3_C3_O1</t>
  </si>
  <si>
    <t>afp_O1_C3_O2</t>
  </si>
  <si>
    <t>afp_O1_S4_O1</t>
  </si>
  <si>
    <t>afp_O2_C3_O2</t>
  </si>
  <si>
    <t>afp_O2_Si4_O2</t>
  </si>
  <si>
    <t>afp_Si4_C4_Si4</t>
  </si>
  <si>
    <t>afp_Si4_O2_Si4</t>
  </si>
  <si>
    <t>bfp_101</t>
  </si>
  <si>
    <t>bfp_112</t>
  </si>
  <si>
    <t>bfp_113</t>
  </si>
  <si>
    <t>bfp_114</t>
  </si>
  <si>
    <t>bfp_145</t>
  </si>
  <si>
    <t>bfp_197</t>
  </si>
  <si>
    <t>bfp_198</t>
  </si>
  <si>
    <t>bfp_199</t>
  </si>
  <si>
    <t>bfp_208</t>
  </si>
  <si>
    <t>bfp_209</t>
  </si>
  <si>
    <t>bfp_215</t>
  </si>
  <si>
    <t>bfp_218</t>
  </si>
  <si>
    <t>bfp_22</t>
  </si>
  <si>
    <t>bfp_222</t>
  </si>
  <si>
    <t>bfp_223</t>
  </si>
  <si>
    <t>bfp_225</t>
  </si>
  <si>
    <t>bfp_23</t>
  </si>
  <si>
    <t>bfp_248</t>
  </si>
  <si>
    <t>bfp_249</t>
  </si>
  <si>
    <t>bfp_267</t>
  </si>
  <si>
    <t>bfp_282</t>
  </si>
  <si>
    <t>bfp_289</t>
  </si>
  <si>
    <t>bfp_294</t>
  </si>
  <si>
    <t>bfp_295</t>
  </si>
  <si>
    <t>bfp_299</t>
  </si>
  <si>
    <t>bfp_3</t>
  </si>
  <si>
    <t>bfp_304</t>
  </si>
  <si>
    <t>bfp_305</t>
  </si>
  <si>
    <t>bfp_311</t>
  </si>
  <si>
    <t>bfp_312</t>
  </si>
  <si>
    <t>bfp_313</t>
  </si>
  <si>
    <t>bfp_314</t>
  </si>
  <si>
    <t>bfp_315</t>
  </si>
  <si>
    <t>bfp_316</t>
  </si>
  <si>
    <t>bfp_328</t>
  </si>
  <si>
    <t>bfp_334</t>
  </si>
  <si>
    <t>bfp_340</t>
  </si>
  <si>
    <t>bfp_342</t>
  </si>
  <si>
    <t>bfp_343</t>
  </si>
  <si>
    <t>bfp_344</t>
  </si>
  <si>
    <t>bfp_348</t>
  </si>
  <si>
    <t>bfp_349</t>
  </si>
  <si>
    <t>bfp_350</t>
  </si>
  <si>
    <t>bfp_354</t>
  </si>
  <si>
    <t>bfp_355</t>
  </si>
  <si>
    <t>bfp_359</t>
  </si>
  <si>
    <t>bfp_360</t>
  </si>
  <si>
    <t>bfp_361</t>
  </si>
  <si>
    <t>bfp_375</t>
  </si>
  <si>
    <t>bfp_379</t>
  </si>
  <si>
    <t>bfp_386</t>
  </si>
  <si>
    <t>bfp_398</t>
  </si>
  <si>
    <t>bfp_423</t>
  </si>
  <si>
    <t>bfp_424</t>
  </si>
  <si>
    <t>bfp_426</t>
  </si>
  <si>
    <t>bfp_428</t>
  </si>
  <si>
    <t>bfp_430</t>
  </si>
  <si>
    <t>bfp_448</t>
  </si>
  <si>
    <t>bfp_451</t>
  </si>
  <si>
    <t>bfp_458</t>
  </si>
  <si>
    <t>bfp_461</t>
  </si>
  <si>
    <t>bfp_464</t>
  </si>
  <si>
    <t>bfp_481</t>
  </si>
  <si>
    <t>bfp_483</t>
  </si>
  <si>
    <t>bfp_510</t>
  </si>
  <si>
    <t>bfp_58</t>
  </si>
  <si>
    <t>bfp_78</t>
  </si>
  <si>
    <t>bfp_81</t>
  </si>
  <si>
    <t>bfp_85</t>
  </si>
  <si>
    <t>bfp_98</t>
  </si>
  <si>
    <t>bfp_99</t>
  </si>
  <si>
    <t>efp_3v_main</t>
  </si>
  <si>
    <t>efp_3v_side</t>
  </si>
  <si>
    <t>efp_4v_main</t>
  </si>
  <si>
    <t>efp_4v_side</t>
  </si>
  <si>
    <t>efp_fam_acrylate</t>
  </si>
  <si>
    <t>efp_fam_carbonateester</t>
  </si>
  <si>
    <t>efp_fam_ketone</t>
  </si>
  <si>
    <t>efp_fam_polyamides</t>
  </si>
  <si>
    <t>efp_fam_single</t>
  </si>
  <si>
    <t>efp_main_chain_rel</t>
  </si>
  <si>
    <t>efp_main_chain_ring</t>
  </si>
  <si>
    <t>efp_norm_mol_wt</t>
  </si>
  <si>
    <t>efp_numatoms_none_H</t>
  </si>
  <si>
    <t>efp_ring</t>
  </si>
  <si>
    <t>efp_ring_dist_shortest</t>
  </si>
  <si>
    <t>efp_side_chain_abs</t>
  </si>
  <si>
    <t>mfp_Chi0n</t>
  </si>
  <si>
    <t>mfp_Chi0v</t>
  </si>
  <si>
    <t>mfp_Chi1n</t>
  </si>
  <si>
    <t>mfp_Chi1v</t>
  </si>
  <si>
    <t>mfp_Chi2n</t>
  </si>
  <si>
    <t>mfp_Chi2v</t>
  </si>
  <si>
    <t>mfp_MQNs13</t>
  </si>
  <si>
    <t>mfp_MQNs14</t>
  </si>
  <si>
    <t>mfp_MQNs15</t>
  </si>
  <si>
    <t>mfp_MQNs16</t>
  </si>
  <si>
    <t>mfp_MQNs17</t>
  </si>
  <si>
    <t>mfp_MQNs18</t>
  </si>
  <si>
    <t>mfp_MQNs19</t>
  </si>
  <si>
    <t>mfp_MQNs20</t>
  </si>
  <si>
    <t>mfp_MQNs21</t>
  </si>
  <si>
    <t>mfp_MQNs22</t>
  </si>
  <si>
    <t>mfp_MQNs23</t>
  </si>
  <si>
    <t>mfp_MQNs24</t>
  </si>
  <si>
    <t>mfp_MQNs25</t>
  </si>
  <si>
    <t>mfp_MQNs26</t>
  </si>
  <si>
    <t>mfp_MQNs27</t>
  </si>
  <si>
    <t>mfp_MQNs28</t>
  </si>
  <si>
    <t>mfp_MQNs29</t>
  </si>
  <si>
    <t>mfp_MQNs30</t>
  </si>
  <si>
    <t>mfp_MQNs31</t>
  </si>
  <si>
    <t>mfp_MQNs32</t>
  </si>
  <si>
    <t>mfp_MQNs33</t>
  </si>
  <si>
    <t>mfp_MQNs34</t>
  </si>
  <si>
    <t>mfp_MQNs35</t>
  </si>
  <si>
    <t>mfp_MQNs36</t>
  </si>
  <si>
    <t>mfp_MQNs37</t>
  </si>
  <si>
    <t>mfp_MQNs38</t>
  </si>
  <si>
    <t>mfp_MQNs39</t>
  </si>
  <si>
    <t>mfp_MQNs40</t>
  </si>
  <si>
    <t>mfp_MQNs41</t>
  </si>
  <si>
    <t>mfp_MQNs42</t>
  </si>
  <si>
    <t>mfp_NumAliphaticRings</t>
  </si>
  <si>
    <t>mfp_NumAromaticRings</t>
  </si>
  <si>
    <t>mfp_tpsa</t>
  </si>
  <si>
    <t>Weight 1</t>
  </si>
  <si>
    <t>Weight 2</t>
  </si>
  <si>
    <t>[*]CC([*])C</t>
  </si>
  <si>
    <t>poly(prop-1-ene)</t>
  </si>
  <si>
    <t>Sauer, Bryan B.; Dipaolo, Nicholas V. , Journal of Colloid and Interface Science , 144 , 2 , 527-537 (1991)</t>
  </si>
  <si>
    <t>Polymer Database: PoLyInfo (nims.go.jp)</t>
  </si>
  <si>
    <t>[*]CC([*])(C)C</t>
  </si>
  <si>
    <t>polyisobutylene</t>
  </si>
  <si>
    <t>Fetters, L. J.; Graessley, W. W.; Kiss, A. D. , Macromolecules , 24 , 11 , 3136-3141 (1991)</t>
  </si>
  <si>
    <t>RR</t>
  </si>
  <si>
    <t>Utracki, L. A.; Sammut, P. , Plastics, Rubber and Composites Processing and Applications , 16 , 4 , 221-229 (1991)</t>
  </si>
  <si>
    <t>[*]C[*]</t>
  </si>
  <si>
    <t>Linear HDPE</t>
  </si>
  <si>
    <t>Dependence of the zero shear-rate viscosity and the viscosity function of linear high-density polyethylenes on the mass-average molar mass and polydispersity</t>
  </si>
  <si>
    <t>Dependence of the zero shear-rate viscosity and the viscosity function of linear high-density polyethylenes on the mass-average molar mass and polydispersity | SpringerLink</t>
  </si>
  <si>
    <t>Viscoelastic properties of polyisobutylene melts (acs.org)</t>
  </si>
  <si>
    <t>Rheometer</t>
  </si>
  <si>
    <t>[*]CC([*])c1ccccc1</t>
  </si>
  <si>
    <t>polystyrene</t>
  </si>
  <si>
    <t>Sarazin, Pierre; Favis, Basil D. , Annual Technical Conference - Society of Plastics Engineers , 59th , Vol. 2 , 2276-2280 (2001)</t>
  </si>
  <si>
    <t>Carreau-Yasuda model</t>
  </si>
  <si>
    <t>[*]CC([*])CCC</t>
  </si>
  <si>
    <t>poly(pent-1-ene)</t>
  </si>
  <si>
    <t>Second‐Order Transition Temperatures and Related Properties of Polystyrene. I. Influence of Molecular Weight (scitation.org)</t>
  </si>
  <si>
    <t>polyethene</t>
  </si>
  <si>
    <t>[*]CC([*])(C)C(=O)OC</t>
  </si>
  <si>
    <t>poly(methyl methacrylate)</t>
  </si>
  <si>
    <t>Carriere, Craig J.; Cohen, Arie; Arends, Charles B. , Journal of Rheology , 33 , 5 , 681-689 (1989)</t>
  </si>
  <si>
    <t>[*]CC([*])(F)F</t>
  </si>
  <si>
    <t>poly(vinylidene fluoride)</t>
  </si>
  <si>
    <t>Xu, Jiannong; Johnson, Matthew; Wilkes, Garth L. , Polymer , 45 , 15 , 5327-5340 (2004)</t>
  </si>
  <si>
    <t>Royer, Joseph R.; DeSimone, Joseph M.; Khan, Saad A. , Journal of Polymer Science, Part B: Polymer Physics , 39 , 23 , 3055-3066 (2001)</t>
  </si>
  <si>
    <t>Nichetti, D. and I. Manas-Zloczower. “Viscosity model for polydisperse polymer melts.” Journal of Rheology 42 (1998): 951-969.</t>
  </si>
  <si>
    <t>Rheological properties and molecular structure of polymer melts</t>
  </si>
  <si>
    <t>Rheological properties and molecular structure of polymer melts - Soft Matter (RSC Publishing)</t>
  </si>
  <si>
    <t>CR, RR</t>
  </si>
  <si>
    <t>graph 6</t>
  </si>
  <si>
    <t>polypropylene</t>
  </si>
  <si>
    <t>Influence of the Melt Viscosity and Operating Conditions on</t>
  </si>
  <si>
    <t>Influence of the melt viscosity and operating conditions on the degree of filling, pressure, temperature, and residence time in a co‐kneader (wiley.com)</t>
  </si>
  <si>
    <t>the Degree of Filling, Pressure, Temperature, and Residence</t>
  </si>
  <si>
    <t>Time in a Co-Kneader</t>
  </si>
  <si>
    <t>A Rheological Model for Polymer Blends based on the Concentric Multilayer Approach. 1. Homogeneous Polymer Blends</t>
  </si>
  <si>
    <t>pi.1994.210350111 (1).pdf</t>
  </si>
  <si>
    <t>[*]C[Si]([*])(CCCC)CCCC</t>
  </si>
  <si>
    <t>Poly(ethyl-n-butylsilylene)</t>
  </si>
  <si>
    <t>Poly(ethyl-n-butylsilylene): Structural, Thermal, and Flow Properties of a Liquid Crystalline Polysilane t</t>
  </si>
  <si>
    <t>Poly(ethyl- &lt;Emphasis Type="Italic"&gt;n &lt;/Emphasis&gt;-butylsilylene): Structural, thermal, and flow properties of a liquid crystalline polysilane (springer.com)</t>
  </si>
  <si>
    <t>[*]C[Si]([*])(C)C</t>
  </si>
  <si>
    <t>Polycarbosilane</t>
  </si>
  <si>
    <t>Determining Zero Shear Viscosity of Polycarbosilane Melts</t>
  </si>
  <si>
    <t>ZhuZiqing-DeterminingZeroShearViscosityofPolycarbosilaneMelts20179402.pdf</t>
  </si>
  <si>
    <t>[*]CC([*])c1ccc(O)cc1</t>
  </si>
  <si>
    <t>poly(p-hydroxystyrene)</t>
  </si>
  <si>
    <t>Cai, Haijun; Ait-Kadi, Abdellatif; Brisson, Josee , Polymer , 44 , 5 , 1481-1489 (2003)</t>
  </si>
  <si>
    <t>Yang, Zhiyi; Han, Chang Dae , Macromolecules , 41 , 6 , 2104-2118 (2008)</t>
  </si>
  <si>
    <t>[*]Oc1c(C)cc([*])cc1C</t>
  </si>
  <si>
    <t>poly(2,6-dimethylphenol)</t>
  </si>
  <si>
    <t>[*]CC([*])OC(C)=O</t>
  </si>
  <si>
    <t>poly(vinyl acetate)</t>
  </si>
  <si>
    <t>[*]O[Si]([*])(C)C</t>
  </si>
  <si>
    <t>poly(dimethylsiloxane)</t>
  </si>
  <si>
    <t>[*]C([*])(F)F</t>
  </si>
  <si>
    <t>Polytetrafluoroethylene</t>
  </si>
  <si>
    <t>[*]Oc1ccc(C(=O)c2ccc(C(=O)c3ccc([*])cc3)cc2)cc1</t>
  </si>
  <si>
    <t>Polyetherketoneketone</t>
  </si>
  <si>
    <t>[*]CCO[*]</t>
  </si>
  <si>
    <t>poly(ethylene oxide)</t>
  </si>
  <si>
    <t>Ubbelohde viscometer</t>
  </si>
  <si>
    <t>[*]CC(C)O[*]</t>
  </si>
  <si>
    <t>poly(propane-1,2-diol)</t>
  </si>
  <si>
    <t> Ubbelohde viscometer</t>
  </si>
  <si>
    <t>[*]Oc1ccc(S(=O)(=O)c2ccc([*])cc2)cc1</t>
  </si>
  <si>
    <t>polyethersulfone</t>
  </si>
  <si>
    <t>Roovers, J.; Toporowski, P. M.; Ethier, R. , High Performance Polymers , 2 , 3 , 165-179 (1990)</t>
  </si>
  <si>
    <t>Mills, N. J.; Nevin, A.; McAinsh, J. , Journal of Macromolecular Science, Part B: Physics , B4 , 4 , 863-876 (1970)</t>
  </si>
  <si>
    <t>[*]Sc1ccc([*])cc1</t>
  </si>
  <si>
    <t>poly(p-phenylene sulfide)</t>
  </si>
  <si>
    <t>PII: 0032-3861(96)00188-7 | Elsevier Enhanced Reader</t>
  </si>
  <si>
    <t>r = 0.5 in = 12.7 mm</t>
  </si>
  <si>
    <t>h = 2.5 mm</t>
  </si>
  <si>
    <t>[*]CCCCOC(=O)CCC(=O)O[*]</t>
  </si>
  <si>
    <t>poly[(butane-1,4-diol)-alt-(diethyl succinate)]</t>
  </si>
  <si>
    <t>Effect of the Shape of Dispersed Particles on the Thermal</t>
  </si>
  <si>
    <t>Effect of the shape of dispersed particles on the thermal and mechanical properties of biomass polymer blends composed of poly(L‐lactide) and poly(butylene succinate) (wiley.com)</t>
  </si>
  <si>
    <t>and Mechanical Properties of Biomass Polymer Blends</t>
  </si>
  <si>
    <t>Composed of Poly(</t>
  </si>
  <si>
    <t>L-lactide) and Poly(butylene succinate)</t>
  </si>
  <si>
    <t>[*]OC(C)C([*])=O</t>
  </si>
  <si>
    <t>poly(L-lactide)</t>
  </si>
  <si>
    <t>[*]CCCCOC(=O)c1ccc(C(=O)O[*])cc1</t>
  </si>
  <si>
    <t xml:space="preserve">Poly (butylene terephthalate) </t>
  </si>
  <si>
    <t>Poly(butylene terephthalate)/high density polyethylene alloys. II. Mechanical properties and rheology</t>
  </si>
  <si>
    <t>Poly(butylene terephthalate)/high density polyethylene alloys. II. Mechanical properties and rheology (wiley.com)</t>
  </si>
  <si>
    <t>[*]C=CCC[*]</t>
  </si>
  <si>
    <t>polybutadiene</t>
  </si>
  <si>
    <t>The melt viscosity-molecular weight relationship for linear polymers (acs.org)</t>
  </si>
  <si>
    <t>poly(epsilon-caprolactone)</t>
  </si>
  <si>
    <t>[*]CCCOC(=O)c1ccc(C(=O)O[*])cc1</t>
  </si>
  <si>
    <t>Polytrimethylene terephthalate</t>
  </si>
  <si>
    <t>[*]CCCCCC(=O)N[*]</t>
  </si>
  <si>
    <t>Poly(hexano-6-lactam)</t>
  </si>
  <si>
    <t>Fundamental studies on processing, characterization and properties of poly-p-phenylene terephthalamide/polyamides molecular and particulate composites</t>
  </si>
  <si>
    <t>Fundamental studies on processing, characterization and properties of poly-p-phenylene terephthalamide/polyamides molecular and particulate composites - ProQuest</t>
  </si>
  <si>
    <t>CV</t>
  </si>
  <si>
    <t>[*]CCCCCCNC(=O)CCCCC(=O)N[*]</t>
  </si>
  <si>
    <t>poly[(hexane-1,6-diamine)-alt-(adipic acid)]</t>
  </si>
  <si>
    <t>[*]CCCCCCCCCCCC(=O)N[*]</t>
  </si>
  <si>
    <t>poly(dodecano-12-lactam)</t>
  </si>
  <si>
    <t>[*]CCCCCCCCCCC(=O)N[*]</t>
  </si>
  <si>
    <t>poly(11-aminoundecanoic acid)</t>
  </si>
  <si>
    <t>Experimental investigation of the morphology development of polyblends in corotating twin‐screw extruders (wiley.com)</t>
  </si>
  <si>
    <t>[*]Oc1ccc(C(C)(C)c2ccc(OC([*])=O)cc2)cc1</t>
  </si>
  <si>
    <t>Poly(bisphenol A carbonate)</t>
  </si>
  <si>
    <t>Determination of interfacial tensions between BPA polycarbonate and styrene-acrylonitrile copolymers from capillary thread instability measurements</t>
  </si>
  <si>
    <t xml:space="preserve">https://doi.org/10.1016/0032-3861(93)90527-H </t>
  </si>
  <si>
    <t>V.H.WatkinsS.Y.Hobbs</t>
  </si>
  <si>
    <t>poly(vinyl chloride)</t>
  </si>
  <si>
    <t>Hernandez et al</t>
  </si>
  <si>
    <t>PII: S0014-3057(99)00146-9 | Elsevier Enhanced Reader</t>
  </si>
  <si>
    <t>Polyurethane</t>
  </si>
  <si>
    <t>Poly(2,6-dimethyl 1,4-phenylene oxide)</t>
  </si>
  <si>
    <t>Poly(4-vinyl phenol)</t>
  </si>
  <si>
    <t>poly(methyl vinyl ether)</t>
  </si>
  <si>
    <t>Green, Peter F.; Adolf, Douglas B.; Gilliom, Laura R. , Macromolecules , 24 , 11 , 3377-3382 (1991)</t>
  </si>
  <si>
    <t>poly(glycidyl azide)</t>
  </si>
  <si>
    <t>Eroglu, Mehmet S.; Baysal, Bahattin M.; Gueven, Olgun , Polymer , 38 , 8 , 1945-1947 (1997)</t>
  </si>
  <si>
    <t>poly(butanedioic acid;butane-2,3-diol)</t>
  </si>
  <si>
    <t>poly(butane-1,3-diol;hexanedioic acid)</t>
  </si>
  <si>
    <t>poly[(butane-1,3-diol)-alt-(sebacic acid)]</t>
  </si>
  <si>
    <t>[*]CC([*])c1ccccc1, [*]CC([*])C#N</t>
  </si>
  <si>
    <t>polystyrene, polyacrylonitrile</t>
  </si>
  <si>
    <t>RR, parallel plate</t>
  </si>
  <si>
    <t>PII: S0032-3861(00)00497-3 | Elsevier Enhanced Reader</t>
  </si>
  <si>
    <t>[*]C[*], [*]CC([*])CCCCCC</t>
  </si>
  <si>
    <t>polyethene, Poly(1-octene)</t>
  </si>
  <si>
    <t>Using Rheological Data To Determine the Branching Level in Metallocene Polyethylenes</t>
  </si>
  <si>
    <t>[*]C[*], [*]CC([*])CC</t>
  </si>
  <si>
    <t>polyethene, Polybutene</t>
  </si>
  <si>
    <t>Rheological and thermal properties of single-site polyethylene blends</t>
  </si>
  <si>
    <t>Chen, Fei; Shanks, Robert A.; Amarasinghe, Gandara , Journal of Applied Polymer Science , 95 , 6 , 1549-1557 (2005)</t>
  </si>
  <si>
    <t>␣</t>
  </si>
  <si>
    <t>[*]C[*], [*]CC([*])OC(C)=O</t>
  </si>
  <si>
    <t>polyethene, Poly(vinyl acetate)</t>
  </si>
  <si>
    <t>Morphology of EVA based nanocomposites under shear and extensional flow</t>
  </si>
  <si>
    <t>Prasad, Ranjit; Pasanovic-Zujo, Vanja; Gupta, Rahul K.; Cser, Ferenc; Bhattacharya, Sati N. , Polymer Engineering and Science , 44 , 7 , 1220-1230 (2004)</t>
  </si>
  <si>
    <t>[*]CC([*])CC(C)C, [*]CC([*])CCCCCCCC</t>
  </si>
  <si>
    <t>poly(4-methyl-1-pentene), poly(1-decene)</t>
  </si>
  <si>
    <t>No Job Name (acs.org)</t>
  </si>
  <si>
    <t>https://doi.org/10.1002/app.21361</t>
  </si>
  <si>
    <t>Dynamic Stress Rheometer</t>
  </si>
  <si>
    <t xml:space="preserve">https://doi.org/10.1002/pen.20117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</si>
</sst>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5"/>
  <sheetViews>
    <sheetView tabSelected="1" topLeftCell="ES1" workbookViewId="0">
      <selection activeCell="FC14" sqref="FC14"/>
    </sheetView>
  </sheetViews>
  <sheetFormatPr defaultRowHeight="14.5" x14ac:dyDescent="0.35"/>
  <sheetData>
    <row r="1" spans="1:19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</row>
    <row r="2" spans="1:195" x14ac:dyDescent="0.35">
      <c r="A2" s="1">
        <v>0</v>
      </c>
      <c r="B2">
        <v>1</v>
      </c>
      <c r="C2" t="s">
        <v>195</v>
      </c>
      <c r="D2" t="s">
        <v>196</v>
      </c>
      <c r="E2">
        <v>2600</v>
      </c>
      <c r="F2">
        <v>3900</v>
      </c>
      <c r="G2">
        <v>1.5</v>
      </c>
      <c r="I2">
        <v>200</v>
      </c>
      <c r="J2">
        <v>0</v>
      </c>
      <c r="K2">
        <f>IF(OR(ISBLANK(I2),ISBLANK(J2), ISBLANK(F2) ),0,1)</f>
        <v>1</v>
      </c>
      <c r="M2">
        <v>0.5</v>
      </c>
      <c r="N2" t="s">
        <v>197</v>
      </c>
      <c r="O2" t="s">
        <v>198</v>
      </c>
      <c r="Q2">
        <v>0</v>
      </c>
      <c r="R2" t="s">
        <v>196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0.44444444444444442</v>
      </c>
      <c r="AU2">
        <v>0</v>
      </c>
      <c r="AV2">
        <v>1.1111111111111109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0.44444444444444442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0.44444444444444442</v>
      </c>
      <c r="CJ2">
        <v>0.44444444444444442</v>
      </c>
      <c r="CK2">
        <v>0.33333333333333331</v>
      </c>
      <c r="CL2">
        <v>0</v>
      </c>
      <c r="CM2">
        <v>0</v>
      </c>
      <c r="CN2">
        <v>0</v>
      </c>
      <c r="CO2">
        <v>0</v>
      </c>
      <c r="CP2">
        <v>1.333333333333333</v>
      </c>
      <c r="CQ2">
        <v>0</v>
      </c>
      <c r="CR2">
        <v>0</v>
      </c>
      <c r="CS2">
        <v>0</v>
      </c>
      <c r="CT2">
        <v>0</v>
      </c>
      <c r="CU2">
        <v>0</v>
      </c>
      <c r="CV2">
        <v>0.22222222222222221</v>
      </c>
      <c r="CW2">
        <v>0</v>
      </c>
      <c r="CX2">
        <v>0</v>
      </c>
      <c r="CY2">
        <v>0.66666666666666663</v>
      </c>
      <c r="CZ2">
        <v>0</v>
      </c>
      <c r="DA2">
        <v>0</v>
      </c>
      <c r="DB2">
        <v>0</v>
      </c>
      <c r="DC2">
        <v>0</v>
      </c>
      <c r="DD2">
        <v>0</v>
      </c>
      <c r="DE2">
        <v>0.66666666666666663</v>
      </c>
      <c r="DF2">
        <v>0</v>
      </c>
      <c r="DG2">
        <v>0</v>
      </c>
      <c r="DH2">
        <v>0</v>
      </c>
      <c r="DI2">
        <v>0.33333333333333331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2.666666666666667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0.5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0.22222222222222221</v>
      </c>
      <c r="ES2">
        <v>0</v>
      </c>
      <c r="ET2">
        <v>0.38963888888889742</v>
      </c>
      <c r="EU2">
        <v>0.33333333333333331</v>
      </c>
      <c r="EV2">
        <v>0</v>
      </c>
      <c r="EW2">
        <v>0</v>
      </c>
      <c r="EX2">
        <v>0</v>
      </c>
      <c r="EY2">
        <v>0.83333333333333337</v>
      </c>
      <c r="EZ2">
        <v>0.1666666666666666</v>
      </c>
      <c r="FA2">
        <v>0.41666666666666669</v>
      </c>
      <c r="FB2">
        <v>8.3333333333333301E-2</v>
      </c>
      <c r="FC2">
        <v>5.5555555555555497E-2</v>
      </c>
      <c r="FD2">
        <v>5.5555555555555497E-2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0.33333333333333331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0.33333333333333331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</row>
    <row r="3" spans="1:195" x14ac:dyDescent="0.35">
      <c r="A3" s="1">
        <v>1</v>
      </c>
      <c r="B3">
        <v>1</v>
      </c>
      <c r="C3" t="s">
        <v>195</v>
      </c>
      <c r="D3" t="s">
        <v>196</v>
      </c>
      <c r="E3">
        <v>7834.1013824884794</v>
      </c>
      <c r="F3">
        <v>17000</v>
      </c>
      <c r="G3">
        <v>2.17</v>
      </c>
      <c r="I3">
        <v>200</v>
      </c>
      <c r="J3">
        <v>0</v>
      </c>
      <c r="K3">
        <f t="shared" ref="K3:K66" si="0">IF(OR(ISBLANK(I3),ISBLANK(J3), ISBLANK(F3) ),0,1)</f>
        <v>1</v>
      </c>
      <c r="M3">
        <v>5</v>
      </c>
      <c r="Q3">
        <v>0</v>
      </c>
      <c r="R3" t="s">
        <v>196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0.44444444444444442</v>
      </c>
      <c r="AU3">
        <v>0</v>
      </c>
      <c r="AV3">
        <v>1.1111111111111109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0.44444444444444442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0.44444444444444442</v>
      </c>
      <c r="CJ3">
        <v>0.44444444444444442</v>
      </c>
      <c r="CK3">
        <v>0.33333333333333331</v>
      </c>
      <c r="CL3">
        <v>0</v>
      </c>
      <c r="CM3">
        <v>0</v>
      </c>
      <c r="CN3">
        <v>0</v>
      </c>
      <c r="CO3">
        <v>0</v>
      </c>
      <c r="CP3">
        <v>1.333333333333333</v>
      </c>
      <c r="CQ3">
        <v>0</v>
      </c>
      <c r="CR3">
        <v>0</v>
      </c>
      <c r="CS3">
        <v>0</v>
      </c>
      <c r="CT3">
        <v>0</v>
      </c>
      <c r="CU3">
        <v>0</v>
      </c>
      <c r="CV3">
        <v>0.22222222222222221</v>
      </c>
      <c r="CW3">
        <v>0</v>
      </c>
      <c r="CX3">
        <v>0</v>
      </c>
      <c r="CY3">
        <v>0.66666666666666663</v>
      </c>
      <c r="CZ3">
        <v>0</v>
      </c>
      <c r="DA3">
        <v>0</v>
      </c>
      <c r="DB3">
        <v>0</v>
      </c>
      <c r="DC3">
        <v>0</v>
      </c>
      <c r="DD3">
        <v>0</v>
      </c>
      <c r="DE3">
        <v>0.66666666666666663</v>
      </c>
      <c r="DF3">
        <v>0</v>
      </c>
      <c r="DG3">
        <v>0</v>
      </c>
      <c r="DH3">
        <v>0</v>
      </c>
      <c r="DI3">
        <v>0.33333333333333331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2.666666666666667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0.5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1</v>
      </c>
      <c r="ER3">
        <v>0.22222222222222221</v>
      </c>
      <c r="ES3">
        <v>0</v>
      </c>
      <c r="ET3">
        <v>0.38963888888889742</v>
      </c>
      <c r="EU3">
        <v>0.33333333333333331</v>
      </c>
      <c r="EV3">
        <v>0</v>
      </c>
      <c r="EW3">
        <v>0</v>
      </c>
      <c r="EX3">
        <v>0</v>
      </c>
      <c r="EY3">
        <v>0.83333333333333337</v>
      </c>
      <c r="EZ3">
        <v>0.1666666666666666</v>
      </c>
      <c r="FA3">
        <v>0.41666666666666669</v>
      </c>
      <c r="FB3">
        <v>8.3333333333333301E-2</v>
      </c>
      <c r="FC3">
        <v>5.5555555555555497E-2</v>
      </c>
      <c r="FD3">
        <v>5.5555555555555497E-2</v>
      </c>
      <c r="FE3">
        <v>1</v>
      </c>
      <c r="FF3">
        <v>0</v>
      </c>
      <c r="FG3">
        <v>0</v>
      </c>
      <c r="FH3">
        <v>0</v>
      </c>
      <c r="FI3">
        <v>0</v>
      </c>
      <c r="FJ3">
        <v>0</v>
      </c>
      <c r="FK3">
        <v>0.33333333333333331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0.33333333333333331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</row>
    <row r="4" spans="1:195" x14ac:dyDescent="0.35">
      <c r="A4" s="1">
        <v>2</v>
      </c>
      <c r="B4">
        <v>1</v>
      </c>
      <c r="C4" t="s">
        <v>195</v>
      </c>
      <c r="D4" t="s">
        <v>196</v>
      </c>
      <c r="E4">
        <v>31981.981981981979</v>
      </c>
      <c r="F4">
        <v>71000</v>
      </c>
      <c r="G4">
        <v>2.2200000000000002</v>
      </c>
      <c r="I4">
        <v>200</v>
      </c>
      <c r="J4">
        <v>0</v>
      </c>
      <c r="K4">
        <f t="shared" si="0"/>
        <v>1</v>
      </c>
      <c r="M4">
        <v>130</v>
      </c>
      <c r="Q4">
        <v>0</v>
      </c>
      <c r="R4" t="s">
        <v>196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0.44444444444444442</v>
      </c>
      <c r="AU4">
        <v>0</v>
      </c>
      <c r="AV4">
        <v>1.1111111111111109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0.44444444444444442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0.44444444444444442</v>
      </c>
      <c r="CJ4">
        <v>0.44444444444444442</v>
      </c>
      <c r="CK4">
        <v>0.33333333333333331</v>
      </c>
      <c r="CL4">
        <v>0</v>
      </c>
      <c r="CM4">
        <v>0</v>
      </c>
      <c r="CN4">
        <v>0</v>
      </c>
      <c r="CO4">
        <v>0</v>
      </c>
      <c r="CP4">
        <v>1.333333333333333</v>
      </c>
      <c r="CQ4">
        <v>0</v>
      </c>
      <c r="CR4">
        <v>0</v>
      </c>
      <c r="CS4">
        <v>0</v>
      </c>
      <c r="CT4">
        <v>0</v>
      </c>
      <c r="CU4">
        <v>0</v>
      </c>
      <c r="CV4">
        <v>0.22222222222222221</v>
      </c>
      <c r="CW4">
        <v>0</v>
      </c>
      <c r="CX4">
        <v>0</v>
      </c>
      <c r="CY4">
        <v>0.66666666666666663</v>
      </c>
      <c r="CZ4">
        <v>0</v>
      </c>
      <c r="DA4">
        <v>0</v>
      </c>
      <c r="DB4">
        <v>0</v>
      </c>
      <c r="DC4">
        <v>0</v>
      </c>
      <c r="DD4">
        <v>0</v>
      </c>
      <c r="DE4">
        <v>0.66666666666666663</v>
      </c>
      <c r="DF4">
        <v>0</v>
      </c>
      <c r="DG4">
        <v>0</v>
      </c>
      <c r="DH4">
        <v>0</v>
      </c>
      <c r="DI4">
        <v>0.33333333333333331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2.666666666666667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0.5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</v>
      </c>
      <c r="ER4">
        <v>0.22222222222222221</v>
      </c>
      <c r="ES4">
        <v>0</v>
      </c>
      <c r="ET4">
        <v>0.38963888888889742</v>
      </c>
      <c r="EU4">
        <v>0.33333333333333331</v>
      </c>
      <c r="EV4">
        <v>0</v>
      </c>
      <c r="EW4">
        <v>0</v>
      </c>
      <c r="EX4">
        <v>0</v>
      </c>
      <c r="EY4">
        <v>0.83333333333333337</v>
      </c>
      <c r="EZ4">
        <v>0.1666666666666666</v>
      </c>
      <c r="FA4">
        <v>0.41666666666666669</v>
      </c>
      <c r="FB4">
        <v>8.3333333333333301E-2</v>
      </c>
      <c r="FC4">
        <v>5.5555555555555497E-2</v>
      </c>
      <c r="FD4">
        <v>5.5555555555555497E-2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0.33333333333333331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0.33333333333333331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</row>
    <row r="5" spans="1:195" x14ac:dyDescent="0.35">
      <c r="A5" s="1">
        <v>3</v>
      </c>
      <c r="B5">
        <v>1</v>
      </c>
      <c r="C5" t="s">
        <v>195</v>
      </c>
      <c r="D5" t="s">
        <v>196</v>
      </c>
      <c r="E5">
        <v>43829.787234042553</v>
      </c>
      <c r="F5">
        <v>103000</v>
      </c>
      <c r="G5">
        <v>2.35</v>
      </c>
      <c r="I5">
        <v>200</v>
      </c>
      <c r="J5">
        <v>0</v>
      </c>
      <c r="K5">
        <f t="shared" si="0"/>
        <v>1</v>
      </c>
      <c r="M5">
        <v>500</v>
      </c>
      <c r="Q5">
        <v>0</v>
      </c>
      <c r="R5" t="s">
        <v>196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0.44444444444444442</v>
      </c>
      <c r="AU5">
        <v>0</v>
      </c>
      <c r="AV5">
        <v>1.1111111111111109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0.44444444444444442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0.44444444444444442</v>
      </c>
      <c r="CJ5">
        <v>0.44444444444444442</v>
      </c>
      <c r="CK5">
        <v>0.33333333333333331</v>
      </c>
      <c r="CL5">
        <v>0</v>
      </c>
      <c r="CM5">
        <v>0</v>
      </c>
      <c r="CN5">
        <v>0</v>
      </c>
      <c r="CO5">
        <v>0</v>
      </c>
      <c r="CP5">
        <v>1.333333333333333</v>
      </c>
      <c r="CQ5">
        <v>0</v>
      </c>
      <c r="CR5">
        <v>0</v>
      </c>
      <c r="CS5">
        <v>0</v>
      </c>
      <c r="CT5">
        <v>0</v>
      </c>
      <c r="CU5">
        <v>0</v>
      </c>
      <c r="CV5">
        <v>0.22222222222222221</v>
      </c>
      <c r="CW5">
        <v>0</v>
      </c>
      <c r="CX5">
        <v>0</v>
      </c>
      <c r="CY5">
        <v>0.66666666666666663</v>
      </c>
      <c r="CZ5">
        <v>0</v>
      </c>
      <c r="DA5">
        <v>0</v>
      </c>
      <c r="DB5">
        <v>0</v>
      </c>
      <c r="DC5">
        <v>0</v>
      </c>
      <c r="DD5">
        <v>0</v>
      </c>
      <c r="DE5">
        <v>0.66666666666666663</v>
      </c>
      <c r="DF5">
        <v>0</v>
      </c>
      <c r="DG5">
        <v>0</v>
      </c>
      <c r="DH5">
        <v>0</v>
      </c>
      <c r="DI5">
        <v>0.33333333333333331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2.666666666666667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0.5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0.22222222222222221</v>
      </c>
      <c r="ES5">
        <v>0</v>
      </c>
      <c r="ET5">
        <v>0.38963888888889742</v>
      </c>
      <c r="EU5">
        <v>0.33333333333333331</v>
      </c>
      <c r="EV5">
        <v>0</v>
      </c>
      <c r="EW5">
        <v>0</v>
      </c>
      <c r="EX5">
        <v>0</v>
      </c>
      <c r="EY5">
        <v>0.83333333333333337</v>
      </c>
      <c r="EZ5">
        <v>0.1666666666666666</v>
      </c>
      <c r="FA5">
        <v>0.41666666666666669</v>
      </c>
      <c r="FB5">
        <v>8.3333333333333301E-2</v>
      </c>
      <c r="FC5">
        <v>5.5555555555555497E-2</v>
      </c>
      <c r="FD5">
        <v>5.5555555555555497E-2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0.33333333333333331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0.33333333333333331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</row>
    <row r="6" spans="1:195" x14ac:dyDescent="0.35">
      <c r="A6" s="1">
        <v>4</v>
      </c>
      <c r="B6">
        <v>1</v>
      </c>
      <c r="C6" t="s">
        <v>195</v>
      </c>
      <c r="D6" t="s">
        <v>196</v>
      </c>
      <c r="E6">
        <v>75757.57575757576</v>
      </c>
      <c r="F6">
        <v>250000</v>
      </c>
      <c r="G6">
        <v>3.3</v>
      </c>
      <c r="I6">
        <v>200</v>
      </c>
      <c r="J6">
        <v>0</v>
      </c>
      <c r="K6">
        <f t="shared" si="0"/>
        <v>1</v>
      </c>
      <c r="M6">
        <v>6000</v>
      </c>
      <c r="Q6">
        <v>0</v>
      </c>
      <c r="R6" t="s">
        <v>196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0.44444444444444442</v>
      </c>
      <c r="AU6">
        <v>0</v>
      </c>
      <c r="AV6">
        <v>1.1111111111111109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0.44444444444444442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0.44444444444444442</v>
      </c>
      <c r="CJ6">
        <v>0.44444444444444442</v>
      </c>
      <c r="CK6">
        <v>0.33333333333333331</v>
      </c>
      <c r="CL6">
        <v>0</v>
      </c>
      <c r="CM6">
        <v>0</v>
      </c>
      <c r="CN6">
        <v>0</v>
      </c>
      <c r="CO6">
        <v>0</v>
      </c>
      <c r="CP6">
        <v>1.333333333333333</v>
      </c>
      <c r="CQ6">
        <v>0</v>
      </c>
      <c r="CR6">
        <v>0</v>
      </c>
      <c r="CS6">
        <v>0</v>
      </c>
      <c r="CT6">
        <v>0</v>
      </c>
      <c r="CU6">
        <v>0</v>
      </c>
      <c r="CV6">
        <v>0.22222222222222221</v>
      </c>
      <c r="CW6">
        <v>0</v>
      </c>
      <c r="CX6">
        <v>0</v>
      </c>
      <c r="CY6">
        <v>0.66666666666666663</v>
      </c>
      <c r="CZ6">
        <v>0</v>
      </c>
      <c r="DA6">
        <v>0</v>
      </c>
      <c r="DB6">
        <v>0</v>
      </c>
      <c r="DC6">
        <v>0</v>
      </c>
      <c r="DD6">
        <v>0</v>
      </c>
      <c r="DE6">
        <v>0.66666666666666663</v>
      </c>
      <c r="DF6">
        <v>0</v>
      </c>
      <c r="DG6">
        <v>0</v>
      </c>
      <c r="DH6">
        <v>0</v>
      </c>
      <c r="DI6">
        <v>0.33333333333333331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2.666666666666667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0.5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1</v>
      </c>
      <c r="ER6">
        <v>0.22222222222222221</v>
      </c>
      <c r="ES6">
        <v>0</v>
      </c>
      <c r="ET6">
        <v>0.38963888888889742</v>
      </c>
      <c r="EU6">
        <v>0.33333333333333331</v>
      </c>
      <c r="EV6">
        <v>0</v>
      </c>
      <c r="EW6">
        <v>0</v>
      </c>
      <c r="EX6">
        <v>0</v>
      </c>
      <c r="EY6">
        <v>0.83333333333333337</v>
      </c>
      <c r="EZ6">
        <v>0.1666666666666666</v>
      </c>
      <c r="FA6">
        <v>0.41666666666666669</v>
      </c>
      <c r="FB6">
        <v>8.3333333333333301E-2</v>
      </c>
      <c r="FC6">
        <v>5.5555555555555497E-2</v>
      </c>
      <c r="FD6">
        <v>5.5555555555555497E-2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0.33333333333333331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0.33333333333333331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</row>
    <row r="7" spans="1:195" x14ac:dyDescent="0.35">
      <c r="A7" s="1">
        <v>5</v>
      </c>
      <c r="B7">
        <v>1</v>
      </c>
      <c r="C7" t="s">
        <v>195</v>
      </c>
      <c r="D7" t="s">
        <v>196</v>
      </c>
      <c r="E7">
        <v>180357.1428571429</v>
      </c>
      <c r="F7">
        <v>1010000</v>
      </c>
      <c r="G7">
        <v>5.6</v>
      </c>
      <c r="I7">
        <v>200</v>
      </c>
      <c r="J7">
        <v>0</v>
      </c>
      <c r="K7">
        <f t="shared" si="0"/>
        <v>1</v>
      </c>
      <c r="M7">
        <v>500000</v>
      </c>
      <c r="Q7">
        <v>0</v>
      </c>
      <c r="R7" t="s">
        <v>196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0.44444444444444442</v>
      </c>
      <c r="AU7">
        <v>0</v>
      </c>
      <c r="AV7">
        <v>1.1111111111111109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0.44444444444444442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0.44444444444444442</v>
      </c>
      <c r="CJ7">
        <v>0.44444444444444442</v>
      </c>
      <c r="CK7">
        <v>0.33333333333333331</v>
      </c>
      <c r="CL7">
        <v>0</v>
      </c>
      <c r="CM7">
        <v>0</v>
      </c>
      <c r="CN7">
        <v>0</v>
      </c>
      <c r="CO7">
        <v>0</v>
      </c>
      <c r="CP7">
        <v>1.333333333333333</v>
      </c>
      <c r="CQ7">
        <v>0</v>
      </c>
      <c r="CR7">
        <v>0</v>
      </c>
      <c r="CS7">
        <v>0</v>
      </c>
      <c r="CT7">
        <v>0</v>
      </c>
      <c r="CU7">
        <v>0</v>
      </c>
      <c r="CV7">
        <v>0.22222222222222221</v>
      </c>
      <c r="CW7">
        <v>0</v>
      </c>
      <c r="CX7">
        <v>0</v>
      </c>
      <c r="CY7">
        <v>0.66666666666666663</v>
      </c>
      <c r="CZ7">
        <v>0</v>
      </c>
      <c r="DA7">
        <v>0</v>
      </c>
      <c r="DB7">
        <v>0</v>
      </c>
      <c r="DC7">
        <v>0</v>
      </c>
      <c r="DD7">
        <v>0</v>
      </c>
      <c r="DE7">
        <v>0.66666666666666663</v>
      </c>
      <c r="DF7">
        <v>0</v>
      </c>
      <c r="DG7">
        <v>0</v>
      </c>
      <c r="DH7">
        <v>0</v>
      </c>
      <c r="DI7">
        <v>0.33333333333333331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2.666666666666667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0.5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0.22222222222222221</v>
      </c>
      <c r="ES7">
        <v>0</v>
      </c>
      <c r="ET7">
        <v>0.38963888888889742</v>
      </c>
      <c r="EU7">
        <v>0.33333333333333331</v>
      </c>
      <c r="EV7">
        <v>0</v>
      </c>
      <c r="EW7">
        <v>0</v>
      </c>
      <c r="EX7">
        <v>0</v>
      </c>
      <c r="EY7">
        <v>0.83333333333333337</v>
      </c>
      <c r="EZ7">
        <v>0.1666666666666666</v>
      </c>
      <c r="FA7">
        <v>0.41666666666666669</v>
      </c>
      <c r="FB7">
        <v>8.3333333333333301E-2</v>
      </c>
      <c r="FC7">
        <v>5.5555555555555497E-2</v>
      </c>
      <c r="FD7">
        <v>5.5555555555555497E-2</v>
      </c>
      <c r="FE7">
        <v>1</v>
      </c>
      <c r="FF7">
        <v>0</v>
      </c>
      <c r="FG7">
        <v>0</v>
      </c>
      <c r="FH7">
        <v>0</v>
      </c>
      <c r="FI7">
        <v>0</v>
      </c>
      <c r="FJ7">
        <v>0</v>
      </c>
      <c r="FK7">
        <v>0.33333333333333331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0.33333333333333331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</row>
    <row r="8" spans="1:195" x14ac:dyDescent="0.35">
      <c r="A8" s="1">
        <v>6</v>
      </c>
      <c r="B8">
        <v>2</v>
      </c>
      <c r="C8" t="s">
        <v>199</v>
      </c>
      <c r="D8" t="s">
        <v>200</v>
      </c>
      <c r="E8">
        <v>24545.45454545454</v>
      </c>
      <c r="F8">
        <v>27000</v>
      </c>
      <c r="G8">
        <v>1.1000000000000001</v>
      </c>
      <c r="H8">
        <v>1.0900000000000001</v>
      </c>
      <c r="I8">
        <v>25</v>
      </c>
      <c r="J8">
        <v>0</v>
      </c>
      <c r="K8">
        <f t="shared" si="0"/>
        <v>1</v>
      </c>
      <c r="L8">
        <v>0.27600000000000002</v>
      </c>
      <c r="M8">
        <v>95900</v>
      </c>
      <c r="N8" t="s">
        <v>201</v>
      </c>
      <c r="O8" t="s">
        <v>198</v>
      </c>
      <c r="P8" t="s">
        <v>202</v>
      </c>
      <c r="Q8">
        <v>1</v>
      </c>
      <c r="R8" t="s">
        <v>200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0.58333333333333337</v>
      </c>
      <c r="AU8">
        <v>0</v>
      </c>
      <c r="AV8">
        <v>0.83333333333333337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0.58333333333333337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0.41666666666666669</v>
      </c>
      <c r="CI8">
        <v>0.66666666666666663</v>
      </c>
      <c r="CJ8">
        <v>0</v>
      </c>
      <c r="CK8">
        <v>0.25</v>
      </c>
      <c r="CL8">
        <v>0</v>
      </c>
      <c r="CM8">
        <v>0</v>
      </c>
      <c r="CN8">
        <v>0</v>
      </c>
      <c r="CO8">
        <v>0</v>
      </c>
      <c r="CP8">
        <v>1.75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0.66666666666666663</v>
      </c>
      <c r="CZ8">
        <v>0</v>
      </c>
      <c r="DA8">
        <v>0</v>
      </c>
      <c r="DB8">
        <v>0</v>
      </c>
      <c r="DC8">
        <v>0</v>
      </c>
      <c r="DD8">
        <v>0</v>
      </c>
      <c r="DE8">
        <v>0.66666666666666663</v>
      </c>
      <c r="DF8">
        <v>0</v>
      </c>
      <c r="DG8">
        <v>0</v>
      </c>
      <c r="DH8">
        <v>0</v>
      </c>
      <c r="DI8">
        <v>0.33333333333333331</v>
      </c>
      <c r="DJ8">
        <v>0</v>
      </c>
      <c r="DK8">
        <v>8.3333333333333301E-2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0.5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v>0.1666666666666666</v>
      </c>
      <c r="ES8">
        <v>0</v>
      </c>
      <c r="ET8">
        <v>0.3896388888888917</v>
      </c>
      <c r="EU8">
        <v>0.33333333333333331</v>
      </c>
      <c r="EV8">
        <v>0</v>
      </c>
      <c r="EW8">
        <v>0</v>
      </c>
      <c r="EX8">
        <v>0</v>
      </c>
      <c r="EY8">
        <v>0.83333333333333337</v>
      </c>
      <c r="EZ8">
        <v>0.1666666666666666</v>
      </c>
      <c r="FA8">
        <v>0.41666666666666669</v>
      </c>
      <c r="FB8">
        <v>8.3333333333333301E-2</v>
      </c>
      <c r="FC8">
        <v>7.2916666666666505E-2</v>
      </c>
      <c r="FD8">
        <v>7.2916666666666602E-2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0.33333333333333331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0.33333333333333331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</row>
    <row r="9" spans="1:195" x14ac:dyDescent="0.35">
      <c r="A9" s="1">
        <v>7</v>
      </c>
      <c r="B9">
        <v>2</v>
      </c>
      <c r="C9" t="s">
        <v>199</v>
      </c>
      <c r="D9" t="s">
        <v>200</v>
      </c>
      <c r="E9">
        <v>56140.350877192977</v>
      </c>
      <c r="F9">
        <v>64000</v>
      </c>
      <c r="G9">
        <v>1.1399999999999999</v>
      </c>
      <c r="H9">
        <v>1.1200000000000001</v>
      </c>
      <c r="I9">
        <v>25</v>
      </c>
      <c r="J9">
        <v>0</v>
      </c>
      <c r="K9">
        <f t="shared" si="0"/>
        <v>1</v>
      </c>
      <c r="L9">
        <v>0.48</v>
      </c>
      <c r="M9">
        <v>1610000</v>
      </c>
      <c r="Q9">
        <v>1</v>
      </c>
      <c r="R9" t="s">
        <v>200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0.58333333333333337</v>
      </c>
      <c r="AU9">
        <v>0</v>
      </c>
      <c r="AV9">
        <v>0.83333333333333337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0.58333333333333337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0.41666666666666669</v>
      </c>
      <c r="CI9">
        <v>0.66666666666666663</v>
      </c>
      <c r="CJ9">
        <v>0</v>
      </c>
      <c r="CK9">
        <v>0.25</v>
      </c>
      <c r="CL9">
        <v>0</v>
      </c>
      <c r="CM9">
        <v>0</v>
      </c>
      <c r="CN9">
        <v>0</v>
      </c>
      <c r="CO9">
        <v>0</v>
      </c>
      <c r="CP9">
        <v>1.75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0.66666666666666663</v>
      </c>
      <c r="CZ9">
        <v>0</v>
      </c>
      <c r="DA9">
        <v>0</v>
      </c>
      <c r="DB9">
        <v>0</v>
      </c>
      <c r="DC9">
        <v>0</v>
      </c>
      <c r="DD9">
        <v>0</v>
      </c>
      <c r="DE9">
        <v>0.66666666666666663</v>
      </c>
      <c r="DF9">
        <v>0</v>
      </c>
      <c r="DG9">
        <v>0</v>
      </c>
      <c r="DH9">
        <v>0</v>
      </c>
      <c r="DI9">
        <v>0.33333333333333331</v>
      </c>
      <c r="DJ9">
        <v>0</v>
      </c>
      <c r="DK9">
        <v>8.3333333333333301E-2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0.5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0.1666666666666666</v>
      </c>
      <c r="ES9">
        <v>0</v>
      </c>
      <c r="ET9">
        <v>0.3896388888888917</v>
      </c>
      <c r="EU9">
        <v>0.33333333333333331</v>
      </c>
      <c r="EV9">
        <v>0</v>
      </c>
      <c r="EW9">
        <v>0</v>
      </c>
      <c r="EX9">
        <v>0</v>
      </c>
      <c r="EY9">
        <v>0.83333333333333337</v>
      </c>
      <c r="EZ9">
        <v>0.1666666666666666</v>
      </c>
      <c r="FA9">
        <v>0.41666666666666669</v>
      </c>
      <c r="FB9">
        <v>8.3333333333333301E-2</v>
      </c>
      <c r="FC9">
        <v>7.2916666666666505E-2</v>
      </c>
      <c r="FD9">
        <v>7.2916666666666602E-2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0.33333333333333331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0.33333333333333331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</row>
    <row r="10" spans="1:195" x14ac:dyDescent="0.35">
      <c r="A10" s="1">
        <v>8</v>
      </c>
      <c r="B10">
        <v>2</v>
      </c>
      <c r="C10" t="s">
        <v>199</v>
      </c>
      <c r="D10" t="s">
        <v>200</v>
      </c>
      <c r="E10">
        <v>89256.198347107435</v>
      </c>
      <c r="F10">
        <v>108000</v>
      </c>
      <c r="G10">
        <v>1.21</v>
      </c>
      <c r="H10">
        <v>1.1599999999999999</v>
      </c>
      <c r="I10">
        <v>25</v>
      </c>
      <c r="J10">
        <v>0</v>
      </c>
      <c r="K10">
        <f t="shared" si="0"/>
        <v>1</v>
      </c>
      <c r="L10">
        <v>0.72199999999999998</v>
      </c>
      <c r="M10">
        <v>8800000</v>
      </c>
      <c r="Q10">
        <v>1</v>
      </c>
      <c r="R10" t="s">
        <v>200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0.58333333333333337</v>
      </c>
      <c r="AU10">
        <v>0</v>
      </c>
      <c r="AV10">
        <v>0.83333333333333337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0.58333333333333337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0.41666666666666669</v>
      </c>
      <c r="CI10">
        <v>0.66666666666666663</v>
      </c>
      <c r="CJ10">
        <v>0</v>
      </c>
      <c r="CK10">
        <v>0.25</v>
      </c>
      <c r="CL10">
        <v>0</v>
      </c>
      <c r="CM10">
        <v>0</v>
      </c>
      <c r="CN10">
        <v>0</v>
      </c>
      <c r="CO10">
        <v>0</v>
      </c>
      <c r="CP10">
        <v>1.75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0.66666666666666663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0.66666666666666663</v>
      </c>
      <c r="DF10">
        <v>0</v>
      </c>
      <c r="DG10">
        <v>0</v>
      </c>
      <c r="DH10">
        <v>0</v>
      </c>
      <c r="DI10">
        <v>0.33333333333333331</v>
      </c>
      <c r="DJ10">
        <v>0</v>
      </c>
      <c r="DK10">
        <v>8.3333333333333301E-2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0.5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0.1666666666666666</v>
      </c>
      <c r="ES10">
        <v>0</v>
      </c>
      <c r="ET10">
        <v>0.3896388888888917</v>
      </c>
      <c r="EU10">
        <v>0.33333333333333331</v>
      </c>
      <c r="EV10">
        <v>0</v>
      </c>
      <c r="EW10">
        <v>0</v>
      </c>
      <c r="EX10">
        <v>0</v>
      </c>
      <c r="EY10">
        <v>0.83333333333333337</v>
      </c>
      <c r="EZ10">
        <v>0.1666666666666666</v>
      </c>
      <c r="FA10">
        <v>0.41666666666666669</v>
      </c>
      <c r="FB10">
        <v>8.3333333333333301E-2</v>
      </c>
      <c r="FC10">
        <v>7.2916666666666505E-2</v>
      </c>
      <c r="FD10">
        <v>7.2916666666666602E-2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0.33333333333333331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0.33333333333333331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</row>
    <row r="11" spans="1:195" x14ac:dyDescent="0.35">
      <c r="A11" s="1">
        <v>9</v>
      </c>
      <c r="B11">
        <v>2</v>
      </c>
      <c r="C11" t="s">
        <v>199</v>
      </c>
      <c r="D11" t="s">
        <v>200</v>
      </c>
      <c r="E11">
        <v>110434.78260869571</v>
      </c>
      <c r="F11">
        <v>127000</v>
      </c>
      <c r="G11">
        <v>1.1499999999999999</v>
      </c>
      <c r="H11">
        <v>1.1399999999999999</v>
      </c>
      <c r="I11">
        <v>25</v>
      </c>
      <c r="J11">
        <v>0</v>
      </c>
      <c r="K11">
        <f t="shared" si="0"/>
        <v>1</v>
      </c>
      <c r="L11">
        <v>0.77800000000000002</v>
      </c>
      <c r="M11">
        <v>11100000</v>
      </c>
      <c r="Q11">
        <v>1</v>
      </c>
      <c r="R11" t="s">
        <v>200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0.58333333333333337</v>
      </c>
      <c r="AU11">
        <v>0</v>
      </c>
      <c r="AV11">
        <v>0.83333333333333337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0.58333333333333337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0.41666666666666669</v>
      </c>
      <c r="CI11">
        <v>0.66666666666666663</v>
      </c>
      <c r="CJ11">
        <v>0</v>
      </c>
      <c r="CK11">
        <v>0.25</v>
      </c>
      <c r="CL11">
        <v>0</v>
      </c>
      <c r="CM11">
        <v>0</v>
      </c>
      <c r="CN11">
        <v>0</v>
      </c>
      <c r="CO11">
        <v>0</v>
      </c>
      <c r="CP11">
        <v>1.75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0.66666666666666663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0.66666666666666663</v>
      </c>
      <c r="DF11">
        <v>0</v>
      </c>
      <c r="DG11">
        <v>0</v>
      </c>
      <c r="DH11">
        <v>0</v>
      </c>
      <c r="DI11">
        <v>0.33333333333333331</v>
      </c>
      <c r="DJ11">
        <v>0</v>
      </c>
      <c r="DK11">
        <v>8.3333333333333301E-2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0.5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</v>
      </c>
      <c r="ER11">
        <v>0.1666666666666666</v>
      </c>
      <c r="ES11">
        <v>0</v>
      </c>
      <c r="ET11">
        <v>0.3896388888888917</v>
      </c>
      <c r="EU11">
        <v>0.33333333333333331</v>
      </c>
      <c r="EV11">
        <v>0</v>
      </c>
      <c r="EW11">
        <v>0</v>
      </c>
      <c r="EX11">
        <v>0</v>
      </c>
      <c r="EY11">
        <v>0.83333333333333337</v>
      </c>
      <c r="EZ11">
        <v>0.1666666666666666</v>
      </c>
      <c r="FA11">
        <v>0.41666666666666669</v>
      </c>
      <c r="FB11">
        <v>8.3333333333333301E-2</v>
      </c>
      <c r="FC11">
        <v>7.2916666666666505E-2</v>
      </c>
      <c r="FD11">
        <v>7.2916666666666602E-2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0.33333333333333331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0.33333333333333331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</row>
    <row r="12" spans="1:195" x14ac:dyDescent="0.35">
      <c r="A12" s="1">
        <v>10</v>
      </c>
      <c r="B12">
        <v>2</v>
      </c>
      <c r="C12" t="s">
        <v>199</v>
      </c>
      <c r="D12" t="s">
        <v>200</v>
      </c>
      <c r="E12">
        <v>114159.2920353982</v>
      </c>
      <c r="F12">
        <v>129000</v>
      </c>
      <c r="G12">
        <v>1.1299999999999999</v>
      </c>
      <c r="H12">
        <v>1.1599999999999999</v>
      </c>
      <c r="I12">
        <v>25</v>
      </c>
      <c r="J12">
        <v>0</v>
      </c>
      <c r="K12">
        <f t="shared" si="0"/>
        <v>1</v>
      </c>
      <c r="L12">
        <v>0.81100000000000005</v>
      </c>
      <c r="M12">
        <v>17600000</v>
      </c>
      <c r="Q12">
        <v>1</v>
      </c>
      <c r="R12" t="s">
        <v>200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0.58333333333333337</v>
      </c>
      <c r="AU12">
        <v>0</v>
      </c>
      <c r="AV12">
        <v>0.83333333333333337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0.58333333333333337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0.41666666666666669</v>
      </c>
      <c r="CI12">
        <v>0.66666666666666663</v>
      </c>
      <c r="CJ12">
        <v>0</v>
      </c>
      <c r="CK12">
        <v>0.25</v>
      </c>
      <c r="CL12">
        <v>0</v>
      </c>
      <c r="CM12">
        <v>0</v>
      </c>
      <c r="CN12">
        <v>0</v>
      </c>
      <c r="CO12">
        <v>0</v>
      </c>
      <c r="CP12">
        <v>1.75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0.66666666666666663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0.66666666666666663</v>
      </c>
      <c r="DF12">
        <v>0</v>
      </c>
      <c r="DG12">
        <v>0</v>
      </c>
      <c r="DH12">
        <v>0</v>
      </c>
      <c r="DI12">
        <v>0.33333333333333331</v>
      </c>
      <c r="DJ12">
        <v>0</v>
      </c>
      <c r="DK12">
        <v>8.3333333333333301E-2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0.5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0.1666666666666666</v>
      </c>
      <c r="ES12">
        <v>0</v>
      </c>
      <c r="ET12">
        <v>0.3896388888888917</v>
      </c>
      <c r="EU12">
        <v>0.33333333333333331</v>
      </c>
      <c r="EV12">
        <v>0</v>
      </c>
      <c r="EW12">
        <v>0</v>
      </c>
      <c r="EX12">
        <v>0</v>
      </c>
      <c r="EY12">
        <v>0.83333333333333337</v>
      </c>
      <c r="EZ12">
        <v>0.1666666666666666</v>
      </c>
      <c r="FA12">
        <v>0.41666666666666669</v>
      </c>
      <c r="FB12">
        <v>8.3333333333333301E-2</v>
      </c>
      <c r="FC12">
        <v>7.2916666666666505E-2</v>
      </c>
      <c r="FD12">
        <v>7.2916666666666602E-2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0.33333333333333331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0.33333333333333331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</row>
    <row r="13" spans="1:195" x14ac:dyDescent="0.35">
      <c r="A13" s="1">
        <v>11</v>
      </c>
      <c r="B13">
        <v>2</v>
      </c>
      <c r="C13" t="s">
        <v>199</v>
      </c>
      <c r="D13" t="s">
        <v>200</v>
      </c>
      <c r="E13">
        <v>119819.81981981979</v>
      </c>
      <c r="F13">
        <v>133000</v>
      </c>
      <c r="G13">
        <v>1.1100000000000001</v>
      </c>
      <c r="H13">
        <v>1.05</v>
      </c>
      <c r="I13">
        <v>25</v>
      </c>
      <c r="J13">
        <v>0</v>
      </c>
      <c r="K13">
        <f t="shared" si="0"/>
        <v>1</v>
      </c>
      <c r="L13">
        <v>0.84699999999999998</v>
      </c>
      <c r="M13">
        <v>13900000</v>
      </c>
      <c r="Q13">
        <v>1</v>
      </c>
      <c r="R13" t="s">
        <v>200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0.58333333333333337</v>
      </c>
      <c r="AU13">
        <v>0</v>
      </c>
      <c r="AV13">
        <v>0.83333333333333337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0.58333333333333337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0.41666666666666669</v>
      </c>
      <c r="CI13">
        <v>0.66666666666666663</v>
      </c>
      <c r="CJ13">
        <v>0</v>
      </c>
      <c r="CK13">
        <v>0.25</v>
      </c>
      <c r="CL13">
        <v>0</v>
      </c>
      <c r="CM13">
        <v>0</v>
      </c>
      <c r="CN13">
        <v>0</v>
      </c>
      <c r="CO13">
        <v>0</v>
      </c>
      <c r="CP13">
        <v>1.75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0.66666666666666663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0.66666666666666663</v>
      </c>
      <c r="DF13">
        <v>0</v>
      </c>
      <c r="DG13">
        <v>0</v>
      </c>
      <c r="DH13">
        <v>0</v>
      </c>
      <c r="DI13">
        <v>0.33333333333333331</v>
      </c>
      <c r="DJ13">
        <v>0</v>
      </c>
      <c r="DK13">
        <v>8.3333333333333301E-2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0.5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0.1666666666666666</v>
      </c>
      <c r="ES13">
        <v>0</v>
      </c>
      <c r="ET13">
        <v>0.3896388888888917</v>
      </c>
      <c r="EU13">
        <v>0.33333333333333331</v>
      </c>
      <c r="EV13">
        <v>0</v>
      </c>
      <c r="EW13">
        <v>0</v>
      </c>
      <c r="EX13">
        <v>0</v>
      </c>
      <c r="EY13">
        <v>0.83333333333333337</v>
      </c>
      <c r="EZ13">
        <v>0.1666666666666666</v>
      </c>
      <c r="FA13">
        <v>0.41666666666666669</v>
      </c>
      <c r="FB13">
        <v>8.3333333333333301E-2</v>
      </c>
      <c r="FC13">
        <v>7.2916666666666505E-2</v>
      </c>
      <c r="FD13">
        <v>7.2916666666666602E-2</v>
      </c>
      <c r="FE13">
        <v>1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0.33333333333333331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0.33333333333333331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</row>
    <row r="14" spans="1:195" x14ac:dyDescent="0.35">
      <c r="A14" s="1">
        <v>12</v>
      </c>
      <c r="B14">
        <v>2</v>
      </c>
      <c r="C14" t="s">
        <v>199</v>
      </c>
      <c r="D14" t="s">
        <v>200</v>
      </c>
      <c r="E14">
        <v>138016.52892561979</v>
      </c>
      <c r="F14">
        <v>167000</v>
      </c>
      <c r="G14">
        <v>1.21</v>
      </c>
      <c r="H14">
        <v>1.1299999999999999</v>
      </c>
      <c r="I14">
        <v>25</v>
      </c>
      <c r="J14">
        <v>0</v>
      </c>
      <c r="K14">
        <f t="shared" si="0"/>
        <v>1</v>
      </c>
      <c r="L14">
        <v>1.02</v>
      </c>
      <c r="M14">
        <v>44200000</v>
      </c>
      <c r="Q14">
        <v>1</v>
      </c>
      <c r="R14" t="s">
        <v>200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0.58333333333333337</v>
      </c>
      <c r="AU14">
        <v>0</v>
      </c>
      <c r="AV14">
        <v>0.83333333333333337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0.58333333333333337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0.41666666666666669</v>
      </c>
      <c r="CI14">
        <v>0.66666666666666663</v>
      </c>
      <c r="CJ14">
        <v>0</v>
      </c>
      <c r="CK14">
        <v>0.25</v>
      </c>
      <c r="CL14">
        <v>0</v>
      </c>
      <c r="CM14">
        <v>0</v>
      </c>
      <c r="CN14">
        <v>0</v>
      </c>
      <c r="CO14">
        <v>0</v>
      </c>
      <c r="CP14">
        <v>1.75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0.66666666666666663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0.66666666666666663</v>
      </c>
      <c r="DF14">
        <v>0</v>
      </c>
      <c r="DG14">
        <v>0</v>
      </c>
      <c r="DH14">
        <v>0</v>
      </c>
      <c r="DI14">
        <v>0.33333333333333331</v>
      </c>
      <c r="DJ14">
        <v>0</v>
      </c>
      <c r="DK14">
        <v>8.3333333333333301E-2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0.5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0.1666666666666666</v>
      </c>
      <c r="ES14">
        <v>0</v>
      </c>
      <c r="ET14">
        <v>0.3896388888888917</v>
      </c>
      <c r="EU14">
        <v>0.33333333333333331</v>
      </c>
      <c r="EV14">
        <v>0</v>
      </c>
      <c r="EW14">
        <v>0</v>
      </c>
      <c r="EX14">
        <v>0</v>
      </c>
      <c r="EY14">
        <v>0.83333333333333337</v>
      </c>
      <c r="EZ14">
        <v>0.1666666666666666</v>
      </c>
      <c r="FA14">
        <v>0.41666666666666669</v>
      </c>
      <c r="FB14">
        <v>8.3333333333333301E-2</v>
      </c>
      <c r="FC14">
        <v>7.2916666666666505E-2</v>
      </c>
      <c r="FD14">
        <v>7.2916666666666602E-2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0.33333333333333331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0.33333333333333331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</row>
    <row r="15" spans="1:195" x14ac:dyDescent="0.35">
      <c r="A15" s="1">
        <v>13</v>
      </c>
      <c r="B15">
        <v>2</v>
      </c>
      <c r="C15" t="s">
        <v>199</v>
      </c>
      <c r="D15" t="s">
        <v>200</v>
      </c>
      <c r="E15">
        <v>114507.7720207254</v>
      </c>
      <c r="F15">
        <v>221000</v>
      </c>
      <c r="G15">
        <v>1.93</v>
      </c>
      <c r="H15">
        <v>1.84</v>
      </c>
      <c r="I15">
        <v>25</v>
      </c>
      <c r="J15">
        <v>0</v>
      </c>
      <c r="K15">
        <f t="shared" si="0"/>
        <v>1</v>
      </c>
      <c r="L15">
        <v>1.1599999999999999</v>
      </c>
      <c r="M15">
        <v>94400000</v>
      </c>
      <c r="Q15">
        <v>1</v>
      </c>
      <c r="R15" t="s">
        <v>200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0.58333333333333337</v>
      </c>
      <c r="AU15">
        <v>0</v>
      </c>
      <c r="AV15">
        <v>0.83333333333333337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0.58333333333333337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0.41666666666666669</v>
      </c>
      <c r="CI15">
        <v>0.66666666666666663</v>
      </c>
      <c r="CJ15">
        <v>0</v>
      </c>
      <c r="CK15">
        <v>0.25</v>
      </c>
      <c r="CL15">
        <v>0</v>
      </c>
      <c r="CM15">
        <v>0</v>
      </c>
      <c r="CN15">
        <v>0</v>
      </c>
      <c r="CO15">
        <v>0</v>
      </c>
      <c r="CP15">
        <v>1.75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0.66666666666666663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0.66666666666666663</v>
      </c>
      <c r="DF15">
        <v>0</v>
      </c>
      <c r="DG15">
        <v>0</v>
      </c>
      <c r="DH15">
        <v>0</v>
      </c>
      <c r="DI15">
        <v>0.33333333333333331</v>
      </c>
      <c r="DJ15">
        <v>0</v>
      </c>
      <c r="DK15">
        <v>8.3333333333333301E-2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0.5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0.1666666666666666</v>
      </c>
      <c r="ES15">
        <v>0</v>
      </c>
      <c r="ET15">
        <v>0.3896388888888917</v>
      </c>
      <c r="EU15">
        <v>0.33333333333333331</v>
      </c>
      <c r="EV15">
        <v>0</v>
      </c>
      <c r="EW15">
        <v>0</v>
      </c>
      <c r="EX15">
        <v>0</v>
      </c>
      <c r="EY15">
        <v>0.83333333333333337</v>
      </c>
      <c r="EZ15">
        <v>0.1666666666666666</v>
      </c>
      <c r="FA15">
        <v>0.41666666666666669</v>
      </c>
      <c r="FB15">
        <v>8.3333333333333301E-2</v>
      </c>
      <c r="FC15">
        <v>7.2916666666666505E-2</v>
      </c>
      <c r="FD15">
        <v>7.2916666666666602E-2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0.33333333333333331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0.33333333333333331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</row>
    <row r="16" spans="1:195" x14ac:dyDescent="0.35">
      <c r="A16" s="1">
        <v>14</v>
      </c>
      <c r="B16">
        <v>2</v>
      </c>
      <c r="C16" t="s">
        <v>199</v>
      </c>
      <c r="D16" t="s">
        <v>200</v>
      </c>
      <c r="E16">
        <v>237226.27737226279</v>
      </c>
      <c r="F16">
        <v>325000</v>
      </c>
      <c r="G16">
        <v>1.37</v>
      </c>
      <c r="H16">
        <v>1.38</v>
      </c>
      <c r="I16">
        <v>25</v>
      </c>
      <c r="J16">
        <v>0</v>
      </c>
      <c r="K16">
        <f t="shared" si="0"/>
        <v>1</v>
      </c>
      <c r="L16">
        <v>1.63</v>
      </c>
      <c r="M16">
        <v>380000000</v>
      </c>
      <c r="Q16">
        <v>1</v>
      </c>
      <c r="R16" t="s">
        <v>200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0.58333333333333337</v>
      </c>
      <c r="AU16">
        <v>0</v>
      </c>
      <c r="AV16">
        <v>0.83333333333333337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0.58333333333333337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0.41666666666666669</v>
      </c>
      <c r="CI16">
        <v>0.66666666666666663</v>
      </c>
      <c r="CJ16">
        <v>0</v>
      </c>
      <c r="CK16">
        <v>0.25</v>
      </c>
      <c r="CL16">
        <v>0</v>
      </c>
      <c r="CM16">
        <v>0</v>
      </c>
      <c r="CN16">
        <v>0</v>
      </c>
      <c r="CO16">
        <v>0</v>
      </c>
      <c r="CP16">
        <v>1.75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0.66666666666666663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0.66666666666666663</v>
      </c>
      <c r="DF16">
        <v>0</v>
      </c>
      <c r="DG16">
        <v>0</v>
      </c>
      <c r="DH16">
        <v>0</v>
      </c>
      <c r="DI16">
        <v>0.33333333333333331</v>
      </c>
      <c r="DJ16">
        <v>0</v>
      </c>
      <c r="DK16">
        <v>8.3333333333333301E-2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0.5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0.1666666666666666</v>
      </c>
      <c r="ES16">
        <v>0</v>
      </c>
      <c r="ET16">
        <v>0.3896388888888917</v>
      </c>
      <c r="EU16">
        <v>0.33333333333333331</v>
      </c>
      <c r="EV16">
        <v>0</v>
      </c>
      <c r="EW16">
        <v>0</v>
      </c>
      <c r="EX16">
        <v>0</v>
      </c>
      <c r="EY16">
        <v>0.83333333333333337</v>
      </c>
      <c r="EZ16">
        <v>0.1666666666666666</v>
      </c>
      <c r="FA16">
        <v>0.41666666666666669</v>
      </c>
      <c r="FB16">
        <v>8.3333333333333301E-2</v>
      </c>
      <c r="FC16">
        <v>7.2916666666666505E-2</v>
      </c>
      <c r="FD16">
        <v>7.2916666666666602E-2</v>
      </c>
      <c r="FE16">
        <v>1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0.33333333333333331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0.33333333333333331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</row>
    <row r="17" spans="1:193" x14ac:dyDescent="0.35">
      <c r="A17" s="1">
        <v>15</v>
      </c>
      <c r="B17">
        <v>2</v>
      </c>
      <c r="C17" t="s">
        <v>199</v>
      </c>
      <c r="D17" t="s">
        <v>200</v>
      </c>
      <c r="E17">
        <v>251908.3969465649</v>
      </c>
      <c r="F17">
        <v>330000</v>
      </c>
      <c r="G17">
        <v>1.31</v>
      </c>
      <c r="H17">
        <v>1.25</v>
      </c>
      <c r="I17">
        <v>25</v>
      </c>
      <c r="J17">
        <v>0</v>
      </c>
      <c r="K17">
        <f t="shared" si="0"/>
        <v>1</v>
      </c>
      <c r="L17">
        <v>1.68</v>
      </c>
      <c r="M17">
        <v>398000000</v>
      </c>
      <c r="Q17">
        <v>1</v>
      </c>
      <c r="R17" t="s">
        <v>200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0.58333333333333337</v>
      </c>
      <c r="AU17">
        <v>0</v>
      </c>
      <c r="AV17">
        <v>0.83333333333333337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0.58333333333333337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0.41666666666666669</v>
      </c>
      <c r="CI17">
        <v>0.66666666666666663</v>
      </c>
      <c r="CJ17">
        <v>0</v>
      </c>
      <c r="CK17">
        <v>0.25</v>
      </c>
      <c r="CL17">
        <v>0</v>
      </c>
      <c r="CM17">
        <v>0</v>
      </c>
      <c r="CN17">
        <v>0</v>
      </c>
      <c r="CO17">
        <v>0</v>
      </c>
      <c r="CP17">
        <v>1.75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0.66666666666666663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0.66666666666666663</v>
      </c>
      <c r="DF17">
        <v>0</v>
      </c>
      <c r="DG17">
        <v>0</v>
      </c>
      <c r="DH17">
        <v>0</v>
      </c>
      <c r="DI17">
        <v>0.33333333333333331</v>
      </c>
      <c r="DJ17">
        <v>0</v>
      </c>
      <c r="DK17">
        <v>8.3333333333333301E-2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0.5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0.1666666666666666</v>
      </c>
      <c r="ES17">
        <v>0</v>
      </c>
      <c r="ET17">
        <v>0.3896388888888917</v>
      </c>
      <c r="EU17">
        <v>0.33333333333333331</v>
      </c>
      <c r="EV17">
        <v>0</v>
      </c>
      <c r="EW17">
        <v>0</v>
      </c>
      <c r="EX17">
        <v>0</v>
      </c>
      <c r="EY17">
        <v>0.83333333333333337</v>
      </c>
      <c r="EZ17">
        <v>0.1666666666666666</v>
      </c>
      <c r="FA17">
        <v>0.41666666666666669</v>
      </c>
      <c r="FB17">
        <v>8.3333333333333301E-2</v>
      </c>
      <c r="FC17">
        <v>7.2916666666666505E-2</v>
      </c>
      <c r="FD17">
        <v>7.2916666666666602E-2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0.33333333333333331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0.33333333333333331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</row>
    <row r="18" spans="1:193" x14ac:dyDescent="0.35">
      <c r="A18" s="1">
        <v>16</v>
      </c>
      <c r="B18">
        <v>2</v>
      </c>
      <c r="C18" t="s">
        <v>199</v>
      </c>
      <c r="D18" t="s">
        <v>200</v>
      </c>
      <c r="E18">
        <v>168367.3469387755</v>
      </c>
      <c r="F18">
        <v>330000</v>
      </c>
      <c r="G18">
        <v>1.96</v>
      </c>
      <c r="H18">
        <v>1.92</v>
      </c>
      <c r="I18">
        <v>25</v>
      </c>
      <c r="J18">
        <v>0</v>
      </c>
      <c r="K18">
        <f t="shared" si="0"/>
        <v>1</v>
      </c>
      <c r="L18">
        <v>1.98</v>
      </c>
      <c r="M18">
        <v>427000000</v>
      </c>
      <c r="Q18">
        <v>1</v>
      </c>
      <c r="R18" t="s">
        <v>200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0.58333333333333337</v>
      </c>
      <c r="AU18">
        <v>0</v>
      </c>
      <c r="AV18">
        <v>0.83333333333333337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0.58333333333333337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0.41666666666666669</v>
      </c>
      <c r="CI18">
        <v>0.66666666666666663</v>
      </c>
      <c r="CJ18">
        <v>0</v>
      </c>
      <c r="CK18">
        <v>0.25</v>
      </c>
      <c r="CL18">
        <v>0</v>
      </c>
      <c r="CM18">
        <v>0</v>
      </c>
      <c r="CN18">
        <v>0</v>
      </c>
      <c r="CO18">
        <v>0</v>
      </c>
      <c r="CP18">
        <v>1.75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0.66666666666666663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0.66666666666666663</v>
      </c>
      <c r="DF18">
        <v>0</v>
      </c>
      <c r="DG18">
        <v>0</v>
      </c>
      <c r="DH18">
        <v>0</v>
      </c>
      <c r="DI18">
        <v>0.33333333333333331</v>
      </c>
      <c r="DJ18">
        <v>0</v>
      </c>
      <c r="DK18">
        <v>8.3333333333333301E-2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0.5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1</v>
      </c>
      <c r="ER18">
        <v>0.1666666666666666</v>
      </c>
      <c r="ES18">
        <v>0</v>
      </c>
      <c r="ET18">
        <v>0.3896388888888917</v>
      </c>
      <c r="EU18">
        <v>0.33333333333333331</v>
      </c>
      <c r="EV18">
        <v>0</v>
      </c>
      <c r="EW18">
        <v>0</v>
      </c>
      <c r="EX18">
        <v>0</v>
      </c>
      <c r="EY18">
        <v>0.83333333333333337</v>
      </c>
      <c r="EZ18">
        <v>0.1666666666666666</v>
      </c>
      <c r="FA18">
        <v>0.41666666666666669</v>
      </c>
      <c r="FB18">
        <v>8.3333333333333301E-2</v>
      </c>
      <c r="FC18">
        <v>7.2916666666666505E-2</v>
      </c>
      <c r="FD18">
        <v>7.2916666666666602E-2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0.33333333333333331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0.33333333333333331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</row>
    <row r="19" spans="1:193" x14ac:dyDescent="0.35">
      <c r="A19" s="1">
        <v>17</v>
      </c>
      <c r="B19">
        <v>3</v>
      </c>
      <c r="C19" t="s">
        <v>199</v>
      </c>
      <c r="D19" t="s">
        <v>200</v>
      </c>
      <c r="E19">
        <v>302777.77777777781</v>
      </c>
      <c r="F19">
        <v>436000</v>
      </c>
      <c r="G19">
        <v>1.44</v>
      </c>
      <c r="H19">
        <v>1.4</v>
      </c>
      <c r="I19">
        <v>100</v>
      </c>
      <c r="J19">
        <v>0</v>
      </c>
      <c r="K19">
        <f t="shared" si="0"/>
        <v>1</v>
      </c>
      <c r="L19">
        <v>1.98</v>
      </c>
      <c r="M19">
        <v>9500000</v>
      </c>
      <c r="Q19">
        <v>1</v>
      </c>
      <c r="R19" t="s">
        <v>200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0.58333333333333337</v>
      </c>
      <c r="AU19">
        <v>0</v>
      </c>
      <c r="AV19">
        <v>0.83333333333333337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0.58333333333333337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0.41666666666666669</v>
      </c>
      <c r="CI19">
        <v>0.66666666666666663</v>
      </c>
      <c r="CJ19">
        <v>0</v>
      </c>
      <c r="CK19">
        <v>0.25</v>
      </c>
      <c r="CL19">
        <v>0</v>
      </c>
      <c r="CM19">
        <v>0</v>
      </c>
      <c r="CN19">
        <v>0</v>
      </c>
      <c r="CO19">
        <v>0</v>
      </c>
      <c r="CP19">
        <v>1.75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0.66666666666666663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0.66666666666666663</v>
      </c>
      <c r="DF19">
        <v>0</v>
      </c>
      <c r="DG19">
        <v>0</v>
      </c>
      <c r="DH19">
        <v>0</v>
      </c>
      <c r="DI19">
        <v>0.33333333333333331</v>
      </c>
      <c r="DJ19">
        <v>0</v>
      </c>
      <c r="DK19">
        <v>8.3333333333333301E-2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0.5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1</v>
      </c>
      <c r="ER19">
        <v>0.1666666666666666</v>
      </c>
      <c r="ES19">
        <v>0</v>
      </c>
      <c r="ET19">
        <v>0.3896388888888917</v>
      </c>
      <c r="EU19">
        <v>0.33333333333333331</v>
      </c>
      <c r="EV19">
        <v>0</v>
      </c>
      <c r="EW19">
        <v>0</v>
      </c>
      <c r="EX19">
        <v>0</v>
      </c>
      <c r="EY19">
        <v>0.83333333333333337</v>
      </c>
      <c r="EZ19">
        <v>0.1666666666666666</v>
      </c>
      <c r="FA19">
        <v>0.41666666666666669</v>
      </c>
      <c r="FB19">
        <v>8.3333333333333301E-2</v>
      </c>
      <c r="FC19">
        <v>7.2916666666666505E-2</v>
      </c>
      <c r="FD19">
        <v>7.2916666666666602E-2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0.33333333333333331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0.33333333333333331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</row>
    <row r="20" spans="1:193" x14ac:dyDescent="0.35">
      <c r="A20" s="1">
        <v>18</v>
      </c>
      <c r="B20">
        <v>3</v>
      </c>
      <c r="C20" t="s">
        <v>199</v>
      </c>
      <c r="D20" t="s">
        <v>200</v>
      </c>
      <c r="E20">
        <v>306849.31506849307</v>
      </c>
      <c r="F20">
        <v>448000</v>
      </c>
      <c r="G20">
        <v>1.46</v>
      </c>
      <c r="H20">
        <v>1.51</v>
      </c>
      <c r="I20">
        <v>100</v>
      </c>
      <c r="J20">
        <v>0</v>
      </c>
      <c r="K20">
        <f t="shared" si="0"/>
        <v>1</v>
      </c>
      <c r="L20">
        <v>2.0699999999999998</v>
      </c>
      <c r="M20">
        <v>12100000</v>
      </c>
      <c r="Q20">
        <v>1</v>
      </c>
      <c r="R20" t="s">
        <v>200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0.58333333333333337</v>
      </c>
      <c r="AU20">
        <v>0</v>
      </c>
      <c r="AV20">
        <v>0.83333333333333337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0.58333333333333337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0.41666666666666669</v>
      </c>
      <c r="CI20">
        <v>0.66666666666666663</v>
      </c>
      <c r="CJ20">
        <v>0</v>
      </c>
      <c r="CK20">
        <v>0.25</v>
      </c>
      <c r="CL20">
        <v>0</v>
      </c>
      <c r="CM20">
        <v>0</v>
      </c>
      <c r="CN20">
        <v>0</v>
      </c>
      <c r="CO20">
        <v>0</v>
      </c>
      <c r="CP20">
        <v>1.75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0.66666666666666663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0.66666666666666663</v>
      </c>
      <c r="DF20">
        <v>0</v>
      </c>
      <c r="DG20">
        <v>0</v>
      </c>
      <c r="DH20">
        <v>0</v>
      </c>
      <c r="DI20">
        <v>0.33333333333333331</v>
      </c>
      <c r="DJ20">
        <v>0</v>
      </c>
      <c r="DK20">
        <v>8.3333333333333301E-2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0.5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1</v>
      </c>
      <c r="ER20">
        <v>0.1666666666666666</v>
      </c>
      <c r="ES20">
        <v>0</v>
      </c>
      <c r="ET20">
        <v>0.3896388888888917</v>
      </c>
      <c r="EU20">
        <v>0.33333333333333331</v>
      </c>
      <c r="EV20">
        <v>0</v>
      </c>
      <c r="EW20">
        <v>0</v>
      </c>
      <c r="EX20">
        <v>0</v>
      </c>
      <c r="EY20">
        <v>0.83333333333333337</v>
      </c>
      <c r="EZ20">
        <v>0.1666666666666666</v>
      </c>
      <c r="FA20">
        <v>0.41666666666666669</v>
      </c>
      <c r="FB20">
        <v>8.3333333333333301E-2</v>
      </c>
      <c r="FC20">
        <v>7.2916666666666505E-2</v>
      </c>
      <c r="FD20">
        <v>7.2916666666666602E-2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0.33333333333333331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0.33333333333333331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</row>
    <row r="21" spans="1:193" x14ac:dyDescent="0.35">
      <c r="A21" s="1">
        <v>19</v>
      </c>
      <c r="B21">
        <v>4</v>
      </c>
      <c r="C21" t="s">
        <v>199</v>
      </c>
      <c r="D21" t="s">
        <v>200</v>
      </c>
      <c r="E21">
        <v>319191.91919191921</v>
      </c>
      <c r="F21">
        <v>632000</v>
      </c>
      <c r="G21">
        <v>1.98</v>
      </c>
      <c r="H21">
        <v>1.91</v>
      </c>
      <c r="I21">
        <v>150</v>
      </c>
      <c r="J21">
        <v>0</v>
      </c>
      <c r="K21">
        <f t="shared" si="0"/>
        <v>1</v>
      </c>
      <c r="L21">
        <v>2.54</v>
      </c>
      <c r="M21">
        <v>5310000</v>
      </c>
      <c r="Q21">
        <v>1</v>
      </c>
      <c r="R21" t="s">
        <v>200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0.58333333333333337</v>
      </c>
      <c r="AU21">
        <v>0</v>
      </c>
      <c r="AV21">
        <v>0.83333333333333337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0.58333333333333337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0.41666666666666669</v>
      </c>
      <c r="CI21">
        <v>0.66666666666666663</v>
      </c>
      <c r="CJ21">
        <v>0</v>
      </c>
      <c r="CK21">
        <v>0.25</v>
      </c>
      <c r="CL21">
        <v>0</v>
      </c>
      <c r="CM21">
        <v>0</v>
      </c>
      <c r="CN21">
        <v>0</v>
      </c>
      <c r="CO21">
        <v>0</v>
      </c>
      <c r="CP21">
        <v>1.75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0.66666666666666663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0.66666666666666663</v>
      </c>
      <c r="DF21">
        <v>0</v>
      </c>
      <c r="DG21">
        <v>0</v>
      </c>
      <c r="DH21">
        <v>0</v>
      </c>
      <c r="DI21">
        <v>0.33333333333333331</v>
      </c>
      <c r="DJ21">
        <v>0</v>
      </c>
      <c r="DK21">
        <v>8.3333333333333301E-2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0.5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1</v>
      </c>
      <c r="ER21">
        <v>0.1666666666666666</v>
      </c>
      <c r="ES21">
        <v>0</v>
      </c>
      <c r="ET21">
        <v>0.3896388888888917</v>
      </c>
      <c r="EU21">
        <v>0.33333333333333331</v>
      </c>
      <c r="EV21">
        <v>0</v>
      </c>
      <c r="EW21">
        <v>0</v>
      </c>
      <c r="EX21">
        <v>0</v>
      </c>
      <c r="EY21">
        <v>0.83333333333333337</v>
      </c>
      <c r="EZ21">
        <v>0.1666666666666666</v>
      </c>
      <c r="FA21">
        <v>0.41666666666666669</v>
      </c>
      <c r="FB21">
        <v>8.3333333333333301E-2</v>
      </c>
      <c r="FC21">
        <v>7.2916666666666505E-2</v>
      </c>
      <c r="FD21">
        <v>7.2916666666666602E-2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0.33333333333333331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0.33333333333333331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</row>
    <row r="22" spans="1:193" x14ac:dyDescent="0.35">
      <c r="A22" s="1">
        <v>20</v>
      </c>
      <c r="B22">
        <v>4</v>
      </c>
      <c r="C22" t="s">
        <v>199</v>
      </c>
      <c r="D22" t="s">
        <v>200</v>
      </c>
      <c r="E22">
        <v>573076.92307692301</v>
      </c>
      <c r="F22">
        <v>745000</v>
      </c>
      <c r="G22">
        <v>1.3</v>
      </c>
      <c r="H22">
        <v>1.27</v>
      </c>
      <c r="I22">
        <v>150</v>
      </c>
      <c r="J22">
        <v>0</v>
      </c>
      <c r="K22">
        <f t="shared" si="0"/>
        <v>1</v>
      </c>
      <c r="L22">
        <v>2.97</v>
      </c>
      <c r="M22">
        <v>8860000</v>
      </c>
      <c r="Q22">
        <v>1</v>
      </c>
      <c r="R22" t="s">
        <v>200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0.58333333333333337</v>
      </c>
      <c r="AU22">
        <v>0</v>
      </c>
      <c r="AV22">
        <v>0.83333333333333337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0.58333333333333337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0.41666666666666669</v>
      </c>
      <c r="CI22">
        <v>0.66666666666666663</v>
      </c>
      <c r="CJ22">
        <v>0</v>
      </c>
      <c r="CK22">
        <v>0.25</v>
      </c>
      <c r="CL22">
        <v>0</v>
      </c>
      <c r="CM22">
        <v>0</v>
      </c>
      <c r="CN22">
        <v>0</v>
      </c>
      <c r="CO22">
        <v>0</v>
      </c>
      <c r="CP22">
        <v>1.75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0.66666666666666663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0.66666666666666663</v>
      </c>
      <c r="DF22">
        <v>0</v>
      </c>
      <c r="DG22">
        <v>0</v>
      </c>
      <c r="DH22">
        <v>0</v>
      </c>
      <c r="DI22">
        <v>0.33333333333333331</v>
      </c>
      <c r="DJ22">
        <v>0</v>
      </c>
      <c r="DK22">
        <v>8.3333333333333301E-2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0.5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0.1666666666666666</v>
      </c>
      <c r="ES22">
        <v>0</v>
      </c>
      <c r="ET22">
        <v>0.3896388888888917</v>
      </c>
      <c r="EU22">
        <v>0.33333333333333331</v>
      </c>
      <c r="EV22">
        <v>0</v>
      </c>
      <c r="EW22">
        <v>0</v>
      </c>
      <c r="EX22">
        <v>0</v>
      </c>
      <c r="EY22">
        <v>0.83333333333333337</v>
      </c>
      <c r="EZ22">
        <v>0.1666666666666666</v>
      </c>
      <c r="FA22">
        <v>0.41666666666666669</v>
      </c>
      <c r="FB22">
        <v>8.3333333333333301E-2</v>
      </c>
      <c r="FC22">
        <v>7.2916666666666505E-2</v>
      </c>
      <c r="FD22">
        <v>7.2916666666666602E-2</v>
      </c>
      <c r="FE22">
        <v>1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0.33333333333333331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0.33333333333333331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</row>
    <row r="23" spans="1:193" x14ac:dyDescent="0.35">
      <c r="A23" s="1">
        <v>21</v>
      </c>
      <c r="B23">
        <v>4</v>
      </c>
      <c r="C23" t="s">
        <v>199</v>
      </c>
      <c r="D23" t="s">
        <v>200</v>
      </c>
      <c r="E23">
        <v>442982.4561403509</v>
      </c>
      <c r="F23">
        <v>1010000</v>
      </c>
      <c r="G23">
        <v>2.2799999999999998</v>
      </c>
      <c r="H23">
        <v>2.04</v>
      </c>
      <c r="I23">
        <v>150</v>
      </c>
      <c r="J23">
        <v>0</v>
      </c>
      <c r="K23">
        <f t="shared" si="0"/>
        <v>1</v>
      </c>
      <c r="L23">
        <v>3.75</v>
      </c>
      <c r="M23">
        <v>26300000</v>
      </c>
      <c r="Q23">
        <v>1</v>
      </c>
      <c r="R23" t="s">
        <v>200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0.58333333333333337</v>
      </c>
      <c r="AU23">
        <v>0</v>
      </c>
      <c r="AV23">
        <v>0.83333333333333337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0.58333333333333337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0.41666666666666669</v>
      </c>
      <c r="CI23">
        <v>0.66666666666666663</v>
      </c>
      <c r="CJ23">
        <v>0</v>
      </c>
      <c r="CK23">
        <v>0.25</v>
      </c>
      <c r="CL23">
        <v>0</v>
      </c>
      <c r="CM23">
        <v>0</v>
      </c>
      <c r="CN23">
        <v>0</v>
      </c>
      <c r="CO23">
        <v>0</v>
      </c>
      <c r="CP23">
        <v>1.75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0.66666666666666663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0.66666666666666663</v>
      </c>
      <c r="DF23">
        <v>0</v>
      </c>
      <c r="DG23">
        <v>0</v>
      </c>
      <c r="DH23">
        <v>0</v>
      </c>
      <c r="DI23">
        <v>0.33333333333333331</v>
      </c>
      <c r="DJ23">
        <v>0</v>
      </c>
      <c r="DK23">
        <v>8.3333333333333301E-2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0.5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</v>
      </c>
      <c r="ER23">
        <v>0.1666666666666666</v>
      </c>
      <c r="ES23">
        <v>0</v>
      </c>
      <c r="ET23">
        <v>0.3896388888888917</v>
      </c>
      <c r="EU23">
        <v>0.33333333333333331</v>
      </c>
      <c r="EV23">
        <v>0</v>
      </c>
      <c r="EW23">
        <v>0</v>
      </c>
      <c r="EX23">
        <v>0</v>
      </c>
      <c r="EY23">
        <v>0.83333333333333337</v>
      </c>
      <c r="EZ23">
        <v>0.1666666666666666</v>
      </c>
      <c r="FA23">
        <v>0.41666666666666669</v>
      </c>
      <c r="FB23">
        <v>8.3333333333333301E-2</v>
      </c>
      <c r="FC23">
        <v>7.2916666666666505E-2</v>
      </c>
      <c r="FD23">
        <v>7.2916666666666602E-2</v>
      </c>
      <c r="FE23">
        <v>1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0.33333333333333331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0.33333333333333331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</row>
    <row r="24" spans="1:193" x14ac:dyDescent="0.35">
      <c r="A24" s="1">
        <v>22</v>
      </c>
      <c r="B24">
        <v>4</v>
      </c>
      <c r="C24" t="s">
        <v>199</v>
      </c>
      <c r="D24" t="s">
        <v>200</v>
      </c>
      <c r="E24">
        <v>1193548.3870967741</v>
      </c>
      <c r="F24">
        <v>1480000</v>
      </c>
      <c r="G24">
        <v>1.24</v>
      </c>
      <c r="H24">
        <v>1.24</v>
      </c>
      <c r="I24">
        <v>150</v>
      </c>
      <c r="J24">
        <v>0</v>
      </c>
      <c r="K24">
        <f t="shared" si="0"/>
        <v>1</v>
      </c>
      <c r="L24">
        <v>4.82</v>
      </c>
      <c r="M24">
        <v>62000000</v>
      </c>
      <c r="Q24">
        <v>1</v>
      </c>
      <c r="R24" t="s">
        <v>200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0.58333333333333337</v>
      </c>
      <c r="AU24">
        <v>0</v>
      </c>
      <c r="AV24">
        <v>0.83333333333333337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0.58333333333333337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0.41666666666666669</v>
      </c>
      <c r="CI24">
        <v>0.66666666666666663</v>
      </c>
      <c r="CJ24">
        <v>0</v>
      </c>
      <c r="CK24">
        <v>0.25</v>
      </c>
      <c r="CL24">
        <v>0</v>
      </c>
      <c r="CM24">
        <v>0</v>
      </c>
      <c r="CN24">
        <v>0</v>
      </c>
      <c r="CO24">
        <v>0</v>
      </c>
      <c r="CP24">
        <v>1.75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0.66666666666666663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0.66666666666666663</v>
      </c>
      <c r="DF24">
        <v>0</v>
      </c>
      <c r="DG24">
        <v>0</v>
      </c>
      <c r="DH24">
        <v>0</v>
      </c>
      <c r="DI24">
        <v>0.33333333333333331</v>
      </c>
      <c r="DJ24">
        <v>0</v>
      </c>
      <c r="DK24">
        <v>8.3333333333333301E-2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0.5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1</v>
      </c>
      <c r="ER24">
        <v>0.1666666666666666</v>
      </c>
      <c r="ES24">
        <v>0</v>
      </c>
      <c r="ET24">
        <v>0.3896388888888917</v>
      </c>
      <c r="EU24">
        <v>0.33333333333333331</v>
      </c>
      <c r="EV24">
        <v>0</v>
      </c>
      <c r="EW24">
        <v>0</v>
      </c>
      <c r="EX24">
        <v>0</v>
      </c>
      <c r="EY24">
        <v>0.83333333333333337</v>
      </c>
      <c r="EZ24">
        <v>0.1666666666666666</v>
      </c>
      <c r="FA24">
        <v>0.41666666666666669</v>
      </c>
      <c r="FB24">
        <v>8.3333333333333301E-2</v>
      </c>
      <c r="FC24">
        <v>7.2916666666666505E-2</v>
      </c>
      <c r="FD24">
        <v>7.2916666666666602E-2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0.33333333333333331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0.33333333333333331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</row>
    <row r="25" spans="1:193" x14ac:dyDescent="0.35">
      <c r="A25" s="1">
        <v>23</v>
      </c>
      <c r="B25">
        <v>5</v>
      </c>
      <c r="C25" t="s">
        <v>199</v>
      </c>
      <c r="D25" t="s">
        <v>200</v>
      </c>
      <c r="E25">
        <v>1052287.581699346</v>
      </c>
      <c r="F25">
        <v>1610000</v>
      </c>
      <c r="G25">
        <v>1.53</v>
      </c>
      <c r="H25">
        <v>1.52</v>
      </c>
      <c r="I25">
        <v>175</v>
      </c>
      <c r="J25">
        <v>0</v>
      </c>
      <c r="K25">
        <f t="shared" si="0"/>
        <v>1</v>
      </c>
      <c r="L25">
        <v>5.33</v>
      </c>
      <c r="M25">
        <v>34100000</v>
      </c>
      <c r="Q25">
        <v>1</v>
      </c>
      <c r="R25" t="s">
        <v>200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0.58333333333333337</v>
      </c>
      <c r="AU25">
        <v>0</v>
      </c>
      <c r="AV25">
        <v>0.83333333333333337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0.58333333333333337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0.41666666666666669</v>
      </c>
      <c r="CI25">
        <v>0.66666666666666663</v>
      </c>
      <c r="CJ25">
        <v>0</v>
      </c>
      <c r="CK25">
        <v>0.25</v>
      </c>
      <c r="CL25">
        <v>0</v>
      </c>
      <c r="CM25">
        <v>0</v>
      </c>
      <c r="CN25">
        <v>0</v>
      </c>
      <c r="CO25">
        <v>0</v>
      </c>
      <c r="CP25">
        <v>1.75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0.66666666666666663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0.66666666666666663</v>
      </c>
      <c r="DF25">
        <v>0</v>
      </c>
      <c r="DG25">
        <v>0</v>
      </c>
      <c r="DH25">
        <v>0</v>
      </c>
      <c r="DI25">
        <v>0.33333333333333331</v>
      </c>
      <c r="DJ25">
        <v>0</v>
      </c>
      <c r="DK25">
        <v>8.3333333333333301E-2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0.5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0.1666666666666666</v>
      </c>
      <c r="ES25">
        <v>0</v>
      </c>
      <c r="ET25">
        <v>0.3896388888888917</v>
      </c>
      <c r="EU25">
        <v>0.33333333333333331</v>
      </c>
      <c r="EV25">
        <v>0</v>
      </c>
      <c r="EW25">
        <v>0</v>
      </c>
      <c r="EX25">
        <v>0</v>
      </c>
      <c r="EY25">
        <v>0.83333333333333337</v>
      </c>
      <c r="EZ25">
        <v>0.1666666666666666</v>
      </c>
      <c r="FA25">
        <v>0.41666666666666669</v>
      </c>
      <c r="FB25">
        <v>8.3333333333333301E-2</v>
      </c>
      <c r="FC25">
        <v>7.2916666666666505E-2</v>
      </c>
      <c r="FD25">
        <v>7.2916666666666602E-2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0.33333333333333331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0.33333333333333331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</row>
    <row r="26" spans="1:193" x14ac:dyDescent="0.35">
      <c r="A26" s="1">
        <v>24</v>
      </c>
      <c r="B26">
        <v>6</v>
      </c>
      <c r="C26" t="s">
        <v>195</v>
      </c>
      <c r="D26" t="s">
        <v>196</v>
      </c>
      <c r="E26">
        <v>54000</v>
      </c>
      <c r="F26">
        <v>260000</v>
      </c>
      <c r="G26">
        <v>4.8148148148148149</v>
      </c>
      <c r="I26">
        <v>230</v>
      </c>
      <c r="J26">
        <v>0</v>
      </c>
      <c r="K26">
        <f t="shared" si="0"/>
        <v>1</v>
      </c>
      <c r="M26">
        <v>1054</v>
      </c>
      <c r="N26" t="s">
        <v>203</v>
      </c>
      <c r="O26" t="s">
        <v>198</v>
      </c>
      <c r="Q26">
        <v>0</v>
      </c>
      <c r="R26" t="s">
        <v>196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0.44444444444444442</v>
      </c>
      <c r="AU26">
        <v>0</v>
      </c>
      <c r="AV26">
        <v>1.1111111111111109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0.44444444444444442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0.44444444444444442</v>
      </c>
      <c r="CJ26">
        <v>0.44444444444444442</v>
      </c>
      <c r="CK26">
        <v>0.33333333333333331</v>
      </c>
      <c r="CL26">
        <v>0</v>
      </c>
      <c r="CM26">
        <v>0</v>
      </c>
      <c r="CN26">
        <v>0</v>
      </c>
      <c r="CO26">
        <v>0</v>
      </c>
      <c r="CP26">
        <v>1.333333333333333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0.22222222222222221</v>
      </c>
      <c r="CW26">
        <v>0</v>
      </c>
      <c r="CX26">
        <v>0</v>
      </c>
      <c r="CY26">
        <v>0.66666666666666663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0.66666666666666663</v>
      </c>
      <c r="DF26">
        <v>0</v>
      </c>
      <c r="DG26">
        <v>0</v>
      </c>
      <c r="DH26">
        <v>0</v>
      </c>
      <c r="DI26">
        <v>0.33333333333333331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2.666666666666667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0.5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0.22222222222222221</v>
      </c>
      <c r="ES26">
        <v>0</v>
      </c>
      <c r="ET26">
        <v>0.38963888888889742</v>
      </c>
      <c r="EU26">
        <v>0.33333333333333331</v>
      </c>
      <c r="EV26">
        <v>0</v>
      </c>
      <c r="EW26">
        <v>0</v>
      </c>
      <c r="EX26">
        <v>0</v>
      </c>
      <c r="EY26">
        <v>0.83333333333333337</v>
      </c>
      <c r="EZ26">
        <v>0.1666666666666666</v>
      </c>
      <c r="FA26">
        <v>0.41666666666666669</v>
      </c>
      <c r="FB26">
        <v>8.3333333333333301E-2</v>
      </c>
      <c r="FC26">
        <v>5.5555555555555497E-2</v>
      </c>
      <c r="FD26">
        <v>5.5555555555555497E-2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0.33333333333333331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0.33333333333333331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</row>
    <row r="27" spans="1:193" x14ac:dyDescent="0.35">
      <c r="A27" s="1">
        <v>25</v>
      </c>
      <c r="B27">
        <v>7</v>
      </c>
      <c r="C27" t="s">
        <v>204</v>
      </c>
      <c r="D27" t="s">
        <v>205</v>
      </c>
      <c r="E27">
        <v>240</v>
      </c>
      <c r="F27">
        <v>240</v>
      </c>
      <c r="G27">
        <v>1</v>
      </c>
      <c r="I27">
        <v>150</v>
      </c>
      <c r="J27">
        <v>0</v>
      </c>
      <c r="K27">
        <f t="shared" si="0"/>
        <v>1</v>
      </c>
      <c r="M27">
        <v>2.5000000000000001E-2</v>
      </c>
      <c r="N27" t="s">
        <v>206</v>
      </c>
      <c r="O27" t="s">
        <v>207</v>
      </c>
      <c r="Q27">
        <v>2</v>
      </c>
      <c r="R27" t="s">
        <v>205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0.33333333333333331</v>
      </c>
      <c r="AU27">
        <v>0</v>
      </c>
      <c r="AV27">
        <v>1.333333333333333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0.33333333333333331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3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0.66666666666666663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0.66666666666666663</v>
      </c>
      <c r="DF27">
        <v>0</v>
      </c>
      <c r="DG27">
        <v>0</v>
      </c>
      <c r="DH27">
        <v>0</v>
      </c>
      <c r="DI27">
        <v>0.33333333333333331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0.33333333333333331</v>
      </c>
      <c r="ES27">
        <v>0</v>
      </c>
      <c r="ET27">
        <v>0.38963888888888693</v>
      </c>
      <c r="EU27">
        <v>0.33333333333333331</v>
      </c>
      <c r="EV27">
        <v>0</v>
      </c>
      <c r="EW27">
        <v>0</v>
      </c>
      <c r="EX27">
        <v>0</v>
      </c>
      <c r="EY27">
        <v>0.83333333333333337</v>
      </c>
      <c r="EZ27">
        <v>0.1666666666666666</v>
      </c>
      <c r="FA27">
        <v>0.41666666666666669</v>
      </c>
      <c r="FB27">
        <v>8.3333333333333301E-2</v>
      </c>
      <c r="FC27">
        <v>4.1666666666666602E-2</v>
      </c>
      <c r="FD27">
        <v>4.1666666666666602E-2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0.33333333333333331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0.33333333333333331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</row>
    <row r="28" spans="1:193" x14ac:dyDescent="0.35">
      <c r="A28" s="1">
        <v>26</v>
      </c>
      <c r="B28">
        <v>7</v>
      </c>
      <c r="C28" t="s">
        <v>204</v>
      </c>
      <c r="D28" t="s">
        <v>205</v>
      </c>
      <c r="E28">
        <v>399.99999999999989</v>
      </c>
      <c r="F28">
        <v>440</v>
      </c>
      <c r="G28">
        <v>1.1000000000000001</v>
      </c>
      <c r="I28">
        <v>150</v>
      </c>
      <c r="J28">
        <v>0</v>
      </c>
      <c r="K28">
        <f t="shared" si="0"/>
        <v>1</v>
      </c>
      <c r="M28">
        <v>0.04</v>
      </c>
      <c r="Q28">
        <v>2</v>
      </c>
      <c r="R28" t="s">
        <v>205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0.33333333333333331</v>
      </c>
      <c r="AU28">
        <v>0</v>
      </c>
      <c r="AV28">
        <v>1.333333333333333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0.33333333333333331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0.66666666666666663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0.66666666666666663</v>
      </c>
      <c r="DF28">
        <v>0</v>
      </c>
      <c r="DG28">
        <v>0</v>
      </c>
      <c r="DH28">
        <v>0</v>
      </c>
      <c r="DI28">
        <v>0.33333333333333331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0.33333333333333331</v>
      </c>
      <c r="ES28">
        <v>0</v>
      </c>
      <c r="ET28">
        <v>0.38963888888888693</v>
      </c>
      <c r="EU28">
        <v>0.33333333333333331</v>
      </c>
      <c r="EV28">
        <v>0</v>
      </c>
      <c r="EW28">
        <v>0</v>
      </c>
      <c r="EX28">
        <v>0</v>
      </c>
      <c r="EY28">
        <v>0.83333333333333337</v>
      </c>
      <c r="EZ28">
        <v>0.1666666666666666</v>
      </c>
      <c r="FA28">
        <v>0.41666666666666669</v>
      </c>
      <c r="FB28">
        <v>8.3333333333333301E-2</v>
      </c>
      <c r="FC28">
        <v>4.1666666666666602E-2</v>
      </c>
      <c r="FD28">
        <v>4.1666666666666602E-2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0.33333333333333331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0.33333333333333331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</row>
    <row r="29" spans="1:193" x14ac:dyDescent="0.35">
      <c r="A29" s="1">
        <v>27</v>
      </c>
      <c r="B29">
        <v>7</v>
      </c>
      <c r="C29" t="s">
        <v>204</v>
      </c>
      <c r="D29" t="s">
        <v>205</v>
      </c>
      <c r="E29">
        <v>965.51724137931035</v>
      </c>
      <c r="F29">
        <v>2800</v>
      </c>
      <c r="G29">
        <v>2.9</v>
      </c>
      <c r="I29">
        <v>150</v>
      </c>
      <c r="J29">
        <v>0</v>
      </c>
      <c r="K29">
        <f t="shared" si="0"/>
        <v>1</v>
      </c>
      <c r="M29">
        <v>0.375</v>
      </c>
      <c r="Q29">
        <v>2</v>
      </c>
      <c r="R29" t="s">
        <v>205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0.33333333333333331</v>
      </c>
      <c r="AU29">
        <v>0</v>
      </c>
      <c r="AV29">
        <v>1.333333333333333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0.33333333333333331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0.66666666666666663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0.66666666666666663</v>
      </c>
      <c r="DF29">
        <v>0</v>
      </c>
      <c r="DG29">
        <v>0</v>
      </c>
      <c r="DH29">
        <v>0</v>
      </c>
      <c r="DI29">
        <v>0.33333333333333331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0.33333333333333331</v>
      </c>
      <c r="ES29">
        <v>0</v>
      </c>
      <c r="ET29">
        <v>0.38963888888888693</v>
      </c>
      <c r="EU29">
        <v>0.33333333333333331</v>
      </c>
      <c r="EV29">
        <v>0</v>
      </c>
      <c r="EW29">
        <v>0</v>
      </c>
      <c r="EX29">
        <v>0</v>
      </c>
      <c r="EY29">
        <v>0.83333333333333337</v>
      </c>
      <c r="EZ29">
        <v>0.1666666666666666</v>
      </c>
      <c r="FA29">
        <v>0.41666666666666669</v>
      </c>
      <c r="FB29">
        <v>8.3333333333333301E-2</v>
      </c>
      <c r="FC29">
        <v>4.1666666666666602E-2</v>
      </c>
      <c r="FD29">
        <v>4.1666666666666602E-2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0.33333333333333331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0.33333333333333331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</row>
    <row r="30" spans="1:193" x14ac:dyDescent="0.35">
      <c r="A30" s="1">
        <v>28</v>
      </c>
      <c r="B30">
        <v>7</v>
      </c>
      <c r="C30" t="s">
        <v>204</v>
      </c>
      <c r="D30" t="s">
        <v>205</v>
      </c>
      <c r="E30">
        <v>1880</v>
      </c>
      <c r="F30">
        <v>4700</v>
      </c>
      <c r="G30">
        <v>2.5</v>
      </c>
      <c r="H30">
        <v>2</v>
      </c>
      <c r="I30">
        <v>150</v>
      </c>
      <c r="J30">
        <v>0</v>
      </c>
      <c r="K30">
        <f t="shared" si="0"/>
        <v>1</v>
      </c>
      <c r="M30">
        <v>0.8899999999999999</v>
      </c>
      <c r="Q30">
        <v>2</v>
      </c>
      <c r="R30" t="s">
        <v>205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0.33333333333333331</v>
      </c>
      <c r="AU30">
        <v>0</v>
      </c>
      <c r="AV30">
        <v>1.333333333333333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0.33333333333333331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0.66666666666666663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0.66666666666666663</v>
      </c>
      <c r="DF30">
        <v>0</v>
      </c>
      <c r="DG30">
        <v>0</v>
      </c>
      <c r="DH30">
        <v>0</v>
      </c>
      <c r="DI30">
        <v>0.33333333333333331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0.33333333333333331</v>
      </c>
      <c r="ES30">
        <v>0</v>
      </c>
      <c r="ET30">
        <v>0.38963888888888693</v>
      </c>
      <c r="EU30">
        <v>0.33333333333333331</v>
      </c>
      <c r="EV30">
        <v>0</v>
      </c>
      <c r="EW30">
        <v>0</v>
      </c>
      <c r="EX30">
        <v>0</v>
      </c>
      <c r="EY30">
        <v>0.83333333333333337</v>
      </c>
      <c r="EZ30">
        <v>0.1666666666666666</v>
      </c>
      <c r="FA30">
        <v>0.41666666666666669</v>
      </c>
      <c r="FB30">
        <v>8.3333333333333301E-2</v>
      </c>
      <c r="FC30">
        <v>4.1666666666666602E-2</v>
      </c>
      <c r="FD30">
        <v>4.1666666666666602E-2</v>
      </c>
      <c r="FE30">
        <v>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0.33333333333333331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0.33333333333333331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</row>
    <row r="31" spans="1:193" x14ac:dyDescent="0.35">
      <c r="A31" s="1">
        <v>29</v>
      </c>
      <c r="B31">
        <v>7</v>
      </c>
      <c r="C31" t="s">
        <v>204</v>
      </c>
      <c r="D31" t="s">
        <v>205</v>
      </c>
      <c r="E31">
        <v>3095.238095238095</v>
      </c>
      <c r="F31">
        <v>6500</v>
      </c>
      <c r="G31">
        <v>2.1</v>
      </c>
      <c r="H31">
        <v>1.5</v>
      </c>
      <c r="I31">
        <v>150</v>
      </c>
      <c r="J31">
        <v>0</v>
      </c>
      <c r="K31">
        <f t="shared" si="0"/>
        <v>1</v>
      </c>
      <c r="M31">
        <v>1.9</v>
      </c>
      <c r="Q31">
        <v>2</v>
      </c>
      <c r="R31" t="s">
        <v>205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0.33333333333333331</v>
      </c>
      <c r="AU31">
        <v>0</v>
      </c>
      <c r="AV31">
        <v>1.333333333333333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0.33333333333333331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0.66666666666666663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0.66666666666666663</v>
      </c>
      <c r="DF31">
        <v>0</v>
      </c>
      <c r="DG31">
        <v>0</v>
      </c>
      <c r="DH31">
        <v>0</v>
      </c>
      <c r="DI31">
        <v>0.33333333333333331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</v>
      </c>
      <c r="ER31">
        <v>0.33333333333333331</v>
      </c>
      <c r="ES31">
        <v>0</v>
      </c>
      <c r="ET31">
        <v>0.38963888888888693</v>
      </c>
      <c r="EU31">
        <v>0.33333333333333331</v>
      </c>
      <c r="EV31">
        <v>0</v>
      </c>
      <c r="EW31">
        <v>0</v>
      </c>
      <c r="EX31">
        <v>0</v>
      </c>
      <c r="EY31">
        <v>0.83333333333333337</v>
      </c>
      <c r="EZ31">
        <v>0.1666666666666666</v>
      </c>
      <c r="FA31">
        <v>0.41666666666666669</v>
      </c>
      <c r="FB31">
        <v>8.3333333333333301E-2</v>
      </c>
      <c r="FC31">
        <v>4.1666666666666602E-2</v>
      </c>
      <c r="FD31">
        <v>4.1666666666666602E-2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0.33333333333333331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0.33333333333333331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</row>
    <row r="32" spans="1:193" x14ac:dyDescent="0.35">
      <c r="A32" s="1">
        <v>30</v>
      </c>
      <c r="B32">
        <v>7</v>
      </c>
      <c r="C32" t="s">
        <v>204</v>
      </c>
      <c r="D32" t="s">
        <v>205</v>
      </c>
      <c r="E32">
        <v>6388.8888888888887</v>
      </c>
      <c r="F32">
        <v>11500</v>
      </c>
      <c r="G32">
        <v>1.8</v>
      </c>
      <c r="H32">
        <v>1.8</v>
      </c>
      <c r="I32">
        <v>150</v>
      </c>
      <c r="J32">
        <v>0</v>
      </c>
      <c r="K32">
        <f t="shared" si="0"/>
        <v>1</v>
      </c>
      <c r="M32">
        <v>35</v>
      </c>
      <c r="Q32">
        <v>2</v>
      </c>
      <c r="R32" t="s">
        <v>205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0.33333333333333331</v>
      </c>
      <c r="AU32">
        <v>0</v>
      </c>
      <c r="AV32">
        <v>1.333333333333333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0.33333333333333331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0.66666666666666663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0.66666666666666663</v>
      </c>
      <c r="DF32">
        <v>0</v>
      </c>
      <c r="DG32">
        <v>0</v>
      </c>
      <c r="DH32">
        <v>0</v>
      </c>
      <c r="DI32">
        <v>0.33333333333333331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1</v>
      </c>
      <c r="ER32">
        <v>0.33333333333333331</v>
      </c>
      <c r="ES32">
        <v>0</v>
      </c>
      <c r="ET32">
        <v>0.38963888888888693</v>
      </c>
      <c r="EU32">
        <v>0.33333333333333331</v>
      </c>
      <c r="EV32">
        <v>0</v>
      </c>
      <c r="EW32">
        <v>0</v>
      </c>
      <c r="EX32">
        <v>0</v>
      </c>
      <c r="EY32">
        <v>0.83333333333333337</v>
      </c>
      <c r="EZ32">
        <v>0.1666666666666666</v>
      </c>
      <c r="FA32">
        <v>0.41666666666666669</v>
      </c>
      <c r="FB32">
        <v>8.3333333333333301E-2</v>
      </c>
      <c r="FC32">
        <v>4.1666666666666602E-2</v>
      </c>
      <c r="FD32">
        <v>4.1666666666666602E-2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0.33333333333333331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0.33333333333333331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</row>
    <row r="33" spans="1:193" x14ac:dyDescent="0.35">
      <c r="A33" s="1">
        <v>31</v>
      </c>
      <c r="B33">
        <v>7</v>
      </c>
      <c r="C33" t="s">
        <v>204</v>
      </c>
      <c r="D33" t="s">
        <v>205</v>
      </c>
      <c r="E33">
        <v>5920</v>
      </c>
      <c r="F33">
        <v>14800</v>
      </c>
      <c r="G33">
        <v>2.5</v>
      </c>
      <c r="H33">
        <v>2.1</v>
      </c>
      <c r="I33">
        <v>150</v>
      </c>
      <c r="J33">
        <v>0</v>
      </c>
      <c r="K33">
        <f t="shared" si="0"/>
        <v>1</v>
      </c>
      <c r="M33">
        <v>100</v>
      </c>
      <c r="Q33">
        <v>2</v>
      </c>
      <c r="R33" t="s">
        <v>205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0.33333333333333331</v>
      </c>
      <c r="AU33">
        <v>0</v>
      </c>
      <c r="AV33">
        <v>1.333333333333333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0.33333333333333331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0.66666666666666663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0.66666666666666663</v>
      </c>
      <c r="DF33">
        <v>0</v>
      </c>
      <c r="DG33">
        <v>0</v>
      </c>
      <c r="DH33">
        <v>0</v>
      </c>
      <c r="DI33">
        <v>0.33333333333333331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0.33333333333333331</v>
      </c>
      <c r="ES33">
        <v>0</v>
      </c>
      <c r="ET33">
        <v>0.38963888888888693</v>
      </c>
      <c r="EU33">
        <v>0.33333333333333331</v>
      </c>
      <c r="EV33">
        <v>0</v>
      </c>
      <c r="EW33">
        <v>0</v>
      </c>
      <c r="EX33">
        <v>0</v>
      </c>
      <c r="EY33">
        <v>0.83333333333333337</v>
      </c>
      <c r="EZ33">
        <v>0.1666666666666666</v>
      </c>
      <c r="FA33">
        <v>0.41666666666666669</v>
      </c>
      <c r="FB33">
        <v>8.3333333333333301E-2</v>
      </c>
      <c r="FC33">
        <v>4.1666666666666602E-2</v>
      </c>
      <c r="FD33">
        <v>4.1666666666666602E-2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0.33333333333333331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0.33333333333333331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</row>
    <row r="34" spans="1:193" x14ac:dyDescent="0.35">
      <c r="A34" s="1">
        <v>32</v>
      </c>
      <c r="B34">
        <v>7</v>
      </c>
      <c r="C34" t="s">
        <v>204</v>
      </c>
      <c r="D34" t="s">
        <v>205</v>
      </c>
      <c r="E34">
        <v>2923.0769230769229</v>
      </c>
      <c r="F34">
        <v>19000</v>
      </c>
      <c r="G34">
        <v>6.5</v>
      </c>
      <c r="H34">
        <v>3.8</v>
      </c>
      <c r="I34">
        <v>150</v>
      </c>
      <c r="J34">
        <v>0</v>
      </c>
      <c r="K34">
        <f t="shared" si="0"/>
        <v>1</v>
      </c>
      <c r="M34">
        <v>170</v>
      </c>
      <c r="Q34">
        <v>2</v>
      </c>
      <c r="R34" t="s">
        <v>205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0.33333333333333331</v>
      </c>
      <c r="AU34">
        <v>0</v>
      </c>
      <c r="AV34">
        <v>1.333333333333333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0.33333333333333331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0.66666666666666663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0.66666666666666663</v>
      </c>
      <c r="DF34">
        <v>0</v>
      </c>
      <c r="DG34">
        <v>0</v>
      </c>
      <c r="DH34">
        <v>0</v>
      </c>
      <c r="DI34">
        <v>0.33333333333333331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1</v>
      </c>
      <c r="ER34">
        <v>0.33333333333333331</v>
      </c>
      <c r="ES34">
        <v>0</v>
      </c>
      <c r="ET34">
        <v>0.38963888888888693</v>
      </c>
      <c r="EU34">
        <v>0.33333333333333331</v>
      </c>
      <c r="EV34">
        <v>0</v>
      </c>
      <c r="EW34">
        <v>0</v>
      </c>
      <c r="EX34">
        <v>0</v>
      </c>
      <c r="EY34">
        <v>0.83333333333333337</v>
      </c>
      <c r="EZ34">
        <v>0.1666666666666666</v>
      </c>
      <c r="FA34">
        <v>0.41666666666666669</v>
      </c>
      <c r="FB34">
        <v>8.3333333333333301E-2</v>
      </c>
      <c r="FC34">
        <v>4.1666666666666602E-2</v>
      </c>
      <c r="FD34">
        <v>4.1666666666666602E-2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0.33333333333333331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0.33333333333333331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</row>
    <row r="35" spans="1:193" x14ac:dyDescent="0.35">
      <c r="A35" s="1">
        <v>33</v>
      </c>
      <c r="B35">
        <v>7</v>
      </c>
      <c r="C35" t="s">
        <v>204</v>
      </c>
      <c r="D35" t="s">
        <v>205</v>
      </c>
      <c r="E35">
        <v>3589.7435897435898</v>
      </c>
      <c r="F35">
        <v>28000</v>
      </c>
      <c r="G35">
        <v>7.8</v>
      </c>
      <c r="H35">
        <v>3.5</v>
      </c>
      <c r="I35">
        <v>150</v>
      </c>
      <c r="J35">
        <v>0</v>
      </c>
      <c r="K35">
        <f t="shared" si="0"/>
        <v>1</v>
      </c>
      <c r="M35">
        <v>1520</v>
      </c>
      <c r="Q35">
        <v>2</v>
      </c>
      <c r="R35" t="s">
        <v>205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0.33333333333333331</v>
      </c>
      <c r="AU35">
        <v>0</v>
      </c>
      <c r="AV35">
        <v>1.333333333333333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0.33333333333333331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0.66666666666666663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0.66666666666666663</v>
      </c>
      <c r="DF35">
        <v>0</v>
      </c>
      <c r="DG35">
        <v>0</v>
      </c>
      <c r="DH35">
        <v>0</v>
      </c>
      <c r="DI35">
        <v>0.33333333333333331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0.33333333333333331</v>
      </c>
      <c r="ES35">
        <v>0</v>
      </c>
      <c r="ET35">
        <v>0.38963888888888693</v>
      </c>
      <c r="EU35">
        <v>0.33333333333333331</v>
      </c>
      <c r="EV35">
        <v>0</v>
      </c>
      <c r="EW35">
        <v>0</v>
      </c>
      <c r="EX35">
        <v>0</v>
      </c>
      <c r="EY35">
        <v>0.83333333333333337</v>
      </c>
      <c r="EZ35">
        <v>0.1666666666666666</v>
      </c>
      <c r="FA35">
        <v>0.41666666666666669</v>
      </c>
      <c r="FB35">
        <v>8.3333333333333301E-2</v>
      </c>
      <c r="FC35">
        <v>4.1666666666666602E-2</v>
      </c>
      <c r="FD35">
        <v>4.1666666666666602E-2</v>
      </c>
      <c r="FE35">
        <v>1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0.33333333333333331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0.33333333333333331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</row>
    <row r="36" spans="1:193" x14ac:dyDescent="0.35">
      <c r="A36" s="1">
        <v>34</v>
      </c>
      <c r="B36">
        <v>7</v>
      </c>
      <c r="C36" t="s">
        <v>204</v>
      </c>
      <c r="D36" t="s">
        <v>205</v>
      </c>
      <c r="E36">
        <v>14000</v>
      </c>
      <c r="F36">
        <v>42000</v>
      </c>
      <c r="G36">
        <v>3</v>
      </c>
      <c r="H36">
        <v>2</v>
      </c>
      <c r="I36">
        <v>150</v>
      </c>
      <c r="J36">
        <v>0</v>
      </c>
      <c r="K36">
        <f t="shared" si="0"/>
        <v>1</v>
      </c>
      <c r="M36">
        <v>5200</v>
      </c>
      <c r="Q36">
        <v>2</v>
      </c>
      <c r="R36" t="s">
        <v>205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0.33333333333333331</v>
      </c>
      <c r="AU36">
        <v>0</v>
      </c>
      <c r="AV36">
        <v>1.333333333333333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0.33333333333333331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0.66666666666666663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0.66666666666666663</v>
      </c>
      <c r="DF36">
        <v>0</v>
      </c>
      <c r="DG36">
        <v>0</v>
      </c>
      <c r="DH36">
        <v>0</v>
      </c>
      <c r="DI36">
        <v>0.33333333333333331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0.33333333333333331</v>
      </c>
      <c r="ES36">
        <v>0</v>
      </c>
      <c r="ET36">
        <v>0.38963888888888693</v>
      </c>
      <c r="EU36">
        <v>0.33333333333333331</v>
      </c>
      <c r="EV36">
        <v>0</v>
      </c>
      <c r="EW36">
        <v>0</v>
      </c>
      <c r="EX36">
        <v>0</v>
      </c>
      <c r="EY36">
        <v>0.83333333333333337</v>
      </c>
      <c r="EZ36">
        <v>0.1666666666666666</v>
      </c>
      <c r="FA36">
        <v>0.41666666666666669</v>
      </c>
      <c r="FB36">
        <v>8.3333333333333301E-2</v>
      </c>
      <c r="FC36">
        <v>4.1666666666666602E-2</v>
      </c>
      <c r="FD36">
        <v>4.1666666666666602E-2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0.33333333333333331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0.33333333333333331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</row>
    <row r="37" spans="1:193" x14ac:dyDescent="0.35">
      <c r="A37" s="1">
        <v>35</v>
      </c>
      <c r="B37">
        <v>7</v>
      </c>
      <c r="C37" t="s">
        <v>204</v>
      </c>
      <c r="D37" t="s">
        <v>205</v>
      </c>
      <c r="E37">
        <v>26000</v>
      </c>
      <c r="F37">
        <v>52000</v>
      </c>
      <c r="G37">
        <v>2</v>
      </c>
      <c r="H37">
        <v>1.8</v>
      </c>
      <c r="I37">
        <v>150</v>
      </c>
      <c r="J37">
        <v>0</v>
      </c>
      <c r="K37">
        <f t="shared" si="0"/>
        <v>1</v>
      </c>
      <c r="M37">
        <v>7300</v>
      </c>
      <c r="Q37">
        <v>2</v>
      </c>
      <c r="R37" t="s">
        <v>205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0.33333333333333331</v>
      </c>
      <c r="AU37">
        <v>0</v>
      </c>
      <c r="AV37">
        <v>1.333333333333333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0.33333333333333331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0.66666666666666663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0.66666666666666663</v>
      </c>
      <c r="DF37">
        <v>0</v>
      </c>
      <c r="DG37">
        <v>0</v>
      </c>
      <c r="DH37">
        <v>0</v>
      </c>
      <c r="DI37">
        <v>0.33333333333333331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0.33333333333333331</v>
      </c>
      <c r="ES37">
        <v>0</v>
      </c>
      <c r="ET37">
        <v>0.38963888888888693</v>
      </c>
      <c r="EU37">
        <v>0.33333333333333331</v>
      </c>
      <c r="EV37">
        <v>0</v>
      </c>
      <c r="EW37">
        <v>0</v>
      </c>
      <c r="EX37">
        <v>0</v>
      </c>
      <c r="EY37">
        <v>0.83333333333333337</v>
      </c>
      <c r="EZ37">
        <v>0.1666666666666666</v>
      </c>
      <c r="FA37">
        <v>0.41666666666666669</v>
      </c>
      <c r="FB37">
        <v>8.3333333333333301E-2</v>
      </c>
      <c r="FC37">
        <v>4.1666666666666602E-2</v>
      </c>
      <c r="FD37">
        <v>4.1666666666666602E-2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0.33333333333333331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0.33333333333333331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</row>
    <row r="38" spans="1:193" x14ac:dyDescent="0.35">
      <c r="A38" s="1">
        <v>36</v>
      </c>
      <c r="B38">
        <v>7</v>
      </c>
      <c r="C38" t="s">
        <v>204</v>
      </c>
      <c r="D38" t="s">
        <v>205</v>
      </c>
      <c r="E38">
        <v>7125</v>
      </c>
      <c r="F38">
        <v>114000</v>
      </c>
      <c r="G38">
        <v>16</v>
      </c>
      <c r="H38">
        <v>2.2999999999999998</v>
      </c>
      <c r="I38">
        <v>150</v>
      </c>
      <c r="J38">
        <v>0</v>
      </c>
      <c r="K38">
        <f t="shared" si="0"/>
        <v>1</v>
      </c>
      <c r="M38">
        <v>161300</v>
      </c>
      <c r="Q38">
        <v>2</v>
      </c>
      <c r="R38" t="s">
        <v>205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0.33333333333333331</v>
      </c>
      <c r="AU38">
        <v>0</v>
      </c>
      <c r="AV38">
        <v>1.333333333333333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0.33333333333333331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3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0.66666666666666663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0.66666666666666663</v>
      </c>
      <c r="DF38">
        <v>0</v>
      </c>
      <c r="DG38">
        <v>0</v>
      </c>
      <c r="DH38">
        <v>0</v>
      </c>
      <c r="DI38">
        <v>0.33333333333333331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1</v>
      </c>
      <c r="ER38">
        <v>0.33333333333333331</v>
      </c>
      <c r="ES38">
        <v>0</v>
      </c>
      <c r="ET38">
        <v>0.38963888888888693</v>
      </c>
      <c r="EU38">
        <v>0.33333333333333331</v>
      </c>
      <c r="EV38">
        <v>0</v>
      </c>
      <c r="EW38">
        <v>0</v>
      </c>
      <c r="EX38">
        <v>0</v>
      </c>
      <c r="EY38">
        <v>0.83333333333333337</v>
      </c>
      <c r="EZ38">
        <v>0.1666666666666666</v>
      </c>
      <c r="FA38">
        <v>0.41666666666666669</v>
      </c>
      <c r="FB38">
        <v>8.3333333333333301E-2</v>
      </c>
      <c r="FC38">
        <v>4.1666666666666602E-2</v>
      </c>
      <c r="FD38">
        <v>4.1666666666666602E-2</v>
      </c>
      <c r="FE38">
        <v>1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0.33333333333333331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0.33333333333333331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</row>
    <row r="39" spans="1:193" x14ac:dyDescent="0.35">
      <c r="A39" s="1">
        <v>37</v>
      </c>
      <c r="B39">
        <v>7</v>
      </c>
      <c r="C39" t="s">
        <v>204</v>
      </c>
      <c r="D39" t="s">
        <v>205</v>
      </c>
      <c r="E39">
        <v>60000</v>
      </c>
      <c r="F39">
        <v>120000</v>
      </c>
      <c r="G39">
        <v>2</v>
      </c>
      <c r="H39">
        <v>1.6</v>
      </c>
      <c r="I39">
        <v>150</v>
      </c>
      <c r="J39">
        <v>0</v>
      </c>
      <c r="K39">
        <f t="shared" si="0"/>
        <v>1</v>
      </c>
      <c r="M39">
        <v>178000</v>
      </c>
      <c r="Q39">
        <v>2</v>
      </c>
      <c r="R39" t="s">
        <v>205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0.33333333333333331</v>
      </c>
      <c r="AU39">
        <v>0</v>
      </c>
      <c r="AV39">
        <v>1.333333333333333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0.33333333333333331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1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0.66666666666666663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0.66666666666666663</v>
      </c>
      <c r="DF39">
        <v>0</v>
      </c>
      <c r="DG39">
        <v>0</v>
      </c>
      <c r="DH39">
        <v>0</v>
      </c>
      <c r="DI39">
        <v>0.33333333333333331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</v>
      </c>
      <c r="ER39">
        <v>0.33333333333333331</v>
      </c>
      <c r="ES39">
        <v>0</v>
      </c>
      <c r="ET39">
        <v>0.38963888888888693</v>
      </c>
      <c r="EU39">
        <v>0.33333333333333331</v>
      </c>
      <c r="EV39">
        <v>0</v>
      </c>
      <c r="EW39">
        <v>0</v>
      </c>
      <c r="EX39">
        <v>0</v>
      </c>
      <c r="EY39">
        <v>0.83333333333333337</v>
      </c>
      <c r="EZ39">
        <v>0.1666666666666666</v>
      </c>
      <c r="FA39">
        <v>0.41666666666666669</v>
      </c>
      <c r="FB39">
        <v>8.3333333333333301E-2</v>
      </c>
      <c r="FC39">
        <v>4.1666666666666602E-2</v>
      </c>
      <c r="FD39">
        <v>4.1666666666666602E-2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0.33333333333333331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0.33333333333333331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</row>
    <row r="40" spans="1:193" x14ac:dyDescent="0.35">
      <c r="A40" s="1">
        <v>38</v>
      </c>
      <c r="B40">
        <v>7</v>
      </c>
      <c r="C40" t="s">
        <v>204</v>
      </c>
      <c r="D40" t="s">
        <v>205</v>
      </c>
      <c r="E40">
        <v>44500</v>
      </c>
      <c r="F40">
        <v>178000</v>
      </c>
      <c r="G40">
        <v>4</v>
      </c>
      <c r="H40">
        <v>3.5</v>
      </c>
      <c r="I40">
        <v>150</v>
      </c>
      <c r="J40">
        <v>0</v>
      </c>
      <c r="K40">
        <f t="shared" si="0"/>
        <v>1</v>
      </c>
      <c r="M40">
        <v>705000</v>
      </c>
      <c r="Q40">
        <v>2</v>
      </c>
      <c r="R40" t="s">
        <v>205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0.33333333333333331</v>
      </c>
      <c r="AU40">
        <v>0</v>
      </c>
      <c r="AV40">
        <v>1.333333333333333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0.33333333333333331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1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0.66666666666666663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0.66666666666666663</v>
      </c>
      <c r="DF40">
        <v>0</v>
      </c>
      <c r="DG40">
        <v>0</v>
      </c>
      <c r="DH40">
        <v>0</v>
      </c>
      <c r="DI40">
        <v>0.33333333333333331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</v>
      </c>
      <c r="ER40">
        <v>0.33333333333333331</v>
      </c>
      <c r="ES40">
        <v>0</v>
      </c>
      <c r="ET40">
        <v>0.38963888888888693</v>
      </c>
      <c r="EU40">
        <v>0.33333333333333331</v>
      </c>
      <c r="EV40">
        <v>0</v>
      </c>
      <c r="EW40">
        <v>0</v>
      </c>
      <c r="EX40">
        <v>0</v>
      </c>
      <c r="EY40">
        <v>0.83333333333333337</v>
      </c>
      <c r="EZ40">
        <v>0.1666666666666666</v>
      </c>
      <c r="FA40">
        <v>0.41666666666666669</v>
      </c>
      <c r="FB40">
        <v>8.3333333333333301E-2</v>
      </c>
      <c r="FC40">
        <v>4.1666666666666602E-2</v>
      </c>
      <c r="FD40">
        <v>4.1666666666666602E-2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0.33333333333333331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0.33333333333333331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</row>
    <row r="41" spans="1:193" x14ac:dyDescent="0.35">
      <c r="A41" s="1">
        <v>39</v>
      </c>
      <c r="B41">
        <v>7</v>
      </c>
      <c r="C41" t="s">
        <v>204</v>
      </c>
      <c r="D41" t="s">
        <v>205</v>
      </c>
      <c r="E41">
        <v>74666.666666666672</v>
      </c>
      <c r="F41">
        <v>224000</v>
      </c>
      <c r="G41">
        <v>3</v>
      </c>
      <c r="H41">
        <v>1.7</v>
      </c>
      <c r="I41">
        <v>150</v>
      </c>
      <c r="J41">
        <v>0</v>
      </c>
      <c r="K41">
        <f t="shared" si="0"/>
        <v>1</v>
      </c>
      <c r="M41">
        <v>1132000</v>
      </c>
      <c r="Q41">
        <v>2</v>
      </c>
      <c r="R41" t="s">
        <v>205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0.33333333333333331</v>
      </c>
      <c r="AU41">
        <v>0</v>
      </c>
      <c r="AV41">
        <v>1.333333333333333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0.33333333333333331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0.66666666666666663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0.66666666666666663</v>
      </c>
      <c r="DF41">
        <v>0</v>
      </c>
      <c r="DG41">
        <v>0</v>
      </c>
      <c r="DH41">
        <v>0</v>
      </c>
      <c r="DI41">
        <v>0.33333333333333331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</v>
      </c>
      <c r="ER41">
        <v>0.33333333333333331</v>
      </c>
      <c r="ES41">
        <v>0</v>
      </c>
      <c r="ET41">
        <v>0.38963888888888693</v>
      </c>
      <c r="EU41">
        <v>0.33333333333333331</v>
      </c>
      <c r="EV41">
        <v>0</v>
      </c>
      <c r="EW41">
        <v>0</v>
      </c>
      <c r="EX41">
        <v>0</v>
      </c>
      <c r="EY41">
        <v>0.83333333333333337</v>
      </c>
      <c r="EZ41">
        <v>0.1666666666666666</v>
      </c>
      <c r="FA41">
        <v>0.41666666666666669</v>
      </c>
      <c r="FB41">
        <v>8.3333333333333301E-2</v>
      </c>
      <c r="FC41">
        <v>4.1666666666666602E-2</v>
      </c>
      <c r="FD41">
        <v>4.1666666666666602E-2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0.33333333333333331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0.33333333333333331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</row>
    <row r="42" spans="1:193" x14ac:dyDescent="0.35">
      <c r="A42" s="1">
        <v>40</v>
      </c>
      <c r="B42">
        <v>7</v>
      </c>
      <c r="C42" t="s">
        <v>204</v>
      </c>
      <c r="D42" t="s">
        <v>205</v>
      </c>
      <c r="E42">
        <v>155000</v>
      </c>
      <c r="F42">
        <v>403000</v>
      </c>
      <c r="G42">
        <v>2.6</v>
      </c>
      <c r="H42">
        <v>2.2999999999999998</v>
      </c>
      <c r="I42">
        <v>150</v>
      </c>
      <c r="J42">
        <v>0</v>
      </c>
      <c r="K42">
        <f t="shared" si="0"/>
        <v>1</v>
      </c>
      <c r="M42">
        <v>15700000</v>
      </c>
      <c r="Q42">
        <v>2</v>
      </c>
      <c r="R42" t="s">
        <v>205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0.33333333333333331</v>
      </c>
      <c r="AU42">
        <v>0</v>
      </c>
      <c r="AV42">
        <v>1.333333333333333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0.33333333333333331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0.66666666666666663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0.66666666666666663</v>
      </c>
      <c r="DF42">
        <v>0</v>
      </c>
      <c r="DG42">
        <v>0</v>
      </c>
      <c r="DH42">
        <v>0</v>
      </c>
      <c r="DI42">
        <v>0.33333333333333331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0.33333333333333331</v>
      </c>
      <c r="ES42">
        <v>0</v>
      </c>
      <c r="ET42">
        <v>0.38963888888888693</v>
      </c>
      <c r="EU42">
        <v>0.33333333333333331</v>
      </c>
      <c r="EV42">
        <v>0</v>
      </c>
      <c r="EW42">
        <v>0</v>
      </c>
      <c r="EX42">
        <v>0</v>
      </c>
      <c r="EY42">
        <v>0.83333333333333337</v>
      </c>
      <c r="EZ42">
        <v>0.1666666666666666</v>
      </c>
      <c r="FA42">
        <v>0.41666666666666669</v>
      </c>
      <c r="FB42">
        <v>8.3333333333333301E-2</v>
      </c>
      <c r="FC42">
        <v>4.1666666666666602E-2</v>
      </c>
      <c r="FD42">
        <v>4.1666666666666602E-2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0.33333333333333331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0.33333333333333331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</row>
    <row r="43" spans="1:193" x14ac:dyDescent="0.35">
      <c r="A43" s="1">
        <v>41</v>
      </c>
      <c r="B43">
        <v>7</v>
      </c>
      <c r="C43" t="s">
        <v>204</v>
      </c>
      <c r="D43" t="s">
        <v>205</v>
      </c>
      <c r="E43">
        <v>190000</v>
      </c>
      <c r="F43">
        <v>665000</v>
      </c>
      <c r="G43">
        <v>3.5</v>
      </c>
      <c r="H43">
        <v>1.8</v>
      </c>
      <c r="I43">
        <v>150</v>
      </c>
      <c r="J43">
        <v>0</v>
      </c>
      <c r="K43">
        <f t="shared" si="0"/>
        <v>1</v>
      </c>
      <c r="M43">
        <v>42330000</v>
      </c>
      <c r="Q43">
        <v>2</v>
      </c>
      <c r="R43" t="s">
        <v>205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0.33333333333333331</v>
      </c>
      <c r="AU43">
        <v>0</v>
      </c>
      <c r="AV43">
        <v>1.333333333333333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0.33333333333333331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3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0.66666666666666663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0.66666666666666663</v>
      </c>
      <c r="DF43">
        <v>0</v>
      </c>
      <c r="DG43">
        <v>0</v>
      </c>
      <c r="DH43">
        <v>0</v>
      </c>
      <c r="DI43">
        <v>0.33333333333333331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0.33333333333333331</v>
      </c>
      <c r="ES43">
        <v>0</v>
      </c>
      <c r="ET43">
        <v>0.38963888888888693</v>
      </c>
      <c r="EU43">
        <v>0.33333333333333331</v>
      </c>
      <c r="EV43">
        <v>0</v>
      </c>
      <c r="EW43">
        <v>0</v>
      </c>
      <c r="EX43">
        <v>0</v>
      </c>
      <c r="EY43">
        <v>0.83333333333333337</v>
      </c>
      <c r="EZ43">
        <v>0.1666666666666666</v>
      </c>
      <c r="FA43">
        <v>0.41666666666666669</v>
      </c>
      <c r="FB43">
        <v>8.3333333333333301E-2</v>
      </c>
      <c r="FC43">
        <v>4.1666666666666602E-2</v>
      </c>
      <c r="FD43">
        <v>4.1666666666666602E-2</v>
      </c>
      <c r="FE43">
        <v>1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0.33333333333333331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0.33333333333333331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</row>
    <row r="44" spans="1:193" x14ac:dyDescent="0.35">
      <c r="A44" s="1">
        <v>42</v>
      </c>
      <c r="B44">
        <v>7</v>
      </c>
      <c r="C44" t="s">
        <v>204</v>
      </c>
      <c r="D44" t="s">
        <v>205</v>
      </c>
      <c r="E44">
        <v>131162.79069767441</v>
      </c>
      <c r="F44">
        <v>564000</v>
      </c>
      <c r="G44">
        <v>4.3</v>
      </c>
      <c r="H44">
        <v>2.1</v>
      </c>
      <c r="I44">
        <v>150</v>
      </c>
      <c r="J44">
        <v>0</v>
      </c>
      <c r="K44">
        <f t="shared" si="0"/>
        <v>1</v>
      </c>
      <c r="M44">
        <v>67323100</v>
      </c>
      <c r="Q44">
        <v>2</v>
      </c>
      <c r="R44" t="s">
        <v>205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0.33333333333333331</v>
      </c>
      <c r="AU44">
        <v>0</v>
      </c>
      <c r="AV44">
        <v>1.333333333333333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0.33333333333333331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0.66666666666666663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0.66666666666666663</v>
      </c>
      <c r="DF44">
        <v>0</v>
      </c>
      <c r="DG44">
        <v>0</v>
      </c>
      <c r="DH44">
        <v>0</v>
      </c>
      <c r="DI44">
        <v>0.33333333333333331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0.33333333333333331</v>
      </c>
      <c r="ES44">
        <v>0</v>
      </c>
      <c r="ET44">
        <v>0.38963888888888693</v>
      </c>
      <c r="EU44">
        <v>0.33333333333333331</v>
      </c>
      <c r="EV44">
        <v>0</v>
      </c>
      <c r="EW44">
        <v>0</v>
      </c>
      <c r="EX44">
        <v>0</v>
      </c>
      <c r="EY44">
        <v>0.83333333333333337</v>
      </c>
      <c r="EZ44">
        <v>0.1666666666666666</v>
      </c>
      <c r="FA44">
        <v>0.41666666666666669</v>
      </c>
      <c r="FB44">
        <v>8.3333333333333301E-2</v>
      </c>
      <c r="FC44">
        <v>4.1666666666666602E-2</v>
      </c>
      <c r="FD44">
        <v>4.1666666666666602E-2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0.33333333333333331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0.33333333333333331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</row>
    <row r="45" spans="1:193" x14ac:dyDescent="0.35">
      <c r="A45" s="1">
        <v>43</v>
      </c>
      <c r="B45">
        <v>8</v>
      </c>
      <c r="C45" t="s">
        <v>199</v>
      </c>
      <c r="D45" t="s">
        <v>200</v>
      </c>
      <c r="E45">
        <v>24545.45454545454</v>
      </c>
      <c r="F45">
        <v>27000</v>
      </c>
      <c r="G45">
        <v>1.1000000000000001</v>
      </c>
      <c r="H45">
        <v>1.0900000000000001</v>
      </c>
      <c r="I45">
        <v>150</v>
      </c>
      <c r="J45">
        <v>0</v>
      </c>
      <c r="K45">
        <f t="shared" si="0"/>
        <v>1</v>
      </c>
      <c r="L45">
        <v>0.27600000000000002</v>
      </c>
      <c r="M45">
        <v>118</v>
      </c>
      <c r="N45" t="s">
        <v>201</v>
      </c>
      <c r="O45" t="s">
        <v>208</v>
      </c>
      <c r="P45" t="s">
        <v>209</v>
      </c>
      <c r="Q45">
        <v>1</v>
      </c>
      <c r="R45" t="s">
        <v>200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0.58333333333333337</v>
      </c>
      <c r="AU45">
        <v>0</v>
      </c>
      <c r="AV45">
        <v>0.83333333333333337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0.58333333333333337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0.41666666666666669</v>
      </c>
      <c r="CI45">
        <v>0.66666666666666663</v>
      </c>
      <c r="CJ45">
        <v>0</v>
      </c>
      <c r="CK45">
        <v>0.25</v>
      </c>
      <c r="CL45">
        <v>0</v>
      </c>
      <c r="CM45">
        <v>0</v>
      </c>
      <c r="CN45">
        <v>0</v>
      </c>
      <c r="CO45">
        <v>0</v>
      </c>
      <c r="CP45">
        <v>1.75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0.66666666666666663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0.66666666666666663</v>
      </c>
      <c r="DF45">
        <v>0</v>
      </c>
      <c r="DG45">
        <v>0</v>
      </c>
      <c r="DH45">
        <v>0</v>
      </c>
      <c r="DI45">
        <v>0.33333333333333331</v>
      </c>
      <c r="DJ45">
        <v>0</v>
      </c>
      <c r="DK45">
        <v>8.3333333333333301E-2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0.5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</v>
      </c>
      <c r="ER45">
        <v>0.1666666666666666</v>
      </c>
      <c r="ES45">
        <v>0</v>
      </c>
      <c r="ET45">
        <v>0.3896388888888917</v>
      </c>
      <c r="EU45">
        <v>0.33333333333333331</v>
      </c>
      <c r="EV45">
        <v>0</v>
      </c>
      <c r="EW45">
        <v>0</v>
      </c>
      <c r="EX45">
        <v>0</v>
      </c>
      <c r="EY45">
        <v>0.83333333333333337</v>
      </c>
      <c r="EZ45">
        <v>0.1666666666666666</v>
      </c>
      <c r="FA45">
        <v>0.41666666666666669</v>
      </c>
      <c r="FB45">
        <v>8.3333333333333301E-2</v>
      </c>
      <c r="FC45">
        <v>7.2916666666666505E-2</v>
      </c>
      <c r="FD45">
        <v>7.2916666666666602E-2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0.33333333333333331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0.33333333333333331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</row>
    <row r="46" spans="1:193" x14ac:dyDescent="0.35">
      <c r="A46" s="1">
        <v>44</v>
      </c>
      <c r="B46">
        <v>8</v>
      </c>
      <c r="C46" t="s">
        <v>199</v>
      </c>
      <c r="D46" t="s">
        <v>200</v>
      </c>
      <c r="E46">
        <v>56140.350877192977</v>
      </c>
      <c r="F46">
        <v>64000</v>
      </c>
      <c r="G46">
        <v>1.1399999999999999</v>
      </c>
      <c r="H46">
        <v>1.1200000000000001</v>
      </c>
      <c r="I46">
        <v>150</v>
      </c>
      <c r="J46">
        <v>0</v>
      </c>
      <c r="K46">
        <f t="shared" si="0"/>
        <v>1</v>
      </c>
      <c r="L46">
        <v>0.48</v>
      </c>
      <c r="M46">
        <v>1170</v>
      </c>
      <c r="Q46">
        <v>1</v>
      </c>
      <c r="R46" t="s">
        <v>200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0.58333333333333337</v>
      </c>
      <c r="AU46">
        <v>0</v>
      </c>
      <c r="AV46">
        <v>0.83333333333333337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0.58333333333333337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0.41666666666666669</v>
      </c>
      <c r="CI46">
        <v>0.66666666666666663</v>
      </c>
      <c r="CJ46">
        <v>0</v>
      </c>
      <c r="CK46">
        <v>0.25</v>
      </c>
      <c r="CL46">
        <v>0</v>
      </c>
      <c r="CM46">
        <v>0</v>
      </c>
      <c r="CN46">
        <v>0</v>
      </c>
      <c r="CO46">
        <v>0</v>
      </c>
      <c r="CP46">
        <v>1.75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0.66666666666666663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0.66666666666666663</v>
      </c>
      <c r="DF46">
        <v>0</v>
      </c>
      <c r="DG46">
        <v>0</v>
      </c>
      <c r="DH46">
        <v>0</v>
      </c>
      <c r="DI46">
        <v>0.33333333333333331</v>
      </c>
      <c r="DJ46">
        <v>0</v>
      </c>
      <c r="DK46">
        <v>8.3333333333333301E-2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0.5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0.1666666666666666</v>
      </c>
      <c r="ES46">
        <v>0</v>
      </c>
      <c r="ET46">
        <v>0.3896388888888917</v>
      </c>
      <c r="EU46">
        <v>0.33333333333333331</v>
      </c>
      <c r="EV46">
        <v>0</v>
      </c>
      <c r="EW46">
        <v>0</v>
      </c>
      <c r="EX46">
        <v>0</v>
      </c>
      <c r="EY46">
        <v>0.83333333333333337</v>
      </c>
      <c r="EZ46">
        <v>0.1666666666666666</v>
      </c>
      <c r="FA46">
        <v>0.41666666666666669</v>
      </c>
      <c r="FB46">
        <v>8.3333333333333301E-2</v>
      </c>
      <c r="FC46">
        <v>7.2916666666666505E-2</v>
      </c>
      <c r="FD46">
        <v>7.2916666666666602E-2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0.33333333333333331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0.33333333333333331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</row>
    <row r="47" spans="1:193" x14ac:dyDescent="0.35">
      <c r="A47" s="1">
        <v>45</v>
      </c>
      <c r="B47">
        <v>8</v>
      </c>
      <c r="C47" t="s">
        <v>199</v>
      </c>
      <c r="D47" t="s">
        <v>200</v>
      </c>
      <c r="E47">
        <v>89256.198347107435</v>
      </c>
      <c r="F47">
        <v>108000</v>
      </c>
      <c r="G47">
        <v>1.21</v>
      </c>
      <c r="H47">
        <v>1.1599999999999999</v>
      </c>
      <c r="I47">
        <v>150</v>
      </c>
      <c r="J47">
        <v>0</v>
      </c>
      <c r="K47">
        <f t="shared" si="0"/>
        <v>1</v>
      </c>
      <c r="L47">
        <v>0.72199999999999998</v>
      </c>
      <c r="M47">
        <v>14900</v>
      </c>
      <c r="Q47">
        <v>1</v>
      </c>
      <c r="R47" t="s">
        <v>200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0.58333333333333337</v>
      </c>
      <c r="AU47">
        <v>0</v>
      </c>
      <c r="AV47">
        <v>0.83333333333333337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0.58333333333333337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0.41666666666666669</v>
      </c>
      <c r="CI47">
        <v>0.66666666666666663</v>
      </c>
      <c r="CJ47">
        <v>0</v>
      </c>
      <c r="CK47">
        <v>0.25</v>
      </c>
      <c r="CL47">
        <v>0</v>
      </c>
      <c r="CM47">
        <v>0</v>
      </c>
      <c r="CN47">
        <v>0</v>
      </c>
      <c r="CO47">
        <v>0</v>
      </c>
      <c r="CP47">
        <v>1.75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0.66666666666666663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0.66666666666666663</v>
      </c>
      <c r="DF47">
        <v>0</v>
      </c>
      <c r="DG47">
        <v>0</v>
      </c>
      <c r="DH47">
        <v>0</v>
      </c>
      <c r="DI47">
        <v>0.33333333333333331</v>
      </c>
      <c r="DJ47">
        <v>0</v>
      </c>
      <c r="DK47">
        <v>8.3333333333333301E-2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0.5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0.1666666666666666</v>
      </c>
      <c r="ES47">
        <v>0</v>
      </c>
      <c r="ET47">
        <v>0.3896388888888917</v>
      </c>
      <c r="EU47">
        <v>0.33333333333333331</v>
      </c>
      <c r="EV47">
        <v>0</v>
      </c>
      <c r="EW47">
        <v>0</v>
      </c>
      <c r="EX47">
        <v>0</v>
      </c>
      <c r="EY47">
        <v>0.83333333333333337</v>
      </c>
      <c r="EZ47">
        <v>0.1666666666666666</v>
      </c>
      <c r="FA47">
        <v>0.41666666666666669</v>
      </c>
      <c r="FB47">
        <v>8.3333333333333301E-2</v>
      </c>
      <c r="FC47">
        <v>7.2916666666666505E-2</v>
      </c>
      <c r="FD47">
        <v>7.2916666666666602E-2</v>
      </c>
      <c r="FE47">
        <v>1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0.33333333333333331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0.33333333333333331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</row>
    <row r="48" spans="1:193" x14ac:dyDescent="0.35">
      <c r="A48" s="1">
        <v>46</v>
      </c>
      <c r="B48">
        <v>8</v>
      </c>
      <c r="C48" t="s">
        <v>199</v>
      </c>
      <c r="D48" t="s">
        <v>200</v>
      </c>
      <c r="E48">
        <v>110434.78260869571</v>
      </c>
      <c r="F48">
        <v>127000</v>
      </c>
      <c r="G48">
        <v>1.1499999999999999</v>
      </c>
      <c r="H48">
        <v>1.1399999999999999</v>
      </c>
      <c r="I48">
        <v>150</v>
      </c>
      <c r="J48">
        <v>0</v>
      </c>
      <c r="K48">
        <f t="shared" si="0"/>
        <v>1</v>
      </c>
      <c r="L48">
        <v>0.77800000000000002</v>
      </c>
      <c r="M48">
        <v>10300</v>
      </c>
      <c r="Q48">
        <v>1</v>
      </c>
      <c r="R48" t="s">
        <v>200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0.58333333333333337</v>
      </c>
      <c r="AU48">
        <v>0</v>
      </c>
      <c r="AV48">
        <v>0.83333333333333337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0.58333333333333337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0.41666666666666669</v>
      </c>
      <c r="CI48">
        <v>0.66666666666666663</v>
      </c>
      <c r="CJ48">
        <v>0</v>
      </c>
      <c r="CK48">
        <v>0.25</v>
      </c>
      <c r="CL48">
        <v>0</v>
      </c>
      <c r="CM48">
        <v>0</v>
      </c>
      <c r="CN48">
        <v>0</v>
      </c>
      <c r="CO48">
        <v>0</v>
      </c>
      <c r="CP48">
        <v>1.75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0.66666666666666663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0.66666666666666663</v>
      </c>
      <c r="DF48">
        <v>0</v>
      </c>
      <c r="DG48">
        <v>0</v>
      </c>
      <c r="DH48">
        <v>0</v>
      </c>
      <c r="DI48">
        <v>0.33333333333333331</v>
      </c>
      <c r="DJ48">
        <v>0</v>
      </c>
      <c r="DK48">
        <v>8.3333333333333301E-2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0.5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1</v>
      </c>
      <c r="ER48">
        <v>0.1666666666666666</v>
      </c>
      <c r="ES48">
        <v>0</v>
      </c>
      <c r="ET48">
        <v>0.3896388888888917</v>
      </c>
      <c r="EU48">
        <v>0.33333333333333331</v>
      </c>
      <c r="EV48">
        <v>0</v>
      </c>
      <c r="EW48">
        <v>0</v>
      </c>
      <c r="EX48">
        <v>0</v>
      </c>
      <c r="EY48">
        <v>0.83333333333333337</v>
      </c>
      <c r="EZ48">
        <v>0.1666666666666666</v>
      </c>
      <c r="FA48">
        <v>0.41666666666666669</v>
      </c>
      <c r="FB48">
        <v>8.3333333333333301E-2</v>
      </c>
      <c r="FC48">
        <v>7.2916666666666505E-2</v>
      </c>
      <c r="FD48">
        <v>7.2916666666666602E-2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0.33333333333333331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0.33333333333333331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</row>
    <row r="49" spans="1:193" x14ac:dyDescent="0.35">
      <c r="A49" s="1">
        <v>47</v>
      </c>
      <c r="B49">
        <v>8</v>
      </c>
      <c r="C49" t="s">
        <v>199</v>
      </c>
      <c r="D49" t="s">
        <v>200</v>
      </c>
      <c r="E49">
        <v>114159.2920353982</v>
      </c>
      <c r="F49">
        <v>129000</v>
      </c>
      <c r="G49">
        <v>1.1299999999999999</v>
      </c>
      <c r="H49">
        <v>1.1599999999999999</v>
      </c>
      <c r="I49">
        <v>150</v>
      </c>
      <c r="J49">
        <v>0</v>
      </c>
      <c r="K49">
        <f t="shared" si="0"/>
        <v>1</v>
      </c>
      <c r="L49">
        <v>0.81100000000000005</v>
      </c>
      <c r="M49">
        <v>10500</v>
      </c>
      <c r="Q49">
        <v>1</v>
      </c>
      <c r="R49" t="s">
        <v>200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0.58333333333333337</v>
      </c>
      <c r="AU49">
        <v>0</v>
      </c>
      <c r="AV49">
        <v>0.83333333333333337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0.58333333333333337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0.41666666666666669</v>
      </c>
      <c r="CI49">
        <v>0.66666666666666663</v>
      </c>
      <c r="CJ49">
        <v>0</v>
      </c>
      <c r="CK49">
        <v>0.25</v>
      </c>
      <c r="CL49">
        <v>0</v>
      </c>
      <c r="CM49">
        <v>0</v>
      </c>
      <c r="CN49">
        <v>0</v>
      </c>
      <c r="CO49">
        <v>0</v>
      </c>
      <c r="CP49">
        <v>1.75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0.66666666666666663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0.66666666666666663</v>
      </c>
      <c r="DF49">
        <v>0</v>
      </c>
      <c r="DG49">
        <v>0</v>
      </c>
      <c r="DH49">
        <v>0</v>
      </c>
      <c r="DI49">
        <v>0.33333333333333331</v>
      </c>
      <c r="DJ49">
        <v>0</v>
      </c>
      <c r="DK49">
        <v>8.3333333333333301E-2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0.5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1</v>
      </c>
      <c r="ER49">
        <v>0.1666666666666666</v>
      </c>
      <c r="ES49">
        <v>0</v>
      </c>
      <c r="ET49">
        <v>0.3896388888888917</v>
      </c>
      <c r="EU49">
        <v>0.33333333333333331</v>
      </c>
      <c r="EV49">
        <v>0</v>
      </c>
      <c r="EW49">
        <v>0</v>
      </c>
      <c r="EX49">
        <v>0</v>
      </c>
      <c r="EY49">
        <v>0.83333333333333337</v>
      </c>
      <c r="EZ49">
        <v>0.1666666666666666</v>
      </c>
      <c r="FA49">
        <v>0.41666666666666669</v>
      </c>
      <c r="FB49">
        <v>8.3333333333333301E-2</v>
      </c>
      <c r="FC49">
        <v>7.2916666666666505E-2</v>
      </c>
      <c r="FD49">
        <v>7.2916666666666602E-2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0.33333333333333331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0.33333333333333331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</row>
    <row r="50" spans="1:193" x14ac:dyDescent="0.35">
      <c r="A50" s="1">
        <v>48</v>
      </c>
      <c r="B50">
        <v>8</v>
      </c>
      <c r="C50" t="s">
        <v>199</v>
      </c>
      <c r="D50" t="s">
        <v>200</v>
      </c>
      <c r="E50">
        <v>119819.81981981979</v>
      </c>
      <c r="F50">
        <v>133000</v>
      </c>
      <c r="G50">
        <v>1.1100000000000001</v>
      </c>
      <c r="H50">
        <v>1.05</v>
      </c>
      <c r="I50">
        <v>150</v>
      </c>
      <c r="J50">
        <v>0</v>
      </c>
      <c r="K50">
        <f t="shared" si="0"/>
        <v>1</v>
      </c>
      <c r="L50">
        <v>0.84699999999999998</v>
      </c>
      <c r="M50">
        <v>23700</v>
      </c>
      <c r="Q50">
        <v>1</v>
      </c>
      <c r="R50" t="s">
        <v>200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0.58333333333333337</v>
      </c>
      <c r="AU50">
        <v>0</v>
      </c>
      <c r="AV50">
        <v>0.83333333333333337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0.58333333333333337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0.41666666666666669</v>
      </c>
      <c r="CI50">
        <v>0.66666666666666663</v>
      </c>
      <c r="CJ50">
        <v>0</v>
      </c>
      <c r="CK50">
        <v>0.25</v>
      </c>
      <c r="CL50">
        <v>0</v>
      </c>
      <c r="CM50">
        <v>0</v>
      </c>
      <c r="CN50">
        <v>0</v>
      </c>
      <c r="CO50">
        <v>0</v>
      </c>
      <c r="CP50">
        <v>1.75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0.66666666666666663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0.66666666666666663</v>
      </c>
      <c r="DF50">
        <v>0</v>
      </c>
      <c r="DG50">
        <v>0</v>
      </c>
      <c r="DH50">
        <v>0</v>
      </c>
      <c r="DI50">
        <v>0.33333333333333331</v>
      </c>
      <c r="DJ50">
        <v>0</v>
      </c>
      <c r="DK50">
        <v>8.3333333333333301E-2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0.5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0.1666666666666666</v>
      </c>
      <c r="ES50">
        <v>0</v>
      </c>
      <c r="ET50">
        <v>0.3896388888888917</v>
      </c>
      <c r="EU50">
        <v>0.33333333333333331</v>
      </c>
      <c r="EV50">
        <v>0</v>
      </c>
      <c r="EW50">
        <v>0</v>
      </c>
      <c r="EX50">
        <v>0</v>
      </c>
      <c r="EY50">
        <v>0.83333333333333337</v>
      </c>
      <c r="EZ50">
        <v>0.1666666666666666</v>
      </c>
      <c r="FA50">
        <v>0.41666666666666669</v>
      </c>
      <c r="FB50">
        <v>8.3333333333333301E-2</v>
      </c>
      <c r="FC50">
        <v>7.2916666666666505E-2</v>
      </c>
      <c r="FD50">
        <v>7.2916666666666602E-2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0.33333333333333331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0.33333333333333331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</row>
    <row r="51" spans="1:193" x14ac:dyDescent="0.35">
      <c r="A51" s="1">
        <v>49</v>
      </c>
      <c r="B51">
        <v>8</v>
      </c>
      <c r="C51" t="s">
        <v>199</v>
      </c>
      <c r="D51" t="s">
        <v>200</v>
      </c>
      <c r="E51">
        <v>138016.52892561979</v>
      </c>
      <c r="F51">
        <v>167000</v>
      </c>
      <c r="G51">
        <v>1.21</v>
      </c>
      <c r="H51">
        <v>1.1299999999999999</v>
      </c>
      <c r="I51">
        <v>150</v>
      </c>
      <c r="J51">
        <v>0</v>
      </c>
      <c r="K51">
        <f t="shared" si="0"/>
        <v>1</v>
      </c>
      <c r="L51">
        <v>1.02</v>
      </c>
      <c r="M51">
        <v>46200</v>
      </c>
      <c r="Q51">
        <v>1</v>
      </c>
      <c r="R51" t="s">
        <v>200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0.58333333333333337</v>
      </c>
      <c r="AU51">
        <v>0</v>
      </c>
      <c r="AV51">
        <v>0.83333333333333337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0.58333333333333337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0.41666666666666669</v>
      </c>
      <c r="CI51">
        <v>0.66666666666666663</v>
      </c>
      <c r="CJ51">
        <v>0</v>
      </c>
      <c r="CK51">
        <v>0.25</v>
      </c>
      <c r="CL51">
        <v>0</v>
      </c>
      <c r="CM51">
        <v>0</v>
      </c>
      <c r="CN51">
        <v>0</v>
      </c>
      <c r="CO51">
        <v>0</v>
      </c>
      <c r="CP51">
        <v>1.75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0.66666666666666663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0.66666666666666663</v>
      </c>
      <c r="DF51">
        <v>0</v>
      </c>
      <c r="DG51">
        <v>0</v>
      </c>
      <c r="DH51">
        <v>0</v>
      </c>
      <c r="DI51">
        <v>0.33333333333333331</v>
      </c>
      <c r="DJ51">
        <v>0</v>
      </c>
      <c r="DK51">
        <v>8.3333333333333301E-2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0.5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1</v>
      </c>
      <c r="ER51">
        <v>0.1666666666666666</v>
      </c>
      <c r="ES51">
        <v>0</v>
      </c>
      <c r="ET51">
        <v>0.3896388888888917</v>
      </c>
      <c r="EU51">
        <v>0.33333333333333331</v>
      </c>
      <c r="EV51">
        <v>0</v>
      </c>
      <c r="EW51">
        <v>0</v>
      </c>
      <c r="EX51">
        <v>0</v>
      </c>
      <c r="EY51">
        <v>0.83333333333333337</v>
      </c>
      <c r="EZ51">
        <v>0.1666666666666666</v>
      </c>
      <c r="FA51">
        <v>0.41666666666666669</v>
      </c>
      <c r="FB51">
        <v>8.3333333333333301E-2</v>
      </c>
      <c r="FC51">
        <v>7.2916666666666505E-2</v>
      </c>
      <c r="FD51">
        <v>7.2916666666666602E-2</v>
      </c>
      <c r="FE51">
        <v>1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0.33333333333333331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0.33333333333333331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</row>
    <row r="52" spans="1:193" x14ac:dyDescent="0.35">
      <c r="A52" s="1">
        <v>50</v>
      </c>
      <c r="B52">
        <v>8</v>
      </c>
      <c r="C52" t="s">
        <v>199</v>
      </c>
      <c r="D52" t="s">
        <v>200</v>
      </c>
      <c r="E52">
        <v>114507.7720207254</v>
      </c>
      <c r="F52">
        <v>221000</v>
      </c>
      <c r="G52">
        <v>1.93</v>
      </c>
      <c r="H52">
        <v>1.84</v>
      </c>
      <c r="I52">
        <v>150</v>
      </c>
      <c r="J52">
        <v>0</v>
      </c>
      <c r="K52">
        <f t="shared" si="0"/>
        <v>1</v>
      </c>
      <c r="L52">
        <v>1.1599999999999999</v>
      </c>
      <c r="M52">
        <v>128000</v>
      </c>
      <c r="Q52">
        <v>1</v>
      </c>
      <c r="R52" t="s">
        <v>200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0.58333333333333337</v>
      </c>
      <c r="AU52">
        <v>0</v>
      </c>
      <c r="AV52">
        <v>0.83333333333333337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0.58333333333333337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0.41666666666666669</v>
      </c>
      <c r="CI52">
        <v>0.66666666666666663</v>
      </c>
      <c r="CJ52">
        <v>0</v>
      </c>
      <c r="CK52">
        <v>0.25</v>
      </c>
      <c r="CL52">
        <v>0</v>
      </c>
      <c r="CM52">
        <v>0</v>
      </c>
      <c r="CN52">
        <v>0</v>
      </c>
      <c r="CO52">
        <v>0</v>
      </c>
      <c r="CP52">
        <v>1.75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0.66666666666666663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0.66666666666666663</v>
      </c>
      <c r="DF52">
        <v>0</v>
      </c>
      <c r="DG52">
        <v>0</v>
      </c>
      <c r="DH52">
        <v>0</v>
      </c>
      <c r="DI52">
        <v>0.33333333333333331</v>
      </c>
      <c r="DJ52">
        <v>0</v>
      </c>
      <c r="DK52">
        <v>8.3333333333333301E-2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0.5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0.1666666666666666</v>
      </c>
      <c r="ES52">
        <v>0</v>
      </c>
      <c r="ET52">
        <v>0.3896388888888917</v>
      </c>
      <c r="EU52">
        <v>0.33333333333333331</v>
      </c>
      <c r="EV52">
        <v>0</v>
      </c>
      <c r="EW52">
        <v>0</v>
      </c>
      <c r="EX52">
        <v>0</v>
      </c>
      <c r="EY52">
        <v>0.83333333333333337</v>
      </c>
      <c r="EZ52">
        <v>0.1666666666666666</v>
      </c>
      <c r="FA52">
        <v>0.41666666666666669</v>
      </c>
      <c r="FB52">
        <v>8.3333333333333301E-2</v>
      </c>
      <c r="FC52">
        <v>7.2916666666666505E-2</v>
      </c>
      <c r="FD52">
        <v>7.2916666666666602E-2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0.33333333333333331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0.33333333333333331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</row>
    <row r="53" spans="1:193" x14ac:dyDescent="0.35">
      <c r="A53" s="1">
        <v>51</v>
      </c>
      <c r="B53">
        <v>8</v>
      </c>
      <c r="C53" t="s">
        <v>199</v>
      </c>
      <c r="D53" t="s">
        <v>200</v>
      </c>
      <c r="E53">
        <v>237226.27737226279</v>
      </c>
      <c r="F53">
        <v>325000</v>
      </c>
      <c r="G53">
        <v>1.37</v>
      </c>
      <c r="H53">
        <v>1.38</v>
      </c>
      <c r="I53">
        <v>150</v>
      </c>
      <c r="J53">
        <v>0</v>
      </c>
      <c r="K53">
        <f t="shared" si="0"/>
        <v>1</v>
      </c>
      <c r="L53">
        <v>1.63</v>
      </c>
      <c r="M53">
        <v>611000</v>
      </c>
      <c r="Q53">
        <v>1</v>
      </c>
      <c r="R53" t="s">
        <v>200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0.58333333333333337</v>
      </c>
      <c r="AU53">
        <v>0</v>
      </c>
      <c r="AV53">
        <v>0.83333333333333337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0.58333333333333337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0.41666666666666669</v>
      </c>
      <c r="CI53">
        <v>0.66666666666666663</v>
      </c>
      <c r="CJ53">
        <v>0</v>
      </c>
      <c r="CK53">
        <v>0.25</v>
      </c>
      <c r="CL53">
        <v>0</v>
      </c>
      <c r="CM53">
        <v>0</v>
      </c>
      <c r="CN53">
        <v>0</v>
      </c>
      <c r="CO53">
        <v>0</v>
      </c>
      <c r="CP53">
        <v>1.75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0.66666666666666663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0.66666666666666663</v>
      </c>
      <c r="DF53">
        <v>0</v>
      </c>
      <c r="DG53">
        <v>0</v>
      </c>
      <c r="DH53">
        <v>0</v>
      </c>
      <c r="DI53">
        <v>0.33333333333333331</v>
      </c>
      <c r="DJ53">
        <v>0</v>
      </c>
      <c r="DK53">
        <v>8.3333333333333301E-2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0.5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</v>
      </c>
      <c r="ER53">
        <v>0.1666666666666666</v>
      </c>
      <c r="ES53">
        <v>0</v>
      </c>
      <c r="ET53">
        <v>0.3896388888888917</v>
      </c>
      <c r="EU53">
        <v>0.33333333333333331</v>
      </c>
      <c r="EV53">
        <v>0</v>
      </c>
      <c r="EW53">
        <v>0</v>
      </c>
      <c r="EX53">
        <v>0</v>
      </c>
      <c r="EY53">
        <v>0.83333333333333337</v>
      </c>
      <c r="EZ53">
        <v>0.1666666666666666</v>
      </c>
      <c r="FA53">
        <v>0.41666666666666669</v>
      </c>
      <c r="FB53">
        <v>8.3333333333333301E-2</v>
      </c>
      <c r="FC53">
        <v>7.2916666666666505E-2</v>
      </c>
      <c r="FD53">
        <v>7.2916666666666602E-2</v>
      </c>
      <c r="FE53">
        <v>1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0.33333333333333331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0.33333333333333331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</row>
    <row r="54" spans="1:193" x14ac:dyDescent="0.35">
      <c r="A54" s="1">
        <v>52</v>
      </c>
      <c r="B54">
        <v>8</v>
      </c>
      <c r="C54" t="s">
        <v>199</v>
      </c>
      <c r="D54" t="s">
        <v>200</v>
      </c>
      <c r="E54">
        <v>251908.3969465649</v>
      </c>
      <c r="F54">
        <v>330000</v>
      </c>
      <c r="G54">
        <v>1.31</v>
      </c>
      <c r="H54">
        <v>1.25</v>
      </c>
      <c r="I54">
        <v>150</v>
      </c>
      <c r="J54">
        <v>0</v>
      </c>
      <c r="K54">
        <f t="shared" si="0"/>
        <v>1</v>
      </c>
      <c r="L54">
        <v>1.68</v>
      </c>
      <c r="M54">
        <v>516000</v>
      </c>
      <c r="Q54">
        <v>1</v>
      </c>
      <c r="R54" t="s">
        <v>200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0.58333333333333337</v>
      </c>
      <c r="AU54">
        <v>0</v>
      </c>
      <c r="AV54">
        <v>0.83333333333333337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0.58333333333333337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0.41666666666666669</v>
      </c>
      <c r="CI54">
        <v>0.66666666666666663</v>
      </c>
      <c r="CJ54">
        <v>0</v>
      </c>
      <c r="CK54">
        <v>0.25</v>
      </c>
      <c r="CL54">
        <v>0</v>
      </c>
      <c r="CM54">
        <v>0</v>
      </c>
      <c r="CN54">
        <v>0</v>
      </c>
      <c r="CO54">
        <v>0</v>
      </c>
      <c r="CP54">
        <v>1.75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0.66666666666666663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0.66666666666666663</v>
      </c>
      <c r="DF54">
        <v>0</v>
      </c>
      <c r="DG54">
        <v>0</v>
      </c>
      <c r="DH54">
        <v>0</v>
      </c>
      <c r="DI54">
        <v>0.33333333333333331</v>
      </c>
      <c r="DJ54">
        <v>0</v>
      </c>
      <c r="DK54">
        <v>8.3333333333333301E-2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0.5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1</v>
      </c>
      <c r="ER54">
        <v>0.1666666666666666</v>
      </c>
      <c r="ES54">
        <v>0</v>
      </c>
      <c r="ET54">
        <v>0.3896388888888917</v>
      </c>
      <c r="EU54">
        <v>0.33333333333333331</v>
      </c>
      <c r="EV54">
        <v>0</v>
      </c>
      <c r="EW54">
        <v>0</v>
      </c>
      <c r="EX54">
        <v>0</v>
      </c>
      <c r="EY54">
        <v>0.83333333333333337</v>
      </c>
      <c r="EZ54">
        <v>0.1666666666666666</v>
      </c>
      <c r="FA54">
        <v>0.41666666666666669</v>
      </c>
      <c r="FB54">
        <v>8.3333333333333301E-2</v>
      </c>
      <c r="FC54">
        <v>7.2916666666666505E-2</v>
      </c>
      <c r="FD54">
        <v>7.2916666666666602E-2</v>
      </c>
      <c r="FE54">
        <v>1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0.33333333333333331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0.33333333333333331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</row>
    <row r="55" spans="1:193" x14ac:dyDescent="0.35">
      <c r="A55" s="1">
        <v>53</v>
      </c>
      <c r="B55">
        <v>8</v>
      </c>
      <c r="C55" t="s">
        <v>199</v>
      </c>
      <c r="D55" t="s">
        <v>200</v>
      </c>
      <c r="E55">
        <v>168367.3469387755</v>
      </c>
      <c r="F55">
        <v>330000</v>
      </c>
      <c r="G55">
        <v>1.96</v>
      </c>
      <c r="H55">
        <v>1.92</v>
      </c>
      <c r="I55">
        <v>150</v>
      </c>
      <c r="J55">
        <v>0</v>
      </c>
      <c r="K55">
        <f t="shared" si="0"/>
        <v>1</v>
      </c>
      <c r="L55">
        <v>1.98</v>
      </c>
      <c r="M55">
        <v>832000</v>
      </c>
      <c r="Q55">
        <v>1</v>
      </c>
      <c r="R55" t="s">
        <v>200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0.58333333333333337</v>
      </c>
      <c r="AU55">
        <v>0</v>
      </c>
      <c r="AV55">
        <v>0.83333333333333337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0.58333333333333337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0.41666666666666669</v>
      </c>
      <c r="CI55">
        <v>0.66666666666666663</v>
      </c>
      <c r="CJ55">
        <v>0</v>
      </c>
      <c r="CK55">
        <v>0.25</v>
      </c>
      <c r="CL55">
        <v>0</v>
      </c>
      <c r="CM55">
        <v>0</v>
      </c>
      <c r="CN55">
        <v>0</v>
      </c>
      <c r="CO55">
        <v>0</v>
      </c>
      <c r="CP55">
        <v>1.75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0.66666666666666663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0.66666666666666663</v>
      </c>
      <c r="DF55">
        <v>0</v>
      </c>
      <c r="DG55">
        <v>0</v>
      </c>
      <c r="DH55">
        <v>0</v>
      </c>
      <c r="DI55">
        <v>0.33333333333333331</v>
      </c>
      <c r="DJ55">
        <v>0</v>
      </c>
      <c r="DK55">
        <v>8.3333333333333301E-2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0.5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1</v>
      </c>
      <c r="ER55">
        <v>0.1666666666666666</v>
      </c>
      <c r="ES55">
        <v>0</v>
      </c>
      <c r="ET55">
        <v>0.3896388888888917</v>
      </c>
      <c r="EU55">
        <v>0.33333333333333331</v>
      </c>
      <c r="EV55">
        <v>0</v>
      </c>
      <c r="EW55">
        <v>0</v>
      </c>
      <c r="EX55">
        <v>0</v>
      </c>
      <c r="EY55">
        <v>0.83333333333333337</v>
      </c>
      <c r="EZ55">
        <v>0.1666666666666666</v>
      </c>
      <c r="FA55">
        <v>0.41666666666666669</v>
      </c>
      <c r="FB55">
        <v>8.3333333333333301E-2</v>
      </c>
      <c r="FC55">
        <v>7.2916666666666505E-2</v>
      </c>
      <c r="FD55">
        <v>7.2916666666666602E-2</v>
      </c>
      <c r="FE55">
        <v>1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0.33333333333333331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0.33333333333333331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</row>
    <row r="56" spans="1:193" x14ac:dyDescent="0.35">
      <c r="A56" s="1">
        <v>54</v>
      </c>
      <c r="B56">
        <v>8</v>
      </c>
      <c r="C56" t="s">
        <v>199</v>
      </c>
      <c r="D56" t="s">
        <v>200</v>
      </c>
      <c r="E56">
        <v>302777.77777777781</v>
      </c>
      <c r="F56">
        <v>436000</v>
      </c>
      <c r="G56">
        <v>1.44</v>
      </c>
      <c r="H56">
        <v>1.4</v>
      </c>
      <c r="I56">
        <v>150</v>
      </c>
      <c r="J56">
        <v>0</v>
      </c>
      <c r="K56">
        <f t="shared" si="0"/>
        <v>1</v>
      </c>
      <c r="L56">
        <v>1.98</v>
      </c>
      <c r="M56">
        <v>1670000</v>
      </c>
      <c r="Q56">
        <v>1</v>
      </c>
      <c r="R56" t="s">
        <v>200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0.58333333333333337</v>
      </c>
      <c r="AU56">
        <v>0</v>
      </c>
      <c r="AV56">
        <v>0.83333333333333337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0.58333333333333337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0.41666666666666669</v>
      </c>
      <c r="CI56">
        <v>0.66666666666666663</v>
      </c>
      <c r="CJ56">
        <v>0</v>
      </c>
      <c r="CK56">
        <v>0.25</v>
      </c>
      <c r="CL56">
        <v>0</v>
      </c>
      <c r="CM56">
        <v>0</v>
      </c>
      <c r="CN56">
        <v>0</v>
      </c>
      <c r="CO56">
        <v>0</v>
      </c>
      <c r="CP56">
        <v>1.75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0.66666666666666663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0.66666666666666663</v>
      </c>
      <c r="DF56">
        <v>0</v>
      </c>
      <c r="DG56">
        <v>0</v>
      </c>
      <c r="DH56">
        <v>0</v>
      </c>
      <c r="DI56">
        <v>0.33333333333333331</v>
      </c>
      <c r="DJ56">
        <v>0</v>
      </c>
      <c r="DK56">
        <v>8.3333333333333301E-2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0.5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0.1666666666666666</v>
      </c>
      <c r="ES56">
        <v>0</v>
      </c>
      <c r="ET56">
        <v>0.3896388888888917</v>
      </c>
      <c r="EU56">
        <v>0.33333333333333331</v>
      </c>
      <c r="EV56">
        <v>0</v>
      </c>
      <c r="EW56">
        <v>0</v>
      </c>
      <c r="EX56">
        <v>0</v>
      </c>
      <c r="EY56">
        <v>0.83333333333333337</v>
      </c>
      <c r="EZ56">
        <v>0.1666666666666666</v>
      </c>
      <c r="FA56">
        <v>0.41666666666666669</v>
      </c>
      <c r="FB56">
        <v>8.3333333333333301E-2</v>
      </c>
      <c r="FC56">
        <v>7.2916666666666505E-2</v>
      </c>
      <c r="FD56">
        <v>7.2916666666666602E-2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0.33333333333333331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0.33333333333333331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</row>
    <row r="57" spans="1:193" x14ac:dyDescent="0.35">
      <c r="A57" s="1">
        <v>55</v>
      </c>
      <c r="B57">
        <v>8</v>
      </c>
      <c r="C57" t="s">
        <v>199</v>
      </c>
      <c r="D57" t="s">
        <v>200</v>
      </c>
      <c r="E57">
        <v>306849.31506849307</v>
      </c>
      <c r="F57">
        <v>448000</v>
      </c>
      <c r="G57">
        <v>1.46</v>
      </c>
      <c r="H57">
        <v>1.51</v>
      </c>
      <c r="I57">
        <v>150</v>
      </c>
      <c r="J57">
        <v>0</v>
      </c>
      <c r="K57">
        <f t="shared" si="0"/>
        <v>1</v>
      </c>
      <c r="L57">
        <v>2.0699999999999998</v>
      </c>
      <c r="M57">
        <v>1640000</v>
      </c>
      <c r="Q57">
        <v>1</v>
      </c>
      <c r="R57" t="s">
        <v>200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0.58333333333333337</v>
      </c>
      <c r="AU57">
        <v>0</v>
      </c>
      <c r="AV57">
        <v>0.83333333333333337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0.58333333333333337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0.41666666666666669</v>
      </c>
      <c r="CI57">
        <v>0.66666666666666663</v>
      </c>
      <c r="CJ57">
        <v>0</v>
      </c>
      <c r="CK57">
        <v>0.25</v>
      </c>
      <c r="CL57">
        <v>0</v>
      </c>
      <c r="CM57">
        <v>0</v>
      </c>
      <c r="CN57">
        <v>0</v>
      </c>
      <c r="CO57">
        <v>0</v>
      </c>
      <c r="CP57">
        <v>1.75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0.66666666666666663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0.66666666666666663</v>
      </c>
      <c r="DF57">
        <v>0</v>
      </c>
      <c r="DG57">
        <v>0</v>
      </c>
      <c r="DH57">
        <v>0</v>
      </c>
      <c r="DI57">
        <v>0.33333333333333331</v>
      </c>
      <c r="DJ57">
        <v>0</v>
      </c>
      <c r="DK57">
        <v>8.3333333333333301E-2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0.5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0.1666666666666666</v>
      </c>
      <c r="ES57">
        <v>0</v>
      </c>
      <c r="ET57">
        <v>0.3896388888888917</v>
      </c>
      <c r="EU57">
        <v>0.33333333333333331</v>
      </c>
      <c r="EV57">
        <v>0</v>
      </c>
      <c r="EW57">
        <v>0</v>
      </c>
      <c r="EX57">
        <v>0</v>
      </c>
      <c r="EY57">
        <v>0.83333333333333337</v>
      </c>
      <c r="EZ57">
        <v>0.1666666666666666</v>
      </c>
      <c r="FA57">
        <v>0.41666666666666669</v>
      </c>
      <c r="FB57">
        <v>8.3333333333333301E-2</v>
      </c>
      <c r="FC57">
        <v>7.2916666666666505E-2</v>
      </c>
      <c r="FD57">
        <v>7.2916666666666602E-2</v>
      </c>
      <c r="FE57">
        <v>1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0.33333333333333331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0.33333333333333331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</row>
    <row r="58" spans="1:193" x14ac:dyDescent="0.35">
      <c r="A58" s="1">
        <v>56</v>
      </c>
      <c r="B58">
        <v>9</v>
      </c>
      <c r="C58" t="s">
        <v>199</v>
      </c>
      <c r="D58" t="s">
        <v>200</v>
      </c>
      <c r="E58">
        <v>24545.45454545454</v>
      </c>
      <c r="F58">
        <v>27000</v>
      </c>
      <c r="G58">
        <v>1.1000000000000001</v>
      </c>
      <c r="H58">
        <v>1.0900000000000001</v>
      </c>
      <c r="I58">
        <v>175</v>
      </c>
      <c r="J58">
        <v>0</v>
      </c>
      <c r="K58">
        <f t="shared" si="0"/>
        <v>1</v>
      </c>
      <c r="L58">
        <v>0.27600000000000002</v>
      </c>
      <c r="M58">
        <v>57</v>
      </c>
      <c r="Q58">
        <v>1</v>
      </c>
      <c r="R58" t="s">
        <v>200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0.58333333333333337</v>
      </c>
      <c r="AU58">
        <v>0</v>
      </c>
      <c r="AV58">
        <v>0.83333333333333337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0.58333333333333337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0.41666666666666669</v>
      </c>
      <c r="CI58">
        <v>0.66666666666666663</v>
      </c>
      <c r="CJ58">
        <v>0</v>
      </c>
      <c r="CK58">
        <v>0.25</v>
      </c>
      <c r="CL58">
        <v>0</v>
      </c>
      <c r="CM58">
        <v>0</v>
      </c>
      <c r="CN58">
        <v>0</v>
      </c>
      <c r="CO58">
        <v>0</v>
      </c>
      <c r="CP58">
        <v>1.75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0.66666666666666663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0.66666666666666663</v>
      </c>
      <c r="DF58">
        <v>0</v>
      </c>
      <c r="DG58">
        <v>0</v>
      </c>
      <c r="DH58">
        <v>0</v>
      </c>
      <c r="DI58">
        <v>0.33333333333333331</v>
      </c>
      <c r="DJ58">
        <v>0</v>
      </c>
      <c r="DK58">
        <v>8.3333333333333301E-2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0.5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1</v>
      </c>
      <c r="ER58">
        <v>0.1666666666666666</v>
      </c>
      <c r="ES58">
        <v>0</v>
      </c>
      <c r="ET58">
        <v>0.3896388888888917</v>
      </c>
      <c r="EU58">
        <v>0.33333333333333331</v>
      </c>
      <c r="EV58">
        <v>0</v>
      </c>
      <c r="EW58">
        <v>0</v>
      </c>
      <c r="EX58">
        <v>0</v>
      </c>
      <c r="EY58">
        <v>0.83333333333333337</v>
      </c>
      <c r="EZ58">
        <v>0.1666666666666666</v>
      </c>
      <c r="FA58">
        <v>0.41666666666666669</v>
      </c>
      <c r="FB58">
        <v>8.3333333333333301E-2</v>
      </c>
      <c r="FC58">
        <v>7.2916666666666505E-2</v>
      </c>
      <c r="FD58">
        <v>7.2916666666666602E-2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0.33333333333333331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0.33333333333333331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</row>
    <row r="59" spans="1:193" x14ac:dyDescent="0.35">
      <c r="A59" s="1">
        <v>57</v>
      </c>
      <c r="B59">
        <v>9</v>
      </c>
      <c r="C59" t="s">
        <v>199</v>
      </c>
      <c r="D59" t="s">
        <v>200</v>
      </c>
      <c r="E59">
        <v>56140.350877192977</v>
      </c>
      <c r="F59">
        <v>64000</v>
      </c>
      <c r="G59">
        <v>1.1399999999999999</v>
      </c>
      <c r="H59">
        <v>1.1200000000000001</v>
      </c>
      <c r="I59">
        <v>175</v>
      </c>
      <c r="J59">
        <v>0</v>
      </c>
      <c r="K59">
        <f t="shared" si="0"/>
        <v>1</v>
      </c>
      <c r="L59">
        <v>0.48</v>
      </c>
      <c r="M59">
        <v>480</v>
      </c>
      <c r="Q59">
        <v>1</v>
      </c>
      <c r="R59" t="s">
        <v>200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0.58333333333333337</v>
      </c>
      <c r="AU59">
        <v>0</v>
      </c>
      <c r="AV59">
        <v>0.83333333333333337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0.58333333333333337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0.41666666666666669</v>
      </c>
      <c r="CI59">
        <v>0.66666666666666663</v>
      </c>
      <c r="CJ59">
        <v>0</v>
      </c>
      <c r="CK59">
        <v>0.25</v>
      </c>
      <c r="CL59">
        <v>0</v>
      </c>
      <c r="CM59">
        <v>0</v>
      </c>
      <c r="CN59">
        <v>0</v>
      </c>
      <c r="CO59">
        <v>0</v>
      </c>
      <c r="CP59">
        <v>1.75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0.66666666666666663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0.66666666666666663</v>
      </c>
      <c r="DF59">
        <v>0</v>
      </c>
      <c r="DG59">
        <v>0</v>
      </c>
      <c r="DH59">
        <v>0</v>
      </c>
      <c r="DI59">
        <v>0.33333333333333331</v>
      </c>
      <c r="DJ59">
        <v>0</v>
      </c>
      <c r="DK59">
        <v>8.3333333333333301E-2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0.5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</v>
      </c>
      <c r="ER59">
        <v>0.1666666666666666</v>
      </c>
      <c r="ES59">
        <v>0</v>
      </c>
      <c r="ET59">
        <v>0.3896388888888917</v>
      </c>
      <c r="EU59">
        <v>0.33333333333333331</v>
      </c>
      <c r="EV59">
        <v>0</v>
      </c>
      <c r="EW59">
        <v>0</v>
      </c>
      <c r="EX59">
        <v>0</v>
      </c>
      <c r="EY59">
        <v>0.83333333333333337</v>
      </c>
      <c r="EZ59">
        <v>0.1666666666666666</v>
      </c>
      <c r="FA59">
        <v>0.41666666666666669</v>
      </c>
      <c r="FB59">
        <v>8.3333333333333301E-2</v>
      </c>
      <c r="FC59">
        <v>7.2916666666666505E-2</v>
      </c>
      <c r="FD59">
        <v>7.2916666666666602E-2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0.33333333333333331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0.33333333333333331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</row>
    <row r="60" spans="1:193" x14ac:dyDescent="0.35">
      <c r="A60" s="1">
        <v>58</v>
      </c>
      <c r="B60">
        <v>9</v>
      </c>
      <c r="C60" t="s">
        <v>199</v>
      </c>
      <c r="D60" t="s">
        <v>200</v>
      </c>
      <c r="E60">
        <v>89256.198347107435</v>
      </c>
      <c r="F60">
        <v>108000</v>
      </c>
      <c r="G60">
        <v>1.21</v>
      </c>
      <c r="H60">
        <v>1.1599999999999999</v>
      </c>
      <c r="I60">
        <v>175</v>
      </c>
      <c r="J60">
        <v>0</v>
      </c>
      <c r="K60">
        <f t="shared" si="0"/>
        <v>1</v>
      </c>
      <c r="L60">
        <v>0.72199999999999998</v>
      </c>
      <c r="M60">
        <v>6650</v>
      </c>
      <c r="Q60">
        <v>1</v>
      </c>
      <c r="R60" t="s">
        <v>200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0.58333333333333337</v>
      </c>
      <c r="AU60">
        <v>0</v>
      </c>
      <c r="AV60">
        <v>0.83333333333333337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0.58333333333333337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0.41666666666666669</v>
      </c>
      <c r="CI60">
        <v>0.66666666666666663</v>
      </c>
      <c r="CJ60">
        <v>0</v>
      </c>
      <c r="CK60">
        <v>0.25</v>
      </c>
      <c r="CL60">
        <v>0</v>
      </c>
      <c r="CM60">
        <v>0</v>
      </c>
      <c r="CN60">
        <v>0</v>
      </c>
      <c r="CO60">
        <v>0</v>
      </c>
      <c r="CP60">
        <v>1.75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0.66666666666666663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0.66666666666666663</v>
      </c>
      <c r="DF60">
        <v>0</v>
      </c>
      <c r="DG60">
        <v>0</v>
      </c>
      <c r="DH60">
        <v>0</v>
      </c>
      <c r="DI60">
        <v>0.33333333333333331</v>
      </c>
      <c r="DJ60">
        <v>0</v>
      </c>
      <c r="DK60">
        <v>8.3333333333333301E-2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0.5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0.1666666666666666</v>
      </c>
      <c r="ES60">
        <v>0</v>
      </c>
      <c r="ET60">
        <v>0.3896388888888917</v>
      </c>
      <c r="EU60">
        <v>0.33333333333333331</v>
      </c>
      <c r="EV60">
        <v>0</v>
      </c>
      <c r="EW60">
        <v>0</v>
      </c>
      <c r="EX60">
        <v>0</v>
      </c>
      <c r="EY60">
        <v>0.83333333333333337</v>
      </c>
      <c r="EZ60">
        <v>0.1666666666666666</v>
      </c>
      <c r="FA60">
        <v>0.41666666666666669</v>
      </c>
      <c r="FB60">
        <v>8.3333333333333301E-2</v>
      </c>
      <c r="FC60">
        <v>7.2916666666666505E-2</v>
      </c>
      <c r="FD60">
        <v>7.2916666666666602E-2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0.33333333333333331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0.33333333333333331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</row>
    <row r="61" spans="1:193" x14ac:dyDescent="0.35">
      <c r="A61" s="1">
        <v>59</v>
      </c>
      <c r="B61">
        <v>9</v>
      </c>
      <c r="C61" t="s">
        <v>199</v>
      </c>
      <c r="D61" t="s">
        <v>200</v>
      </c>
      <c r="E61">
        <v>110434.78260869571</v>
      </c>
      <c r="F61">
        <v>127000</v>
      </c>
      <c r="G61">
        <v>1.1499999999999999</v>
      </c>
      <c r="H61">
        <v>1.1399999999999999</v>
      </c>
      <c r="I61">
        <v>175</v>
      </c>
      <c r="J61">
        <v>0</v>
      </c>
      <c r="K61">
        <f t="shared" si="0"/>
        <v>1</v>
      </c>
      <c r="L61">
        <v>0.77800000000000002</v>
      </c>
      <c r="M61">
        <v>3720</v>
      </c>
      <c r="Q61">
        <v>1</v>
      </c>
      <c r="R61" t="s">
        <v>200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0.58333333333333337</v>
      </c>
      <c r="AU61">
        <v>0</v>
      </c>
      <c r="AV61">
        <v>0.83333333333333337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0.58333333333333337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0.41666666666666669</v>
      </c>
      <c r="CI61">
        <v>0.66666666666666663</v>
      </c>
      <c r="CJ61">
        <v>0</v>
      </c>
      <c r="CK61">
        <v>0.25</v>
      </c>
      <c r="CL61">
        <v>0</v>
      </c>
      <c r="CM61">
        <v>0</v>
      </c>
      <c r="CN61">
        <v>0</v>
      </c>
      <c r="CO61">
        <v>0</v>
      </c>
      <c r="CP61">
        <v>1.75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0.66666666666666663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0.66666666666666663</v>
      </c>
      <c r="DF61">
        <v>0</v>
      </c>
      <c r="DG61">
        <v>0</v>
      </c>
      <c r="DH61">
        <v>0</v>
      </c>
      <c r="DI61">
        <v>0.33333333333333331</v>
      </c>
      <c r="DJ61">
        <v>0</v>
      </c>
      <c r="DK61">
        <v>8.3333333333333301E-2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0.5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0.1666666666666666</v>
      </c>
      <c r="ES61">
        <v>0</v>
      </c>
      <c r="ET61">
        <v>0.3896388888888917</v>
      </c>
      <c r="EU61">
        <v>0.33333333333333331</v>
      </c>
      <c r="EV61">
        <v>0</v>
      </c>
      <c r="EW61">
        <v>0</v>
      </c>
      <c r="EX61">
        <v>0</v>
      </c>
      <c r="EY61">
        <v>0.83333333333333337</v>
      </c>
      <c r="EZ61">
        <v>0.1666666666666666</v>
      </c>
      <c r="FA61">
        <v>0.41666666666666669</v>
      </c>
      <c r="FB61">
        <v>8.3333333333333301E-2</v>
      </c>
      <c r="FC61">
        <v>7.2916666666666505E-2</v>
      </c>
      <c r="FD61">
        <v>7.2916666666666602E-2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0.33333333333333331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0.33333333333333331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</row>
    <row r="62" spans="1:193" x14ac:dyDescent="0.35">
      <c r="A62" s="1">
        <v>60</v>
      </c>
      <c r="B62">
        <v>9</v>
      </c>
      <c r="C62" t="s">
        <v>199</v>
      </c>
      <c r="D62" t="s">
        <v>200</v>
      </c>
      <c r="E62">
        <v>114159.2920353982</v>
      </c>
      <c r="F62">
        <v>129000</v>
      </c>
      <c r="G62">
        <v>1.1299999999999999</v>
      </c>
      <c r="H62">
        <v>1.1599999999999999</v>
      </c>
      <c r="I62">
        <v>175</v>
      </c>
      <c r="J62">
        <v>0</v>
      </c>
      <c r="K62">
        <f t="shared" si="0"/>
        <v>1</v>
      </c>
      <c r="L62">
        <v>0.81100000000000005</v>
      </c>
      <c r="M62">
        <v>4530</v>
      </c>
      <c r="Q62">
        <v>1</v>
      </c>
      <c r="R62" t="s">
        <v>200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0.58333333333333337</v>
      </c>
      <c r="AU62">
        <v>0</v>
      </c>
      <c r="AV62">
        <v>0.83333333333333337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0.58333333333333337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0.41666666666666669</v>
      </c>
      <c r="CI62">
        <v>0.66666666666666663</v>
      </c>
      <c r="CJ62">
        <v>0</v>
      </c>
      <c r="CK62">
        <v>0.25</v>
      </c>
      <c r="CL62">
        <v>0</v>
      </c>
      <c r="CM62">
        <v>0</v>
      </c>
      <c r="CN62">
        <v>0</v>
      </c>
      <c r="CO62">
        <v>0</v>
      </c>
      <c r="CP62">
        <v>1.75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0.66666666666666663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0.66666666666666663</v>
      </c>
      <c r="DF62">
        <v>0</v>
      </c>
      <c r="DG62">
        <v>0</v>
      </c>
      <c r="DH62">
        <v>0</v>
      </c>
      <c r="DI62">
        <v>0.33333333333333331</v>
      </c>
      <c r="DJ62">
        <v>0</v>
      </c>
      <c r="DK62">
        <v>8.3333333333333301E-2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0.5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1</v>
      </c>
      <c r="ER62">
        <v>0.1666666666666666</v>
      </c>
      <c r="ES62">
        <v>0</v>
      </c>
      <c r="ET62">
        <v>0.3896388888888917</v>
      </c>
      <c r="EU62">
        <v>0.33333333333333331</v>
      </c>
      <c r="EV62">
        <v>0</v>
      </c>
      <c r="EW62">
        <v>0</v>
      </c>
      <c r="EX62">
        <v>0</v>
      </c>
      <c r="EY62">
        <v>0.83333333333333337</v>
      </c>
      <c r="EZ62">
        <v>0.1666666666666666</v>
      </c>
      <c r="FA62">
        <v>0.41666666666666669</v>
      </c>
      <c r="FB62">
        <v>8.3333333333333301E-2</v>
      </c>
      <c r="FC62">
        <v>7.2916666666666505E-2</v>
      </c>
      <c r="FD62">
        <v>7.2916666666666602E-2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0.33333333333333331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0.33333333333333331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</row>
    <row r="63" spans="1:193" x14ac:dyDescent="0.35">
      <c r="A63" s="1">
        <v>61</v>
      </c>
      <c r="B63">
        <v>9</v>
      </c>
      <c r="C63" t="s">
        <v>199</v>
      </c>
      <c r="D63" t="s">
        <v>200</v>
      </c>
      <c r="E63">
        <v>119819.81981981979</v>
      </c>
      <c r="F63">
        <v>133000</v>
      </c>
      <c r="G63">
        <v>1.1100000000000001</v>
      </c>
      <c r="H63">
        <v>1.05</v>
      </c>
      <c r="I63">
        <v>175</v>
      </c>
      <c r="J63">
        <v>0</v>
      </c>
      <c r="K63">
        <f t="shared" si="0"/>
        <v>1</v>
      </c>
      <c r="L63">
        <v>0.84699999999999998</v>
      </c>
      <c r="M63">
        <v>10300</v>
      </c>
      <c r="Q63">
        <v>1</v>
      </c>
      <c r="R63" t="s">
        <v>200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0.58333333333333337</v>
      </c>
      <c r="AU63">
        <v>0</v>
      </c>
      <c r="AV63">
        <v>0.83333333333333337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0.58333333333333337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0.41666666666666669</v>
      </c>
      <c r="CI63">
        <v>0.66666666666666663</v>
      </c>
      <c r="CJ63">
        <v>0</v>
      </c>
      <c r="CK63">
        <v>0.25</v>
      </c>
      <c r="CL63">
        <v>0</v>
      </c>
      <c r="CM63">
        <v>0</v>
      </c>
      <c r="CN63">
        <v>0</v>
      </c>
      <c r="CO63">
        <v>0</v>
      </c>
      <c r="CP63">
        <v>1.75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0.66666666666666663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0.66666666666666663</v>
      </c>
      <c r="DF63">
        <v>0</v>
      </c>
      <c r="DG63">
        <v>0</v>
      </c>
      <c r="DH63">
        <v>0</v>
      </c>
      <c r="DI63">
        <v>0.33333333333333331</v>
      </c>
      <c r="DJ63">
        <v>0</v>
      </c>
      <c r="DK63">
        <v>8.3333333333333301E-2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0.5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0.1666666666666666</v>
      </c>
      <c r="ES63">
        <v>0</v>
      </c>
      <c r="ET63">
        <v>0.3896388888888917</v>
      </c>
      <c r="EU63">
        <v>0.33333333333333331</v>
      </c>
      <c r="EV63">
        <v>0</v>
      </c>
      <c r="EW63">
        <v>0</v>
      </c>
      <c r="EX63">
        <v>0</v>
      </c>
      <c r="EY63">
        <v>0.83333333333333337</v>
      </c>
      <c r="EZ63">
        <v>0.1666666666666666</v>
      </c>
      <c r="FA63">
        <v>0.41666666666666669</v>
      </c>
      <c r="FB63">
        <v>8.3333333333333301E-2</v>
      </c>
      <c r="FC63">
        <v>7.2916666666666505E-2</v>
      </c>
      <c r="FD63">
        <v>7.2916666666666602E-2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0.33333333333333331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0.33333333333333331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</row>
    <row r="64" spans="1:193" x14ac:dyDescent="0.35">
      <c r="A64" s="1">
        <v>62</v>
      </c>
      <c r="B64">
        <v>9</v>
      </c>
      <c r="C64" t="s">
        <v>199</v>
      </c>
      <c r="D64" t="s">
        <v>200</v>
      </c>
      <c r="E64">
        <v>138016.52892561979</v>
      </c>
      <c r="F64">
        <v>167000</v>
      </c>
      <c r="G64">
        <v>1.21</v>
      </c>
      <c r="H64">
        <v>1.1299999999999999</v>
      </c>
      <c r="I64">
        <v>175</v>
      </c>
      <c r="J64">
        <v>0</v>
      </c>
      <c r="K64">
        <f t="shared" si="0"/>
        <v>1</v>
      </c>
      <c r="L64">
        <v>1.02</v>
      </c>
      <c r="M64">
        <v>19100</v>
      </c>
      <c r="Q64">
        <v>1</v>
      </c>
      <c r="R64" t="s">
        <v>200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0.58333333333333337</v>
      </c>
      <c r="AU64">
        <v>0</v>
      </c>
      <c r="AV64">
        <v>0.83333333333333337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0.58333333333333337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0.41666666666666669</v>
      </c>
      <c r="CI64">
        <v>0.66666666666666663</v>
      </c>
      <c r="CJ64">
        <v>0</v>
      </c>
      <c r="CK64">
        <v>0.25</v>
      </c>
      <c r="CL64">
        <v>0</v>
      </c>
      <c r="CM64">
        <v>0</v>
      </c>
      <c r="CN64">
        <v>0</v>
      </c>
      <c r="CO64">
        <v>0</v>
      </c>
      <c r="CP64">
        <v>1.75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0.66666666666666663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0.66666666666666663</v>
      </c>
      <c r="DF64">
        <v>0</v>
      </c>
      <c r="DG64">
        <v>0</v>
      </c>
      <c r="DH64">
        <v>0</v>
      </c>
      <c r="DI64">
        <v>0.33333333333333331</v>
      </c>
      <c r="DJ64">
        <v>0</v>
      </c>
      <c r="DK64">
        <v>8.3333333333333301E-2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0.5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0.1666666666666666</v>
      </c>
      <c r="ES64">
        <v>0</v>
      </c>
      <c r="ET64">
        <v>0.3896388888888917</v>
      </c>
      <c r="EU64">
        <v>0.33333333333333331</v>
      </c>
      <c r="EV64">
        <v>0</v>
      </c>
      <c r="EW64">
        <v>0</v>
      </c>
      <c r="EX64">
        <v>0</v>
      </c>
      <c r="EY64">
        <v>0.83333333333333337</v>
      </c>
      <c r="EZ64">
        <v>0.1666666666666666</v>
      </c>
      <c r="FA64">
        <v>0.41666666666666669</v>
      </c>
      <c r="FB64">
        <v>8.3333333333333301E-2</v>
      </c>
      <c r="FC64">
        <v>7.2916666666666505E-2</v>
      </c>
      <c r="FD64">
        <v>7.2916666666666602E-2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0.33333333333333331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0.33333333333333331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</row>
    <row r="65" spans="1:193" x14ac:dyDescent="0.35">
      <c r="A65" s="1">
        <v>63</v>
      </c>
      <c r="B65">
        <v>9</v>
      </c>
      <c r="C65" t="s">
        <v>199</v>
      </c>
      <c r="D65" t="s">
        <v>200</v>
      </c>
      <c r="E65">
        <v>114507.7720207254</v>
      </c>
      <c r="F65">
        <v>221000</v>
      </c>
      <c r="G65">
        <v>1.93</v>
      </c>
      <c r="H65">
        <v>1.84</v>
      </c>
      <c r="I65">
        <v>175</v>
      </c>
      <c r="J65">
        <v>0</v>
      </c>
      <c r="K65">
        <f t="shared" si="0"/>
        <v>1</v>
      </c>
      <c r="L65">
        <v>1.1599999999999999</v>
      </c>
      <c r="M65">
        <v>54400</v>
      </c>
      <c r="Q65">
        <v>1</v>
      </c>
      <c r="R65" t="s">
        <v>200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0.58333333333333337</v>
      </c>
      <c r="AU65">
        <v>0</v>
      </c>
      <c r="AV65">
        <v>0.83333333333333337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0.58333333333333337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0.41666666666666669</v>
      </c>
      <c r="CI65">
        <v>0.66666666666666663</v>
      </c>
      <c r="CJ65">
        <v>0</v>
      </c>
      <c r="CK65">
        <v>0.25</v>
      </c>
      <c r="CL65">
        <v>0</v>
      </c>
      <c r="CM65">
        <v>0</v>
      </c>
      <c r="CN65">
        <v>0</v>
      </c>
      <c r="CO65">
        <v>0</v>
      </c>
      <c r="CP65">
        <v>1.75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0.66666666666666663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0.66666666666666663</v>
      </c>
      <c r="DF65">
        <v>0</v>
      </c>
      <c r="DG65">
        <v>0</v>
      </c>
      <c r="DH65">
        <v>0</v>
      </c>
      <c r="DI65">
        <v>0.33333333333333331</v>
      </c>
      <c r="DJ65">
        <v>0</v>
      </c>
      <c r="DK65">
        <v>8.3333333333333301E-2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0.5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0.1666666666666666</v>
      </c>
      <c r="ES65">
        <v>0</v>
      </c>
      <c r="ET65">
        <v>0.3896388888888917</v>
      </c>
      <c r="EU65">
        <v>0.33333333333333331</v>
      </c>
      <c r="EV65">
        <v>0</v>
      </c>
      <c r="EW65">
        <v>0</v>
      </c>
      <c r="EX65">
        <v>0</v>
      </c>
      <c r="EY65">
        <v>0.83333333333333337</v>
      </c>
      <c r="EZ65">
        <v>0.1666666666666666</v>
      </c>
      <c r="FA65">
        <v>0.41666666666666669</v>
      </c>
      <c r="FB65">
        <v>8.3333333333333301E-2</v>
      </c>
      <c r="FC65">
        <v>7.2916666666666505E-2</v>
      </c>
      <c r="FD65">
        <v>7.2916666666666602E-2</v>
      </c>
      <c r="FE65">
        <v>1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0.33333333333333331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0.33333333333333331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</row>
    <row r="66" spans="1:193" x14ac:dyDescent="0.35">
      <c r="A66" s="1">
        <v>64</v>
      </c>
      <c r="B66">
        <v>9</v>
      </c>
      <c r="C66" t="s">
        <v>199</v>
      </c>
      <c r="D66" t="s">
        <v>200</v>
      </c>
      <c r="E66">
        <v>237226.27737226279</v>
      </c>
      <c r="F66">
        <v>325000</v>
      </c>
      <c r="G66">
        <v>1.37</v>
      </c>
      <c r="H66">
        <v>1.38</v>
      </c>
      <c r="I66">
        <v>175</v>
      </c>
      <c r="J66">
        <v>0</v>
      </c>
      <c r="K66">
        <f t="shared" si="0"/>
        <v>1</v>
      </c>
      <c r="L66">
        <v>1.63</v>
      </c>
      <c r="M66">
        <v>262000</v>
      </c>
      <c r="Q66">
        <v>1</v>
      </c>
      <c r="R66" t="s">
        <v>200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0.58333333333333337</v>
      </c>
      <c r="AU66">
        <v>0</v>
      </c>
      <c r="AV66">
        <v>0.83333333333333337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0.58333333333333337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0.41666666666666669</v>
      </c>
      <c r="CI66">
        <v>0.66666666666666663</v>
      </c>
      <c r="CJ66">
        <v>0</v>
      </c>
      <c r="CK66">
        <v>0.25</v>
      </c>
      <c r="CL66">
        <v>0</v>
      </c>
      <c r="CM66">
        <v>0</v>
      </c>
      <c r="CN66">
        <v>0</v>
      </c>
      <c r="CO66">
        <v>0</v>
      </c>
      <c r="CP66">
        <v>1.75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0.66666666666666663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0.66666666666666663</v>
      </c>
      <c r="DF66">
        <v>0</v>
      </c>
      <c r="DG66">
        <v>0</v>
      </c>
      <c r="DH66">
        <v>0</v>
      </c>
      <c r="DI66">
        <v>0.33333333333333331</v>
      </c>
      <c r="DJ66">
        <v>0</v>
      </c>
      <c r="DK66">
        <v>8.3333333333333301E-2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0.5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v>0.1666666666666666</v>
      </c>
      <c r="ES66">
        <v>0</v>
      </c>
      <c r="ET66">
        <v>0.3896388888888917</v>
      </c>
      <c r="EU66">
        <v>0.33333333333333331</v>
      </c>
      <c r="EV66">
        <v>0</v>
      </c>
      <c r="EW66">
        <v>0</v>
      </c>
      <c r="EX66">
        <v>0</v>
      </c>
      <c r="EY66">
        <v>0.83333333333333337</v>
      </c>
      <c r="EZ66">
        <v>0.1666666666666666</v>
      </c>
      <c r="FA66">
        <v>0.41666666666666669</v>
      </c>
      <c r="FB66">
        <v>8.3333333333333301E-2</v>
      </c>
      <c r="FC66">
        <v>7.2916666666666505E-2</v>
      </c>
      <c r="FD66">
        <v>7.2916666666666602E-2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0.33333333333333331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0.33333333333333331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</row>
    <row r="67" spans="1:193" x14ac:dyDescent="0.35">
      <c r="A67" s="1">
        <v>65</v>
      </c>
      <c r="B67">
        <v>9</v>
      </c>
      <c r="C67" t="s">
        <v>199</v>
      </c>
      <c r="D67" t="s">
        <v>200</v>
      </c>
      <c r="E67">
        <v>251908.3969465649</v>
      </c>
      <c r="F67">
        <v>330000</v>
      </c>
      <c r="G67">
        <v>1.31</v>
      </c>
      <c r="H67">
        <v>1.25</v>
      </c>
      <c r="I67">
        <v>175</v>
      </c>
      <c r="J67">
        <v>0</v>
      </c>
      <c r="K67">
        <f t="shared" ref="K67:K130" si="1">IF(OR(ISBLANK(I67),ISBLANK(J67), ISBLANK(F67) ),0,1)</f>
        <v>1</v>
      </c>
      <c r="L67">
        <v>1.68</v>
      </c>
      <c r="M67">
        <v>181000</v>
      </c>
      <c r="Q67">
        <v>1</v>
      </c>
      <c r="R67" t="s">
        <v>200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0.58333333333333337</v>
      </c>
      <c r="AU67">
        <v>0</v>
      </c>
      <c r="AV67">
        <v>0.83333333333333337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0.58333333333333337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0.41666666666666669</v>
      </c>
      <c r="CI67">
        <v>0.66666666666666663</v>
      </c>
      <c r="CJ67">
        <v>0</v>
      </c>
      <c r="CK67">
        <v>0.25</v>
      </c>
      <c r="CL67">
        <v>0</v>
      </c>
      <c r="CM67">
        <v>0</v>
      </c>
      <c r="CN67">
        <v>0</v>
      </c>
      <c r="CO67">
        <v>0</v>
      </c>
      <c r="CP67">
        <v>1.75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0.66666666666666663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0.66666666666666663</v>
      </c>
      <c r="DF67">
        <v>0</v>
      </c>
      <c r="DG67">
        <v>0</v>
      </c>
      <c r="DH67">
        <v>0</v>
      </c>
      <c r="DI67">
        <v>0.33333333333333331</v>
      </c>
      <c r="DJ67">
        <v>0</v>
      </c>
      <c r="DK67">
        <v>8.3333333333333301E-2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0.5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0.1666666666666666</v>
      </c>
      <c r="ES67">
        <v>0</v>
      </c>
      <c r="ET67">
        <v>0.3896388888888917</v>
      </c>
      <c r="EU67">
        <v>0.33333333333333331</v>
      </c>
      <c r="EV67">
        <v>0</v>
      </c>
      <c r="EW67">
        <v>0</v>
      </c>
      <c r="EX67">
        <v>0</v>
      </c>
      <c r="EY67">
        <v>0.83333333333333337</v>
      </c>
      <c r="EZ67">
        <v>0.1666666666666666</v>
      </c>
      <c r="FA67">
        <v>0.41666666666666669</v>
      </c>
      <c r="FB67">
        <v>8.3333333333333301E-2</v>
      </c>
      <c r="FC67">
        <v>7.2916666666666505E-2</v>
      </c>
      <c r="FD67">
        <v>7.2916666666666602E-2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0.33333333333333331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0.33333333333333331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</row>
    <row r="68" spans="1:193" x14ac:dyDescent="0.35">
      <c r="A68" s="1">
        <v>66</v>
      </c>
      <c r="B68">
        <v>9</v>
      </c>
      <c r="C68" t="s">
        <v>199</v>
      </c>
      <c r="D68" t="s">
        <v>200</v>
      </c>
      <c r="E68">
        <v>168367.3469387755</v>
      </c>
      <c r="F68">
        <v>330000</v>
      </c>
      <c r="G68">
        <v>1.96</v>
      </c>
      <c r="H68">
        <v>1.92</v>
      </c>
      <c r="I68">
        <v>175</v>
      </c>
      <c r="J68">
        <v>0</v>
      </c>
      <c r="K68">
        <f t="shared" si="1"/>
        <v>1</v>
      </c>
      <c r="L68">
        <v>1.98</v>
      </c>
      <c r="M68">
        <v>378000</v>
      </c>
      <c r="Q68">
        <v>1</v>
      </c>
      <c r="R68" t="s">
        <v>200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0.58333333333333337</v>
      </c>
      <c r="AU68">
        <v>0</v>
      </c>
      <c r="AV68">
        <v>0.83333333333333337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0.58333333333333337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0.41666666666666669</v>
      </c>
      <c r="CI68">
        <v>0.66666666666666663</v>
      </c>
      <c r="CJ68">
        <v>0</v>
      </c>
      <c r="CK68">
        <v>0.25</v>
      </c>
      <c r="CL68">
        <v>0</v>
      </c>
      <c r="CM68">
        <v>0</v>
      </c>
      <c r="CN68">
        <v>0</v>
      </c>
      <c r="CO68">
        <v>0</v>
      </c>
      <c r="CP68">
        <v>1.75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0.66666666666666663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0.66666666666666663</v>
      </c>
      <c r="DF68">
        <v>0</v>
      </c>
      <c r="DG68">
        <v>0</v>
      </c>
      <c r="DH68">
        <v>0</v>
      </c>
      <c r="DI68">
        <v>0.33333333333333331</v>
      </c>
      <c r="DJ68">
        <v>0</v>
      </c>
      <c r="DK68">
        <v>8.3333333333333301E-2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0.5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1</v>
      </c>
      <c r="ER68">
        <v>0.1666666666666666</v>
      </c>
      <c r="ES68">
        <v>0</v>
      </c>
      <c r="ET68">
        <v>0.3896388888888917</v>
      </c>
      <c r="EU68">
        <v>0.33333333333333331</v>
      </c>
      <c r="EV68">
        <v>0</v>
      </c>
      <c r="EW68">
        <v>0</v>
      </c>
      <c r="EX68">
        <v>0</v>
      </c>
      <c r="EY68">
        <v>0.83333333333333337</v>
      </c>
      <c r="EZ68">
        <v>0.1666666666666666</v>
      </c>
      <c r="FA68">
        <v>0.41666666666666669</v>
      </c>
      <c r="FB68">
        <v>8.3333333333333301E-2</v>
      </c>
      <c r="FC68">
        <v>7.2916666666666505E-2</v>
      </c>
      <c r="FD68">
        <v>7.2916666666666602E-2</v>
      </c>
      <c r="FE68">
        <v>1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0.33333333333333331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0.33333333333333331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</row>
    <row r="69" spans="1:193" x14ac:dyDescent="0.35">
      <c r="A69" s="1">
        <v>67</v>
      </c>
      <c r="B69">
        <v>9</v>
      </c>
      <c r="C69" t="s">
        <v>199</v>
      </c>
      <c r="D69" t="s">
        <v>200</v>
      </c>
      <c r="E69">
        <v>302777.77777777781</v>
      </c>
      <c r="F69">
        <v>436000</v>
      </c>
      <c r="G69">
        <v>1.44</v>
      </c>
      <c r="H69">
        <v>1.4</v>
      </c>
      <c r="I69">
        <v>175</v>
      </c>
      <c r="J69">
        <v>0</v>
      </c>
      <c r="K69">
        <f t="shared" si="1"/>
        <v>1</v>
      </c>
      <c r="L69">
        <v>1.98</v>
      </c>
      <c r="M69">
        <v>821000</v>
      </c>
      <c r="Q69">
        <v>1</v>
      </c>
      <c r="R69" t="s">
        <v>200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0.58333333333333337</v>
      </c>
      <c r="AU69">
        <v>0</v>
      </c>
      <c r="AV69">
        <v>0.83333333333333337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0.58333333333333337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0.41666666666666669</v>
      </c>
      <c r="CI69">
        <v>0.66666666666666663</v>
      </c>
      <c r="CJ69">
        <v>0</v>
      </c>
      <c r="CK69">
        <v>0.25</v>
      </c>
      <c r="CL69">
        <v>0</v>
      </c>
      <c r="CM69">
        <v>0</v>
      </c>
      <c r="CN69">
        <v>0</v>
      </c>
      <c r="CO69">
        <v>0</v>
      </c>
      <c r="CP69">
        <v>1.75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0.66666666666666663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0.66666666666666663</v>
      </c>
      <c r="DF69">
        <v>0</v>
      </c>
      <c r="DG69">
        <v>0</v>
      </c>
      <c r="DH69">
        <v>0</v>
      </c>
      <c r="DI69">
        <v>0.33333333333333331</v>
      </c>
      <c r="DJ69">
        <v>0</v>
      </c>
      <c r="DK69">
        <v>8.3333333333333301E-2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0.5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1</v>
      </c>
      <c r="ER69">
        <v>0.1666666666666666</v>
      </c>
      <c r="ES69">
        <v>0</v>
      </c>
      <c r="ET69">
        <v>0.3896388888888917</v>
      </c>
      <c r="EU69">
        <v>0.33333333333333331</v>
      </c>
      <c r="EV69">
        <v>0</v>
      </c>
      <c r="EW69">
        <v>0</v>
      </c>
      <c r="EX69">
        <v>0</v>
      </c>
      <c r="EY69">
        <v>0.83333333333333337</v>
      </c>
      <c r="EZ69">
        <v>0.1666666666666666</v>
      </c>
      <c r="FA69">
        <v>0.41666666666666669</v>
      </c>
      <c r="FB69">
        <v>8.3333333333333301E-2</v>
      </c>
      <c r="FC69">
        <v>7.2916666666666505E-2</v>
      </c>
      <c r="FD69">
        <v>7.2916666666666602E-2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0.33333333333333331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0.33333333333333331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</row>
    <row r="70" spans="1:193" x14ac:dyDescent="0.35">
      <c r="A70" s="1">
        <v>68</v>
      </c>
      <c r="B70">
        <v>9</v>
      </c>
      <c r="C70" t="s">
        <v>199</v>
      </c>
      <c r="D70" t="s">
        <v>200</v>
      </c>
      <c r="E70">
        <v>306849.31506849307</v>
      </c>
      <c r="F70">
        <v>448000</v>
      </c>
      <c r="G70">
        <v>1.46</v>
      </c>
      <c r="H70">
        <v>1.51</v>
      </c>
      <c r="I70">
        <v>175</v>
      </c>
      <c r="J70">
        <v>0</v>
      </c>
      <c r="K70">
        <f t="shared" si="1"/>
        <v>1</v>
      </c>
      <c r="L70">
        <v>2.0699999999999998</v>
      </c>
      <c r="M70">
        <v>781000</v>
      </c>
      <c r="Q70">
        <v>1</v>
      </c>
      <c r="R70" t="s">
        <v>200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0.58333333333333337</v>
      </c>
      <c r="AU70">
        <v>0</v>
      </c>
      <c r="AV70">
        <v>0.83333333333333337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0.58333333333333337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0.41666666666666669</v>
      </c>
      <c r="CI70">
        <v>0.66666666666666663</v>
      </c>
      <c r="CJ70">
        <v>0</v>
      </c>
      <c r="CK70">
        <v>0.25</v>
      </c>
      <c r="CL70">
        <v>0</v>
      </c>
      <c r="CM70">
        <v>0</v>
      </c>
      <c r="CN70">
        <v>0</v>
      </c>
      <c r="CO70">
        <v>0</v>
      </c>
      <c r="CP70">
        <v>1.75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0.66666666666666663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0.66666666666666663</v>
      </c>
      <c r="DF70">
        <v>0</v>
      </c>
      <c r="DG70">
        <v>0</v>
      </c>
      <c r="DH70">
        <v>0</v>
      </c>
      <c r="DI70">
        <v>0.33333333333333331</v>
      </c>
      <c r="DJ70">
        <v>0</v>
      </c>
      <c r="DK70">
        <v>8.3333333333333301E-2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0.5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0.1666666666666666</v>
      </c>
      <c r="ES70">
        <v>0</v>
      </c>
      <c r="ET70">
        <v>0.3896388888888917</v>
      </c>
      <c r="EU70">
        <v>0.33333333333333331</v>
      </c>
      <c r="EV70">
        <v>0</v>
      </c>
      <c r="EW70">
        <v>0</v>
      </c>
      <c r="EX70">
        <v>0</v>
      </c>
      <c r="EY70">
        <v>0.83333333333333337</v>
      </c>
      <c r="EZ70">
        <v>0.1666666666666666</v>
      </c>
      <c r="FA70">
        <v>0.41666666666666669</v>
      </c>
      <c r="FB70">
        <v>8.3333333333333301E-2</v>
      </c>
      <c r="FC70">
        <v>7.2916666666666505E-2</v>
      </c>
      <c r="FD70">
        <v>7.2916666666666602E-2</v>
      </c>
      <c r="FE70">
        <v>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0.33333333333333331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0.33333333333333331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</row>
    <row r="71" spans="1:193" x14ac:dyDescent="0.35">
      <c r="A71" s="1">
        <v>69</v>
      </c>
      <c r="B71">
        <v>9</v>
      </c>
      <c r="C71" t="s">
        <v>199</v>
      </c>
      <c r="D71" t="s">
        <v>200</v>
      </c>
      <c r="E71">
        <v>319191.91919191921</v>
      </c>
      <c r="F71">
        <v>632000</v>
      </c>
      <c r="G71">
        <v>1.98</v>
      </c>
      <c r="H71">
        <v>1.91</v>
      </c>
      <c r="I71">
        <v>175</v>
      </c>
      <c r="J71">
        <v>0</v>
      </c>
      <c r="K71">
        <f t="shared" si="1"/>
        <v>1</v>
      </c>
      <c r="L71">
        <v>2.54</v>
      </c>
      <c r="M71">
        <v>2490000</v>
      </c>
      <c r="Q71">
        <v>1</v>
      </c>
      <c r="R71" t="s">
        <v>200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0.58333333333333337</v>
      </c>
      <c r="AU71">
        <v>0</v>
      </c>
      <c r="AV71">
        <v>0.83333333333333337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0.58333333333333337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0.41666666666666669</v>
      </c>
      <c r="CI71">
        <v>0.66666666666666663</v>
      </c>
      <c r="CJ71">
        <v>0</v>
      </c>
      <c r="CK71">
        <v>0.25</v>
      </c>
      <c r="CL71">
        <v>0</v>
      </c>
      <c r="CM71">
        <v>0</v>
      </c>
      <c r="CN71">
        <v>0</v>
      </c>
      <c r="CO71">
        <v>0</v>
      </c>
      <c r="CP71">
        <v>1.75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0.66666666666666663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0.66666666666666663</v>
      </c>
      <c r="DF71">
        <v>0</v>
      </c>
      <c r="DG71">
        <v>0</v>
      </c>
      <c r="DH71">
        <v>0</v>
      </c>
      <c r="DI71">
        <v>0.33333333333333331</v>
      </c>
      <c r="DJ71">
        <v>0</v>
      </c>
      <c r="DK71">
        <v>8.3333333333333301E-2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0.5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</v>
      </c>
      <c r="ER71">
        <v>0.1666666666666666</v>
      </c>
      <c r="ES71">
        <v>0</v>
      </c>
      <c r="ET71">
        <v>0.3896388888888917</v>
      </c>
      <c r="EU71">
        <v>0.33333333333333331</v>
      </c>
      <c r="EV71">
        <v>0</v>
      </c>
      <c r="EW71">
        <v>0</v>
      </c>
      <c r="EX71">
        <v>0</v>
      </c>
      <c r="EY71">
        <v>0.83333333333333337</v>
      </c>
      <c r="EZ71">
        <v>0.1666666666666666</v>
      </c>
      <c r="FA71">
        <v>0.41666666666666669</v>
      </c>
      <c r="FB71">
        <v>8.3333333333333301E-2</v>
      </c>
      <c r="FC71">
        <v>7.2916666666666505E-2</v>
      </c>
      <c r="FD71">
        <v>7.2916666666666602E-2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0.33333333333333331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0.33333333333333331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</row>
    <row r="72" spans="1:193" x14ac:dyDescent="0.35">
      <c r="A72" s="1">
        <v>70</v>
      </c>
      <c r="B72">
        <v>9</v>
      </c>
      <c r="C72" t="s">
        <v>199</v>
      </c>
      <c r="D72" t="s">
        <v>200</v>
      </c>
      <c r="E72">
        <v>573076.92307692301</v>
      </c>
      <c r="F72">
        <v>745000</v>
      </c>
      <c r="G72">
        <v>1.3</v>
      </c>
      <c r="H72">
        <v>1.27</v>
      </c>
      <c r="I72">
        <v>175</v>
      </c>
      <c r="J72">
        <v>0</v>
      </c>
      <c r="K72">
        <f t="shared" si="1"/>
        <v>1</v>
      </c>
      <c r="L72">
        <v>2.97</v>
      </c>
      <c r="M72">
        <v>4540000</v>
      </c>
      <c r="Q72">
        <v>1</v>
      </c>
      <c r="R72" t="s">
        <v>200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0.58333333333333337</v>
      </c>
      <c r="AU72">
        <v>0</v>
      </c>
      <c r="AV72">
        <v>0.83333333333333337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0.58333333333333337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0.41666666666666669</v>
      </c>
      <c r="CI72">
        <v>0.66666666666666663</v>
      </c>
      <c r="CJ72">
        <v>0</v>
      </c>
      <c r="CK72">
        <v>0.25</v>
      </c>
      <c r="CL72">
        <v>0</v>
      </c>
      <c r="CM72">
        <v>0</v>
      </c>
      <c r="CN72">
        <v>0</v>
      </c>
      <c r="CO72">
        <v>0</v>
      </c>
      <c r="CP72">
        <v>1.75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0.66666666666666663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0.66666666666666663</v>
      </c>
      <c r="DF72">
        <v>0</v>
      </c>
      <c r="DG72">
        <v>0</v>
      </c>
      <c r="DH72">
        <v>0</v>
      </c>
      <c r="DI72">
        <v>0.33333333333333331</v>
      </c>
      <c r="DJ72">
        <v>0</v>
      </c>
      <c r="DK72">
        <v>8.3333333333333301E-2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0.5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0.1666666666666666</v>
      </c>
      <c r="ES72">
        <v>0</v>
      </c>
      <c r="ET72">
        <v>0.3896388888888917</v>
      </c>
      <c r="EU72">
        <v>0.33333333333333331</v>
      </c>
      <c r="EV72">
        <v>0</v>
      </c>
      <c r="EW72">
        <v>0</v>
      </c>
      <c r="EX72">
        <v>0</v>
      </c>
      <c r="EY72">
        <v>0.83333333333333337</v>
      </c>
      <c r="EZ72">
        <v>0.1666666666666666</v>
      </c>
      <c r="FA72">
        <v>0.41666666666666669</v>
      </c>
      <c r="FB72">
        <v>8.3333333333333301E-2</v>
      </c>
      <c r="FC72">
        <v>7.2916666666666505E-2</v>
      </c>
      <c r="FD72">
        <v>7.2916666666666602E-2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0.33333333333333331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0.33333333333333331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</row>
    <row r="73" spans="1:193" x14ac:dyDescent="0.35">
      <c r="A73" s="1">
        <v>71</v>
      </c>
      <c r="B73">
        <v>9</v>
      </c>
      <c r="C73" t="s">
        <v>199</v>
      </c>
      <c r="D73" t="s">
        <v>200</v>
      </c>
      <c r="E73">
        <v>442982.4561403509</v>
      </c>
      <c r="F73">
        <v>1010000</v>
      </c>
      <c r="G73">
        <v>2.2799999999999998</v>
      </c>
      <c r="H73">
        <v>2.04</v>
      </c>
      <c r="I73">
        <v>175</v>
      </c>
      <c r="J73">
        <v>0</v>
      </c>
      <c r="K73">
        <f t="shared" si="1"/>
        <v>1</v>
      </c>
      <c r="L73">
        <v>3.75</v>
      </c>
      <c r="M73">
        <v>11800000</v>
      </c>
      <c r="Q73">
        <v>1</v>
      </c>
      <c r="R73" t="s">
        <v>200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0.58333333333333337</v>
      </c>
      <c r="AU73">
        <v>0</v>
      </c>
      <c r="AV73">
        <v>0.83333333333333337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0.58333333333333337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0.41666666666666669</v>
      </c>
      <c r="CI73">
        <v>0.66666666666666663</v>
      </c>
      <c r="CJ73">
        <v>0</v>
      </c>
      <c r="CK73">
        <v>0.25</v>
      </c>
      <c r="CL73">
        <v>0</v>
      </c>
      <c r="CM73">
        <v>0</v>
      </c>
      <c r="CN73">
        <v>0</v>
      </c>
      <c r="CO73">
        <v>0</v>
      </c>
      <c r="CP73">
        <v>1.75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0.66666666666666663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0.66666666666666663</v>
      </c>
      <c r="DF73">
        <v>0</v>
      </c>
      <c r="DG73">
        <v>0</v>
      </c>
      <c r="DH73">
        <v>0</v>
      </c>
      <c r="DI73">
        <v>0.33333333333333331</v>
      </c>
      <c r="DJ73">
        <v>0</v>
      </c>
      <c r="DK73">
        <v>8.3333333333333301E-2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0.5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1</v>
      </c>
      <c r="ER73">
        <v>0.1666666666666666</v>
      </c>
      <c r="ES73">
        <v>0</v>
      </c>
      <c r="ET73">
        <v>0.3896388888888917</v>
      </c>
      <c r="EU73">
        <v>0.33333333333333331</v>
      </c>
      <c r="EV73">
        <v>0</v>
      </c>
      <c r="EW73">
        <v>0</v>
      </c>
      <c r="EX73">
        <v>0</v>
      </c>
      <c r="EY73">
        <v>0.83333333333333337</v>
      </c>
      <c r="EZ73">
        <v>0.1666666666666666</v>
      </c>
      <c r="FA73">
        <v>0.41666666666666669</v>
      </c>
      <c r="FB73">
        <v>8.3333333333333301E-2</v>
      </c>
      <c r="FC73">
        <v>7.2916666666666505E-2</v>
      </c>
      <c r="FD73">
        <v>7.2916666666666602E-2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0.33333333333333331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0.33333333333333331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</row>
    <row r="74" spans="1:193" x14ac:dyDescent="0.35">
      <c r="A74" s="1">
        <v>72</v>
      </c>
      <c r="B74">
        <v>9</v>
      </c>
      <c r="C74" t="s">
        <v>199</v>
      </c>
      <c r="D74" t="s">
        <v>200</v>
      </c>
      <c r="E74">
        <v>1193548.3870967741</v>
      </c>
      <c r="F74">
        <v>1480000</v>
      </c>
      <c r="G74">
        <v>1.24</v>
      </c>
      <c r="H74">
        <v>1.24</v>
      </c>
      <c r="I74">
        <v>175</v>
      </c>
      <c r="J74">
        <v>0</v>
      </c>
      <c r="K74">
        <f t="shared" si="1"/>
        <v>1</v>
      </c>
      <c r="L74">
        <v>4.82</v>
      </c>
      <c r="M74">
        <v>29000000</v>
      </c>
      <c r="Q74">
        <v>1</v>
      </c>
      <c r="R74" t="s">
        <v>200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0.58333333333333337</v>
      </c>
      <c r="AU74">
        <v>0</v>
      </c>
      <c r="AV74">
        <v>0.83333333333333337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0.58333333333333337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0.41666666666666669</v>
      </c>
      <c r="CI74">
        <v>0.66666666666666663</v>
      </c>
      <c r="CJ74">
        <v>0</v>
      </c>
      <c r="CK74">
        <v>0.25</v>
      </c>
      <c r="CL74">
        <v>0</v>
      </c>
      <c r="CM74">
        <v>0</v>
      </c>
      <c r="CN74">
        <v>0</v>
      </c>
      <c r="CO74">
        <v>0</v>
      </c>
      <c r="CP74">
        <v>1.75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0.66666666666666663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0.66666666666666663</v>
      </c>
      <c r="DF74">
        <v>0</v>
      </c>
      <c r="DG74">
        <v>0</v>
      </c>
      <c r="DH74">
        <v>0</v>
      </c>
      <c r="DI74">
        <v>0.33333333333333331</v>
      </c>
      <c r="DJ74">
        <v>0</v>
      </c>
      <c r="DK74">
        <v>8.3333333333333301E-2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0.5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0.1666666666666666</v>
      </c>
      <c r="ES74">
        <v>0</v>
      </c>
      <c r="ET74">
        <v>0.3896388888888917</v>
      </c>
      <c r="EU74">
        <v>0.33333333333333331</v>
      </c>
      <c r="EV74">
        <v>0</v>
      </c>
      <c r="EW74">
        <v>0</v>
      </c>
      <c r="EX74">
        <v>0</v>
      </c>
      <c r="EY74">
        <v>0.83333333333333337</v>
      </c>
      <c r="EZ74">
        <v>0.1666666666666666</v>
      </c>
      <c r="FA74">
        <v>0.41666666666666669</v>
      </c>
      <c r="FB74">
        <v>8.3333333333333301E-2</v>
      </c>
      <c r="FC74">
        <v>7.2916666666666505E-2</v>
      </c>
      <c r="FD74">
        <v>7.2916666666666602E-2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0.33333333333333331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0.33333333333333331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</row>
    <row r="75" spans="1:193" x14ac:dyDescent="0.35">
      <c r="A75" s="1">
        <v>73</v>
      </c>
      <c r="B75">
        <v>10</v>
      </c>
      <c r="C75" t="s">
        <v>199</v>
      </c>
      <c r="D75" t="s">
        <v>200</v>
      </c>
      <c r="E75">
        <v>89256.198347107435</v>
      </c>
      <c r="F75">
        <v>108000</v>
      </c>
      <c r="G75">
        <v>1.21</v>
      </c>
      <c r="H75">
        <v>1.1599999999999999</v>
      </c>
      <c r="I75">
        <v>200</v>
      </c>
      <c r="J75">
        <v>0</v>
      </c>
      <c r="K75">
        <f t="shared" si="1"/>
        <v>1</v>
      </c>
      <c r="L75">
        <v>0.72199999999999998</v>
      </c>
      <c r="M75">
        <v>2920</v>
      </c>
      <c r="Q75">
        <v>1</v>
      </c>
      <c r="R75" t="s">
        <v>200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0.58333333333333337</v>
      </c>
      <c r="AU75">
        <v>0</v>
      </c>
      <c r="AV75">
        <v>0.83333333333333337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0.58333333333333337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0.41666666666666669</v>
      </c>
      <c r="CI75">
        <v>0.66666666666666663</v>
      </c>
      <c r="CJ75">
        <v>0</v>
      </c>
      <c r="CK75">
        <v>0.25</v>
      </c>
      <c r="CL75">
        <v>0</v>
      </c>
      <c r="CM75">
        <v>0</v>
      </c>
      <c r="CN75">
        <v>0</v>
      </c>
      <c r="CO75">
        <v>0</v>
      </c>
      <c r="CP75">
        <v>1.75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0.66666666666666663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0.66666666666666663</v>
      </c>
      <c r="DF75">
        <v>0</v>
      </c>
      <c r="DG75">
        <v>0</v>
      </c>
      <c r="DH75">
        <v>0</v>
      </c>
      <c r="DI75">
        <v>0.33333333333333331</v>
      </c>
      <c r="DJ75">
        <v>0</v>
      </c>
      <c r="DK75">
        <v>8.3333333333333301E-2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0.5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1</v>
      </c>
      <c r="ER75">
        <v>0.1666666666666666</v>
      </c>
      <c r="ES75">
        <v>0</v>
      </c>
      <c r="ET75">
        <v>0.3896388888888917</v>
      </c>
      <c r="EU75">
        <v>0.33333333333333331</v>
      </c>
      <c r="EV75">
        <v>0</v>
      </c>
      <c r="EW75">
        <v>0</v>
      </c>
      <c r="EX75">
        <v>0</v>
      </c>
      <c r="EY75">
        <v>0.83333333333333337</v>
      </c>
      <c r="EZ75">
        <v>0.1666666666666666</v>
      </c>
      <c r="FA75">
        <v>0.41666666666666669</v>
      </c>
      <c r="FB75">
        <v>8.3333333333333301E-2</v>
      </c>
      <c r="FC75">
        <v>7.2916666666666505E-2</v>
      </c>
      <c r="FD75">
        <v>7.2916666666666602E-2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0.33333333333333331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0.33333333333333331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</row>
    <row r="76" spans="1:193" x14ac:dyDescent="0.35">
      <c r="A76" s="1">
        <v>74</v>
      </c>
      <c r="B76">
        <v>10</v>
      </c>
      <c r="C76" t="s">
        <v>199</v>
      </c>
      <c r="D76" t="s">
        <v>200</v>
      </c>
      <c r="E76">
        <v>110434.78260869571</v>
      </c>
      <c r="F76">
        <v>127000</v>
      </c>
      <c r="G76">
        <v>1.1499999999999999</v>
      </c>
      <c r="H76">
        <v>1.1399999999999999</v>
      </c>
      <c r="I76">
        <v>200</v>
      </c>
      <c r="J76">
        <v>0</v>
      </c>
      <c r="K76">
        <f t="shared" si="1"/>
        <v>1</v>
      </c>
      <c r="L76">
        <v>0.77800000000000002</v>
      </c>
      <c r="M76">
        <v>1350</v>
      </c>
      <c r="Q76">
        <v>1</v>
      </c>
      <c r="R76" t="s">
        <v>200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0.58333333333333337</v>
      </c>
      <c r="AU76">
        <v>0</v>
      </c>
      <c r="AV76">
        <v>0.83333333333333337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0.58333333333333337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0.41666666666666669</v>
      </c>
      <c r="CI76">
        <v>0.66666666666666663</v>
      </c>
      <c r="CJ76">
        <v>0</v>
      </c>
      <c r="CK76">
        <v>0.25</v>
      </c>
      <c r="CL76">
        <v>0</v>
      </c>
      <c r="CM76">
        <v>0</v>
      </c>
      <c r="CN76">
        <v>0</v>
      </c>
      <c r="CO76">
        <v>0</v>
      </c>
      <c r="CP76">
        <v>1.75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0.66666666666666663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0.66666666666666663</v>
      </c>
      <c r="DF76">
        <v>0</v>
      </c>
      <c r="DG76">
        <v>0</v>
      </c>
      <c r="DH76">
        <v>0</v>
      </c>
      <c r="DI76">
        <v>0.33333333333333331</v>
      </c>
      <c r="DJ76">
        <v>0</v>
      </c>
      <c r="DK76">
        <v>8.3333333333333301E-2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0.5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1</v>
      </c>
      <c r="ER76">
        <v>0.1666666666666666</v>
      </c>
      <c r="ES76">
        <v>0</v>
      </c>
      <c r="ET76">
        <v>0.3896388888888917</v>
      </c>
      <c r="EU76">
        <v>0.33333333333333331</v>
      </c>
      <c r="EV76">
        <v>0</v>
      </c>
      <c r="EW76">
        <v>0</v>
      </c>
      <c r="EX76">
        <v>0</v>
      </c>
      <c r="EY76">
        <v>0.83333333333333337</v>
      </c>
      <c r="EZ76">
        <v>0.1666666666666666</v>
      </c>
      <c r="FA76">
        <v>0.41666666666666669</v>
      </c>
      <c r="FB76">
        <v>8.3333333333333301E-2</v>
      </c>
      <c r="FC76">
        <v>7.2916666666666505E-2</v>
      </c>
      <c r="FD76">
        <v>7.2916666666666602E-2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0.33333333333333331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0.33333333333333331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</row>
    <row r="77" spans="1:193" x14ac:dyDescent="0.35">
      <c r="A77" s="1">
        <v>75</v>
      </c>
      <c r="B77">
        <v>10</v>
      </c>
      <c r="C77" t="s">
        <v>199</v>
      </c>
      <c r="D77" t="s">
        <v>200</v>
      </c>
      <c r="E77">
        <v>114159.2920353982</v>
      </c>
      <c r="F77">
        <v>129000</v>
      </c>
      <c r="G77">
        <v>1.1299999999999999</v>
      </c>
      <c r="H77">
        <v>1.1599999999999999</v>
      </c>
      <c r="I77">
        <v>200</v>
      </c>
      <c r="J77">
        <v>0</v>
      </c>
      <c r="K77">
        <f t="shared" si="1"/>
        <v>1</v>
      </c>
      <c r="L77">
        <v>0.81100000000000005</v>
      </c>
      <c r="M77">
        <v>1760</v>
      </c>
      <c r="Q77">
        <v>1</v>
      </c>
      <c r="R77" t="s">
        <v>200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0.58333333333333337</v>
      </c>
      <c r="AU77">
        <v>0</v>
      </c>
      <c r="AV77">
        <v>0.83333333333333337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0.58333333333333337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0.41666666666666669</v>
      </c>
      <c r="CI77">
        <v>0.66666666666666663</v>
      </c>
      <c r="CJ77">
        <v>0</v>
      </c>
      <c r="CK77">
        <v>0.25</v>
      </c>
      <c r="CL77">
        <v>0</v>
      </c>
      <c r="CM77">
        <v>0</v>
      </c>
      <c r="CN77">
        <v>0</v>
      </c>
      <c r="CO77">
        <v>0</v>
      </c>
      <c r="CP77">
        <v>1.75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0.66666666666666663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0.66666666666666663</v>
      </c>
      <c r="DF77">
        <v>0</v>
      </c>
      <c r="DG77">
        <v>0</v>
      </c>
      <c r="DH77">
        <v>0</v>
      </c>
      <c r="DI77">
        <v>0.33333333333333331</v>
      </c>
      <c r="DJ77">
        <v>0</v>
      </c>
      <c r="DK77">
        <v>8.3333333333333301E-2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0.5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0.1666666666666666</v>
      </c>
      <c r="ES77">
        <v>0</v>
      </c>
      <c r="ET77">
        <v>0.3896388888888917</v>
      </c>
      <c r="EU77">
        <v>0.33333333333333331</v>
      </c>
      <c r="EV77">
        <v>0</v>
      </c>
      <c r="EW77">
        <v>0</v>
      </c>
      <c r="EX77">
        <v>0</v>
      </c>
      <c r="EY77">
        <v>0.83333333333333337</v>
      </c>
      <c r="EZ77">
        <v>0.1666666666666666</v>
      </c>
      <c r="FA77">
        <v>0.41666666666666669</v>
      </c>
      <c r="FB77">
        <v>8.3333333333333301E-2</v>
      </c>
      <c r="FC77">
        <v>7.2916666666666505E-2</v>
      </c>
      <c r="FD77">
        <v>7.2916666666666602E-2</v>
      </c>
      <c r="FE77">
        <v>1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0.33333333333333331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0.33333333333333331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</row>
    <row r="78" spans="1:193" x14ac:dyDescent="0.35">
      <c r="A78" s="1">
        <v>76</v>
      </c>
      <c r="B78">
        <v>10</v>
      </c>
      <c r="C78" t="s">
        <v>199</v>
      </c>
      <c r="D78" t="s">
        <v>200</v>
      </c>
      <c r="E78">
        <v>119819.81981981979</v>
      </c>
      <c r="F78">
        <v>133000</v>
      </c>
      <c r="G78">
        <v>1.1100000000000001</v>
      </c>
      <c r="H78">
        <v>1.05</v>
      </c>
      <c r="I78">
        <v>200</v>
      </c>
      <c r="J78">
        <v>0</v>
      </c>
      <c r="K78">
        <f t="shared" si="1"/>
        <v>1</v>
      </c>
      <c r="L78">
        <v>0.84699999999999998</v>
      </c>
      <c r="M78">
        <v>3330</v>
      </c>
      <c r="Q78">
        <v>1</v>
      </c>
      <c r="R78" t="s">
        <v>200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0.58333333333333337</v>
      </c>
      <c r="AU78">
        <v>0</v>
      </c>
      <c r="AV78">
        <v>0.83333333333333337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0.58333333333333337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0.41666666666666669</v>
      </c>
      <c r="CI78">
        <v>0.66666666666666663</v>
      </c>
      <c r="CJ78">
        <v>0</v>
      </c>
      <c r="CK78">
        <v>0.25</v>
      </c>
      <c r="CL78">
        <v>0</v>
      </c>
      <c r="CM78">
        <v>0</v>
      </c>
      <c r="CN78">
        <v>0</v>
      </c>
      <c r="CO78">
        <v>0</v>
      </c>
      <c r="CP78">
        <v>1.75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0.66666666666666663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0.66666666666666663</v>
      </c>
      <c r="DF78">
        <v>0</v>
      </c>
      <c r="DG78">
        <v>0</v>
      </c>
      <c r="DH78">
        <v>0</v>
      </c>
      <c r="DI78">
        <v>0.33333333333333331</v>
      </c>
      <c r="DJ78">
        <v>0</v>
      </c>
      <c r="DK78">
        <v>8.3333333333333301E-2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0.5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1</v>
      </c>
      <c r="ER78">
        <v>0.1666666666666666</v>
      </c>
      <c r="ES78">
        <v>0</v>
      </c>
      <c r="ET78">
        <v>0.3896388888888917</v>
      </c>
      <c r="EU78">
        <v>0.33333333333333331</v>
      </c>
      <c r="EV78">
        <v>0</v>
      </c>
      <c r="EW78">
        <v>0</v>
      </c>
      <c r="EX78">
        <v>0</v>
      </c>
      <c r="EY78">
        <v>0.83333333333333337</v>
      </c>
      <c r="EZ78">
        <v>0.1666666666666666</v>
      </c>
      <c r="FA78">
        <v>0.41666666666666669</v>
      </c>
      <c r="FB78">
        <v>8.3333333333333301E-2</v>
      </c>
      <c r="FC78">
        <v>7.2916666666666505E-2</v>
      </c>
      <c r="FD78">
        <v>7.2916666666666602E-2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0.33333333333333331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0.33333333333333331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</row>
    <row r="79" spans="1:193" x14ac:dyDescent="0.35">
      <c r="A79" s="1">
        <v>77</v>
      </c>
      <c r="B79">
        <v>10</v>
      </c>
      <c r="C79" t="s">
        <v>199</v>
      </c>
      <c r="D79" t="s">
        <v>200</v>
      </c>
      <c r="E79">
        <v>138016.52892561979</v>
      </c>
      <c r="F79">
        <v>167000</v>
      </c>
      <c r="G79">
        <v>1.21</v>
      </c>
      <c r="H79">
        <v>1.1299999999999999</v>
      </c>
      <c r="I79">
        <v>200</v>
      </c>
      <c r="J79">
        <v>0</v>
      </c>
      <c r="K79">
        <f t="shared" si="1"/>
        <v>1</v>
      </c>
      <c r="L79">
        <v>1.02</v>
      </c>
      <c r="M79">
        <v>7030</v>
      </c>
      <c r="Q79">
        <v>1</v>
      </c>
      <c r="R79" t="s">
        <v>200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0.58333333333333337</v>
      </c>
      <c r="AU79">
        <v>0</v>
      </c>
      <c r="AV79">
        <v>0.83333333333333337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0.58333333333333337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0.41666666666666669</v>
      </c>
      <c r="CI79">
        <v>0.66666666666666663</v>
      </c>
      <c r="CJ79">
        <v>0</v>
      </c>
      <c r="CK79">
        <v>0.25</v>
      </c>
      <c r="CL79">
        <v>0</v>
      </c>
      <c r="CM79">
        <v>0</v>
      </c>
      <c r="CN79">
        <v>0</v>
      </c>
      <c r="CO79">
        <v>0</v>
      </c>
      <c r="CP79">
        <v>1.75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0.66666666666666663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0.66666666666666663</v>
      </c>
      <c r="DF79">
        <v>0</v>
      </c>
      <c r="DG79">
        <v>0</v>
      </c>
      <c r="DH79">
        <v>0</v>
      </c>
      <c r="DI79">
        <v>0.33333333333333331</v>
      </c>
      <c r="DJ79">
        <v>0</v>
      </c>
      <c r="DK79">
        <v>8.3333333333333301E-2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0.5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1</v>
      </c>
      <c r="ER79">
        <v>0.1666666666666666</v>
      </c>
      <c r="ES79">
        <v>0</v>
      </c>
      <c r="ET79">
        <v>0.3896388888888917</v>
      </c>
      <c r="EU79">
        <v>0.33333333333333331</v>
      </c>
      <c r="EV79">
        <v>0</v>
      </c>
      <c r="EW79">
        <v>0</v>
      </c>
      <c r="EX79">
        <v>0</v>
      </c>
      <c r="EY79">
        <v>0.83333333333333337</v>
      </c>
      <c r="EZ79">
        <v>0.1666666666666666</v>
      </c>
      <c r="FA79">
        <v>0.41666666666666669</v>
      </c>
      <c r="FB79">
        <v>8.3333333333333301E-2</v>
      </c>
      <c r="FC79">
        <v>7.2916666666666505E-2</v>
      </c>
      <c r="FD79">
        <v>7.2916666666666602E-2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0.33333333333333331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0.33333333333333331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</row>
    <row r="80" spans="1:193" x14ac:dyDescent="0.35">
      <c r="A80" s="1">
        <v>78</v>
      </c>
      <c r="B80">
        <v>10</v>
      </c>
      <c r="C80" t="s">
        <v>199</v>
      </c>
      <c r="D80" t="s">
        <v>200</v>
      </c>
      <c r="E80">
        <v>114507.7720207254</v>
      </c>
      <c r="F80">
        <v>221000</v>
      </c>
      <c r="G80">
        <v>1.93</v>
      </c>
      <c r="H80">
        <v>1.84</v>
      </c>
      <c r="I80">
        <v>200</v>
      </c>
      <c r="J80">
        <v>0</v>
      </c>
      <c r="K80">
        <f t="shared" si="1"/>
        <v>1</v>
      </c>
      <c r="L80">
        <v>1.1599999999999999</v>
      </c>
      <c r="M80">
        <v>27300</v>
      </c>
      <c r="Q80">
        <v>1</v>
      </c>
      <c r="R80" t="s">
        <v>200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0.58333333333333337</v>
      </c>
      <c r="AU80">
        <v>0</v>
      </c>
      <c r="AV80">
        <v>0.83333333333333337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0.58333333333333337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0.41666666666666669</v>
      </c>
      <c r="CI80">
        <v>0.66666666666666663</v>
      </c>
      <c r="CJ80">
        <v>0</v>
      </c>
      <c r="CK80">
        <v>0.25</v>
      </c>
      <c r="CL80">
        <v>0</v>
      </c>
      <c r="CM80">
        <v>0</v>
      </c>
      <c r="CN80">
        <v>0</v>
      </c>
      <c r="CO80">
        <v>0</v>
      </c>
      <c r="CP80">
        <v>1.75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0.66666666666666663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0.66666666666666663</v>
      </c>
      <c r="DF80">
        <v>0</v>
      </c>
      <c r="DG80">
        <v>0</v>
      </c>
      <c r="DH80">
        <v>0</v>
      </c>
      <c r="DI80">
        <v>0.33333333333333331</v>
      </c>
      <c r="DJ80">
        <v>0</v>
      </c>
      <c r="DK80">
        <v>8.3333333333333301E-2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0.5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0.1666666666666666</v>
      </c>
      <c r="ES80">
        <v>0</v>
      </c>
      <c r="ET80">
        <v>0.3896388888888917</v>
      </c>
      <c r="EU80">
        <v>0.33333333333333331</v>
      </c>
      <c r="EV80">
        <v>0</v>
      </c>
      <c r="EW80">
        <v>0</v>
      </c>
      <c r="EX80">
        <v>0</v>
      </c>
      <c r="EY80">
        <v>0.83333333333333337</v>
      </c>
      <c r="EZ80">
        <v>0.1666666666666666</v>
      </c>
      <c r="FA80">
        <v>0.41666666666666669</v>
      </c>
      <c r="FB80">
        <v>8.3333333333333301E-2</v>
      </c>
      <c r="FC80">
        <v>7.2916666666666505E-2</v>
      </c>
      <c r="FD80">
        <v>7.2916666666666602E-2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0.33333333333333331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0.33333333333333331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</row>
    <row r="81" spans="1:193" x14ac:dyDescent="0.35">
      <c r="A81" s="1">
        <v>79</v>
      </c>
      <c r="B81">
        <v>10</v>
      </c>
      <c r="C81" t="s">
        <v>199</v>
      </c>
      <c r="D81" t="s">
        <v>200</v>
      </c>
      <c r="E81">
        <v>237226.27737226279</v>
      </c>
      <c r="F81">
        <v>325000</v>
      </c>
      <c r="G81">
        <v>1.37</v>
      </c>
      <c r="H81">
        <v>1.38</v>
      </c>
      <c r="I81">
        <v>200</v>
      </c>
      <c r="J81">
        <v>0</v>
      </c>
      <c r="K81">
        <f t="shared" si="1"/>
        <v>1</v>
      </c>
      <c r="L81">
        <v>1.63</v>
      </c>
      <c r="M81">
        <v>143000</v>
      </c>
      <c r="Q81">
        <v>1</v>
      </c>
      <c r="R81" t="s">
        <v>200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0.58333333333333337</v>
      </c>
      <c r="AU81">
        <v>0</v>
      </c>
      <c r="AV81">
        <v>0.83333333333333337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0.58333333333333337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0.41666666666666669</v>
      </c>
      <c r="CI81">
        <v>0.66666666666666663</v>
      </c>
      <c r="CJ81">
        <v>0</v>
      </c>
      <c r="CK81">
        <v>0.25</v>
      </c>
      <c r="CL81">
        <v>0</v>
      </c>
      <c r="CM81">
        <v>0</v>
      </c>
      <c r="CN81">
        <v>0</v>
      </c>
      <c r="CO81">
        <v>0</v>
      </c>
      <c r="CP81">
        <v>1.75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0.66666666666666663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0.66666666666666663</v>
      </c>
      <c r="DF81">
        <v>0</v>
      </c>
      <c r="DG81">
        <v>0</v>
      </c>
      <c r="DH81">
        <v>0</v>
      </c>
      <c r="DI81">
        <v>0.33333333333333331</v>
      </c>
      <c r="DJ81">
        <v>0</v>
      </c>
      <c r="DK81">
        <v>8.3333333333333301E-2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0.5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1</v>
      </c>
      <c r="ER81">
        <v>0.1666666666666666</v>
      </c>
      <c r="ES81">
        <v>0</v>
      </c>
      <c r="ET81">
        <v>0.3896388888888917</v>
      </c>
      <c r="EU81">
        <v>0.33333333333333331</v>
      </c>
      <c r="EV81">
        <v>0</v>
      </c>
      <c r="EW81">
        <v>0</v>
      </c>
      <c r="EX81">
        <v>0</v>
      </c>
      <c r="EY81">
        <v>0.83333333333333337</v>
      </c>
      <c r="EZ81">
        <v>0.1666666666666666</v>
      </c>
      <c r="FA81">
        <v>0.41666666666666669</v>
      </c>
      <c r="FB81">
        <v>8.3333333333333301E-2</v>
      </c>
      <c r="FC81">
        <v>7.2916666666666505E-2</v>
      </c>
      <c r="FD81">
        <v>7.2916666666666602E-2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0.33333333333333331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0.33333333333333331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</row>
    <row r="82" spans="1:193" x14ac:dyDescent="0.35">
      <c r="A82" s="1">
        <v>80</v>
      </c>
      <c r="B82">
        <v>10</v>
      </c>
      <c r="C82" t="s">
        <v>199</v>
      </c>
      <c r="D82" t="s">
        <v>200</v>
      </c>
      <c r="E82">
        <v>251908.3969465649</v>
      </c>
      <c r="F82">
        <v>330000</v>
      </c>
      <c r="G82">
        <v>1.31</v>
      </c>
      <c r="H82">
        <v>1.25</v>
      </c>
      <c r="I82">
        <v>200</v>
      </c>
      <c r="J82">
        <v>0</v>
      </c>
      <c r="K82">
        <f t="shared" si="1"/>
        <v>1</v>
      </c>
      <c r="L82">
        <v>1.68</v>
      </c>
      <c r="M82">
        <v>82500</v>
      </c>
      <c r="Q82">
        <v>1</v>
      </c>
      <c r="R82" t="s">
        <v>200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0.58333333333333337</v>
      </c>
      <c r="AU82">
        <v>0</v>
      </c>
      <c r="AV82">
        <v>0.83333333333333337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0.58333333333333337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0.41666666666666669</v>
      </c>
      <c r="CI82">
        <v>0.66666666666666663</v>
      </c>
      <c r="CJ82">
        <v>0</v>
      </c>
      <c r="CK82">
        <v>0.25</v>
      </c>
      <c r="CL82">
        <v>0</v>
      </c>
      <c r="CM82">
        <v>0</v>
      </c>
      <c r="CN82">
        <v>0</v>
      </c>
      <c r="CO82">
        <v>0</v>
      </c>
      <c r="CP82">
        <v>1.75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0.66666666666666663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0.66666666666666663</v>
      </c>
      <c r="DF82">
        <v>0</v>
      </c>
      <c r="DG82">
        <v>0</v>
      </c>
      <c r="DH82">
        <v>0</v>
      </c>
      <c r="DI82">
        <v>0.33333333333333331</v>
      </c>
      <c r="DJ82">
        <v>0</v>
      </c>
      <c r="DK82">
        <v>8.3333333333333301E-2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0.5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0.1666666666666666</v>
      </c>
      <c r="ES82">
        <v>0</v>
      </c>
      <c r="ET82">
        <v>0.3896388888888917</v>
      </c>
      <c r="EU82">
        <v>0.33333333333333331</v>
      </c>
      <c r="EV82">
        <v>0</v>
      </c>
      <c r="EW82">
        <v>0</v>
      </c>
      <c r="EX82">
        <v>0</v>
      </c>
      <c r="EY82">
        <v>0.83333333333333337</v>
      </c>
      <c r="EZ82">
        <v>0.1666666666666666</v>
      </c>
      <c r="FA82">
        <v>0.41666666666666669</v>
      </c>
      <c r="FB82">
        <v>8.3333333333333301E-2</v>
      </c>
      <c r="FC82">
        <v>7.2916666666666505E-2</v>
      </c>
      <c r="FD82">
        <v>7.2916666666666602E-2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0.33333333333333331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0.33333333333333331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</row>
    <row r="83" spans="1:193" x14ac:dyDescent="0.35">
      <c r="A83" s="1">
        <v>81</v>
      </c>
      <c r="B83">
        <v>10</v>
      </c>
      <c r="C83" t="s">
        <v>199</v>
      </c>
      <c r="D83" t="s">
        <v>200</v>
      </c>
      <c r="E83">
        <v>168367.3469387755</v>
      </c>
      <c r="F83">
        <v>330000</v>
      </c>
      <c r="G83">
        <v>1.96</v>
      </c>
      <c r="H83">
        <v>1.92</v>
      </c>
      <c r="I83">
        <v>200</v>
      </c>
      <c r="J83">
        <v>0</v>
      </c>
      <c r="K83">
        <f t="shared" si="1"/>
        <v>1</v>
      </c>
      <c r="L83">
        <v>1.98</v>
      </c>
      <c r="M83">
        <v>195000</v>
      </c>
      <c r="Q83">
        <v>1</v>
      </c>
      <c r="R83" t="s">
        <v>200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0.58333333333333337</v>
      </c>
      <c r="AU83">
        <v>0</v>
      </c>
      <c r="AV83">
        <v>0.83333333333333337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0.58333333333333337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0.41666666666666669</v>
      </c>
      <c r="CI83">
        <v>0.66666666666666663</v>
      </c>
      <c r="CJ83">
        <v>0</v>
      </c>
      <c r="CK83">
        <v>0.25</v>
      </c>
      <c r="CL83">
        <v>0</v>
      </c>
      <c r="CM83">
        <v>0</v>
      </c>
      <c r="CN83">
        <v>0</v>
      </c>
      <c r="CO83">
        <v>0</v>
      </c>
      <c r="CP83">
        <v>1.75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0.66666666666666663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0.66666666666666663</v>
      </c>
      <c r="DF83">
        <v>0</v>
      </c>
      <c r="DG83">
        <v>0</v>
      </c>
      <c r="DH83">
        <v>0</v>
      </c>
      <c r="DI83">
        <v>0.33333333333333331</v>
      </c>
      <c r="DJ83">
        <v>0</v>
      </c>
      <c r="DK83">
        <v>8.3333333333333301E-2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0.5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0.1666666666666666</v>
      </c>
      <c r="ES83">
        <v>0</v>
      </c>
      <c r="ET83">
        <v>0.3896388888888917</v>
      </c>
      <c r="EU83">
        <v>0.33333333333333331</v>
      </c>
      <c r="EV83">
        <v>0</v>
      </c>
      <c r="EW83">
        <v>0</v>
      </c>
      <c r="EX83">
        <v>0</v>
      </c>
      <c r="EY83">
        <v>0.83333333333333337</v>
      </c>
      <c r="EZ83">
        <v>0.1666666666666666</v>
      </c>
      <c r="FA83">
        <v>0.41666666666666669</v>
      </c>
      <c r="FB83">
        <v>8.3333333333333301E-2</v>
      </c>
      <c r="FC83">
        <v>7.2916666666666505E-2</v>
      </c>
      <c r="FD83">
        <v>7.2916666666666602E-2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0.33333333333333331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0.33333333333333331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</row>
    <row r="84" spans="1:193" x14ac:dyDescent="0.35">
      <c r="A84" s="1">
        <v>82</v>
      </c>
      <c r="B84">
        <v>10</v>
      </c>
      <c r="C84" t="s">
        <v>199</v>
      </c>
      <c r="D84" t="s">
        <v>200</v>
      </c>
      <c r="E84">
        <v>302777.77777777781</v>
      </c>
      <c r="F84">
        <v>436000</v>
      </c>
      <c r="G84">
        <v>1.44</v>
      </c>
      <c r="H84">
        <v>1.4</v>
      </c>
      <c r="I84">
        <v>200</v>
      </c>
      <c r="J84">
        <v>0</v>
      </c>
      <c r="K84">
        <f t="shared" si="1"/>
        <v>1</v>
      </c>
      <c r="L84">
        <v>1.98</v>
      </c>
      <c r="M84">
        <v>410000</v>
      </c>
      <c r="Q84">
        <v>1</v>
      </c>
      <c r="R84" t="s">
        <v>200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0.58333333333333337</v>
      </c>
      <c r="AU84">
        <v>0</v>
      </c>
      <c r="AV84">
        <v>0.83333333333333337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0.58333333333333337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0.41666666666666669</v>
      </c>
      <c r="CI84">
        <v>0.66666666666666663</v>
      </c>
      <c r="CJ84">
        <v>0</v>
      </c>
      <c r="CK84">
        <v>0.25</v>
      </c>
      <c r="CL84">
        <v>0</v>
      </c>
      <c r="CM84">
        <v>0</v>
      </c>
      <c r="CN84">
        <v>0</v>
      </c>
      <c r="CO84">
        <v>0</v>
      </c>
      <c r="CP84">
        <v>1.75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0.66666666666666663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0.66666666666666663</v>
      </c>
      <c r="DF84">
        <v>0</v>
      </c>
      <c r="DG84">
        <v>0</v>
      </c>
      <c r="DH84">
        <v>0</v>
      </c>
      <c r="DI84">
        <v>0.33333333333333331</v>
      </c>
      <c r="DJ84">
        <v>0</v>
      </c>
      <c r="DK84">
        <v>8.3333333333333301E-2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0.5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1</v>
      </c>
      <c r="ER84">
        <v>0.1666666666666666</v>
      </c>
      <c r="ES84">
        <v>0</v>
      </c>
      <c r="ET84">
        <v>0.3896388888888917</v>
      </c>
      <c r="EU84">
        <v>0.33333333333333331</v>
      </c>
      <c r="EV84">
        <v>0</v>
      </c>
      <c r="EW84">
        <v>0</v>
      </c>
      <c r="EX84">
        <v>0</v>
      </c>
      <c r="EY84">
        <v>0.83333333333333337</v>
      </c>
      <c r="EZ84">
        <v>0.1666666666666666</v>
      </c>
      <c r="FA84">
        <v>0.41666666666666669</v>
      </c>
      <c r="FB84">
        <v>8.3333333333333301E-2</v>
      </c>
      <c r="FC84">
        <v>7.2916666666666505E-2</v>
      </c>
      <c r="FD84">
        <v>7.2916666666666602E-2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0.33333333333333331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0.33333333333333331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</row>
    <row r="85" spans="1:193" x14ac:dyDescent="0.35">
      <c r="A85" s="1">
        <v>83</v>
      </c>
      <c r="B85">
        <v>10</v>
      </c>
      <c r="C85" t="s">
        <v>199</v>
      </c>
      <c r="D85" t="s">
        <v>200</v>
      </c>
      <c r="E85">
        <v>306849.31506849307</v>
      </c>
      <c r="F85">
        <v>448000</v>
      </c>
      <c r="G85">
        <v>1.46</v>
      </c>
      <c r="H85">
        <v>1.51</v>
      </c>
      <c r="I85">
        <v>200</v>
      </c>
      <c r="J85">
        <v>0</v>
      </c>
      <c r="K85">
        <f t="shared" si="1"/>
        <v>1</v>
      </c>
      <c r="L85">
        <v>2.0699999999999998</v>
      </c>
      <c r="M85">
        <v>423000</v>
      </c>
      <c r="Q85">
        <v>1</v>
      </c>
      <c r="R85" t="s">
        <v>200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0.58333333333333337</v>
      </c>
      <c r="AU85">
        <v>0</v>
      </c>
      <c r="AV85">
        <v>0.83333333333333337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0.58333333333333337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0.41666666666666669</v>
      </c>
      <c r="CI85">
        <v>0.66666666666666663</v>
      </c>
      <c r="CJ85">
        <v>0</v>
      </c>
      <c r="CK85">
        <v>0.25</v>
      </c>
      <c r="CL85">
        <v>0</v>
      </c>
      <c r="CM85">
        <v>0</v>
      </c>
      <c r="CN85">
        <v>0</v>
      </c>
      <c r="CO85">
        <v>0</v>
      </c>
      <c r="CP85">
        <v>1.75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0.66666666666666663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0.66666666666666663</v>
      </c>
      <c r="DF85">
        <v>0</v>
      </c>
      <c r="DG85">
        <v>0</v>
      </c>
      <c r="DH85">
        <v>0</v>
      </c>
      <c r="DI85">
        <v>0.33333333333333331</v>
      </c>
      <c r="DJ85">
        <v>0</v>
      </c>
      <c r="DK85">
        <v>8.3333333333333301E-2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0.5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1</v>
      </c>
      <c r="ER85">
        <v>0.1666666666666666</v>
      </c>
      <c r="ES85">
        <v>0</v>
      </c>
      <c r="ET85">
        <v>0.3896388888888917</v>
      </c>
      <c r="EU85">
        <v>0.33333333333333331</v>
      </c>
      <c r="EV85">
        <v>0</v>
      </c>
      <c r="EW85">
        <v>0</v>
      </c>
      <c r="EX85">
        <v>0</v>
      </c>
      <c r="EY85">
        <v>0.83333333333333337</v>
      </c>
      <c r="EZ85">
        <v>0.1666666666666666</v>
      </c>
      <c r="FA85">
        <v>0.41666666666666669</v>
      </c>
      <c r="FB85">
        <v>8.3333333333333301E-2</v>
      </c>
      <c r="FC85">
        <v>7.2916666666666505E-2</v>
      </c>
      <c r="FD85">
        <v>7.2916666666666602E-2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0.33333333333333331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0.33333333333333331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</row>
    <row r="86" spans="1:193" x14ac:dyDescent="0.35">
      <c r="A86" s="1">
        <v>84</v>
      </c>
      <c r="B86">
        <v>10</v>
      </c>
      <c r="C86" t="s">
        <v>199</v>
      </c>
      <c r="D86" t="s">
        <v>200</v>
      </c>
      <c r="E86">
        <v>319191.91919191921</v>
      </c>
      <c r="F86">
        <v>632000</v>
      </c>
      <c r="G86">
        <v>1.98</v>
      </c>
      <c r="H86">
        <v>1.91</v>
      </c>
      <c r="I86">
        <v>200</v>
      </c>
      <c r="J86">
        <v>0</v>
      </c>
      <c r="K86">
        <f t="shared" si="1"/>
        <v>1</v>
      </c>
      <c r="L86">
        <v>2.54</v>
      </c>
      <c r="M86">
        <v>1230000</v>
      </c>
      <c r="Q86">
        <v>1</v>
      </c>
      <c r="R86" t="s">
        <v>200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0.58333333333333337</v>
      </c>
      <c r="AU86">
        <v>0</v>
      </c>
      <c r="AV86">
        <v>0.83333333333333337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0.58333333333333337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0.41666666666666669</v>
      </c>
      <c r="CI86">
        <v>0.66666666666666663</v>
      </c>
      <c r="CJ86">
        <v>0</v>
      </c>
      <c r="CK86">
        <v>0.25</v>
      </c>
      <c r="CL86">
        <v>0</v>
      </c>
      <c r="CM86">
        <v>0</v>
      </c>
      <c r="CN86">
        <v>0</v>
      </c>
      <c r="CO86">
        <v>0</v>
      </c>
      <c r="CP86">
        <v>1.75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0.66666666666666663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0.66666666666666663</v>
      </c>
      <c r="DF86">
        <v>0</v>
      </c>
      <c r="DG86">
        <v>0</v>
      </c>
      <c r="DH86">
        <v>0</v>
      </c>
      <c r="DI86">
        <v>0.33333333333333331</v>
      </c>
      <c r="DJ86">
        <v>0</v>
      </c>
      <c r="DK86">
        <v>8.3333333333333301E-2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0.5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1</v>
      </c>
      <c r="ER86">
        <v>0.1666666666666666</v>
      </c>
      <c r="ES86">
        <v>0</v>
      </c>
      <c r="ET86">
        <v>0.3896388888888917</v>
      </c>
      <c r="EU86">
        <v>0.33333333333333331</v>
      </c>
      <c r="EV86">
        <v>0</v>
      </c>
      <c r="EW86">
        <v>0</v>
      </c>
      <c r="EX86">
        <v>0</v>
      </c>
      <c r="EY86">
        <v>0.83333333333333337</v>
      </c>
      <c r="EZ86">
        <v>0.1666666666666666</v>
      </c>
      <c r="FA86">
        <v>0.41666666666666669</v>
      </c>
      <c r="FB86">
        <v>8.3333333333333301E-2</v>
      </c>
      <c r="FC86">
        <v>7.2916666666666505E-2</v>
      </c>
      <c r="FD86">
        <v>7.2916666666666602E-2</v>
      </c>
      <c r="FE86">
        <v>1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0.33333333333333331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0.33333333333333331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</row>
    <row r="87" spans="1:193" x14ac:dyDescent="0.35">
      <c r="A87" s="1">
        <v>85</v>
      </c>
      <c r="B87">
        <v>10</v>
      </c>
      <c r="C87" t="s">
        <v>199</v>
      </c>
      <c r="D87" t="s">
        <v>200</v>
      </c>
      <c r="E87">
        <v>573076.92307692301</v>
      </c>
      <c r="F87">
        <v>745000</v>
      </c>
      <c r="G87">
        <v>1.3</v>
      </c>
      <c r="H87">
        <v>1.27</v>
      </c>
      <c r="I87">
        <v>200</v>
      </c>
      <c r="J87">
        <v>0</v>
      </c>
      <c r="K87">
        <f t="shared" si="1"/>
        <v>1</v>
      </c>
      <c r="L87">
        <v>2.97</v>
      </c>
      <c r="M87">
        <v>2430000</v>
      </c>
      <c r="Q87">
        <v>1</v>
      </c>
      <c r="R87" t="s">
        <v>200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0.58333333333333337</v>
      </c>
      <c r="AU87">
        <v>0</v>
      </c>
      <c r="AV87">
        <v>0.83333333333333337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0.58333333333333337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0.41666666666666669</v>
      </c>
      <c r="CI87">
        <v>0.66666666666666663</v>
      </c>
      <c r="CJ87">
        <v>0</v>
      </c>
      <c r="CK87">
        <v>0.25</v>
      </c>
      <c r="CL87">
        <v>0</v>
      </c>
      <c r="CM87">
        <v>0</v>
      </c>
      <c r="CN87">
        <v>0</v>
      </c>
      <c r="CO87">
        <v>0</v>
      </c>
      <c r="CP87">
        <v>1.75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0.66666666666666663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0.66666666666666663</v>
      </c>
      <c r="DF87">
        <v>0</v>
      </c>
      <c r="DG87">
        <v>0</v>
      </c>
      <c r="DH87">
        <v>0</v>
      </c>
      <c r="DI87">
        <v>0.33333333333333331</v>
      </c>
      <c r="DJ87">
        <v>0</v>
      </c>
      <c r="DK87">
        <v>8.3333333333333301E-2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0.5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1</v>
      </c>
      <c r="ER87">
        <v>0.1666666666666666</v>
      </c>
      <c r="ES87">
        <v>0</v>
      </c>
      <c r="ET87">
        <v>0.3896388888888917</v>
      </c>
      <c r="EU87">
        <v>0.33333333333333331</v>
      </c>
      <c r="EV87">
        <v>0</v>
      </c>
      <c r="EW87">
        <v>0</v>
      </c>
      <c r="EX87">
        <v>0</v>
      </c>
      <c r="EY87">
        <v>0.83333333333333337</v>
      </c>
      <c r="EZ87">
        <v>0.1666666666666666</v>
      </c>
      <c r="FA87">
        <v>0.41666666666666669</v>
      </c>
      <c r="FB87">
        <v>8.3333333333333301E-2</v>
      </c>
      <c r="FC87">
        <v>7.2916666666666505E-2</v>
      </c>
      <c r="FD87">
        <v>7.2916666666666602E-2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0.33333333333333331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0.33333333333333331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</row>
    <row r="88" spans="1:193" x14ac:dyDescent="0.35">
      <c r="A88" s="1">
        <v>86</v>
      </c>
      <c r="B88">
        <v>10</v>
      </c>
      <c r="C88" t="s">
        <v>199</v>
      </c>
      <c r="D88" t="s">
        <v>200</v>
      </c>
      <c r="E88">
        <v>442982.4561403509</v>
      </c>
      <c r="F88">
        <v>1010000</v>
      </c>
      <c r="G88">
        <v>2.2799999999999998</v>
      </c>
      <c r="H88">
        <v>2.04</v>
      </c>
      <c r="I88">
        <v>200</v>
      </c>
      <c r="J88">
        <v>0</v>
      </c>
      <c r="K88">
        <f t="shared" si="1"/>
        <v>1</v>
      </c>
      <c r="L88">
        <v>3.75</v>
      </c>
      <c r="M88">
        <v>6200000</v>
      </c>
      <c r="Q88">
        <v>1</v>
      </c>
      <c r="R88" t="s">
        <v>200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0.58333333333333337</v>
      </c>
      <c r="AU88">
        <v>0</v>
      </c>
      <c r="AV88">
        <v>0.83333333333333337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0.58333333333333337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0.41666666666666669</v>
      </c>
      <c r="CI88">
        <v>0.66666666666666663</v>
      </c>
      <c r="CJ88">
        <v>0</v>
      </c>
      <c r="CK88">
        <v>0.25</v>
      </c>
      <c r="CL88">
        <v>0</v>
      </c>
      <c r="CM88">
        <v>0</v>
      </c>
      <c r="CN88">
        <v>0</v>
      </c>
      <c r="CO88">
        <v>0</v>
      </c>
      <c r="CP88">
        <v>1.75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0.66666666666666663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0.66666666666666663</v>
      </c>
      <c r="DF88">
        <v>0</v>
      </c>
      <c r="DG88">
        <v>0</v>
      </c>
      <c r="DH88">
        <v>0</v>
      </c>
      <c r="DI88">
        <v>0.33333333333333331</v>
      </c>
      <c r="DJ88">
        <v>0</v>
      </c>
      <c r="DK88">
        <v>8.3333333333333301E-2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0.5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1</v>
      </c>
      <c r="ER88">
        <v>0.1666666666666666</v>
      </c>
      <c r="ES88">
        <v>0</v>
      </c>
      <c r="ET88">
        <v>0.3896388888888917</v>
      </c>
      <c r="EU88">
        <v>0.33333333333333331</v>
      </c>
      <c r="EV88">
        <v>0</v>
      </c>
      <c r="EW88">
        <v>0</v>
      </c>
      <c r="EX88">
        <v>0</v>
      </c>
      <c r="EY88">
        <v>0.83333333333333337</v>
      </c>
      <c r="EZ88">
        <v>0.1666666666666666</v>
      </c>
      <c r="FA88">
        <v>0.41666666666666669</v>
      </c>
      <c r="FB88">
        <v>8.3333333333333301E-2</v>
      </c>
      <c r="FC88">
        <v>7.2916666666666505E-2</v>
      </c>
      <c r="FD88">
        <v>7.2916666666666602E-2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0.33333333333333331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0.33333333333333331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</row>
    <row r="89" spans="1:193" x14ac:dyDescent="0.35">
      <c r="A89" s="1">
        <v>87</v>
      </c>
      <c r="B89">
        <v>10</v>
      </c>
      <c r="C89" t="s">
        <v>199</v>
      </c>
      <c r="D89" t="s">
        <v>200</v>
      </c>
      <c r="E89">
        <v>1193548.3870967741</v>
      </c>
      <c r="F89">
        <v>1480000</v>
      </c>
      <c r="G89">
        <v>1.24</v>
      </c>
      <c r="H89">
        <v>1.24</v>
      </c>
      <c r="I89">
        <v>200</v>
      </c>
      <c r="J89">
        <v>0</v>
      </c>
      <c r="K89">
        <f t="shared" si="1"/>
        <v>1</v>
      </c>
      <c r="L89">
        <v>4.82</v>
      </c>
      <c r="M89">
        <v>16300000</v>
      </c>
      <c r="Q89">
        <v>1</v>
      </c>
      <c r="R89" t="s">
        <v>200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0.58333333333333337</v>
      </c>
      <c r="AU89">
        <v>0</v>
      </c>
      <c r="AV89">
        <v>0.83333333333333337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0.58333333333333337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0.41666666666666669</v>
      </c>
      <c r="CI89">
        <v>0.66666666666666663</v>
      </c>
      <c r="CJ89">
        <v>0</v>
      </c>
      <c r="CK89">
        <v>0.25</v>
      </c>
      <c r="CL89">
        <v>0</v>
      </c>
      <c r="CM89">
        <v>0</v>
      </c>
      <c r="CN89">
        <v>0</v>
      </c>
      <c r="CO89">
        <v>0</v>
      </c>
      <c r="CP89">
        <v>1.75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0.66666666666666663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0.66666666666666663</v>
      </c>
      <c r="DF89">
        <v>0</v>
      </c>
      <c r="DG89">
        <v>0</v>
      </c>
      <c r="DH89">
        <v>0</v>
      </c>
      <c r="DI89">
        <v>0.33333333333333331</v>
      </c>
      <c r="DJ89">
        <v>0</v>
      </c>
      <c r="DK89">
        <v>8.3333333333333301E-2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0.5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1</v>
      </c>
      <c r="ER89">
        <v>0.1666666666666666</v>
      </c>
      <c r="ES89">
        <v>0</v>
      </c>
      <c r="ET89">
        <v>0.3896388888888917</v>
      </c>
      <c r="EU89">
        <v>0.33333333333333331</v>
      </c>
      <c r="EV89">
        <v>0</v>
      </c>
      <c r="EW89">
        <v>0</v>
      </c>
      <c r="EX89">
        <v>0</v>
      </c>
      <c r="EY89">
        <v>0.83333333333333337</v>
      </c>
      <c r="EZ89">
        <v>0.1666666666666666</v>
      </c>
      <c r="FA89">
        <v>0.41666666666666669</v>
      </c>
      <c r="FB89">
        <v>8.3333333333333301E-2</v>
      </c>
      <c r="FC89">
        <v>7.2916666666666505E-2</v>
      </c>
      <c r="FD89">
        <v>7.2916666666666602E-2</v>
      </c>
      <c r="FE89">
        <v>1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0.33333333333333331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0.33333333333333331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</row>
    <row r="90" spans="1:193" x14ac:dyDescent="0.35">
      <c r="A90" s="1">
        <v>88</v>
      </c>
      <c r="B90">
        <v>11</v>
      </c>
      <c r="C90" t="s">
        <v>199</v>
      </c>
      <c r="D90" t="s">
        <v>200</v>
      </c>
      <c r="E90">
        <v>573076.92307692301</v>
      </c>
      <c r="F90">
        <v>745000</v>
      </c>
      <c r="G90">
        <v>1.3</v>
      </c>
      <c r="H90">
        <v>1.27</v>
      </c>
      <c r="I90">
        <v>220</v>
      </c>
      <c r="J90">
        <v>0</v>
      </c>
      <c r="K90">
        <f t="shared" si="1"/>
        <v>1</v>
      </c>
      <c r="L90">
        <v>2.97</v>
      </c>
      <c r="M90">
        <v>1480000</v>
      </c>
      <c r="Q90">
        <v>1</v>
      </c>
      <c r="R90" t="s">
        <v>200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0.58333333333333337</v>
      </c>
      <c r="AU90">
        <v>0</v>
      </c>
      <c r="AV90">
        <v>0.83333333333333337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0.58333333333333337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0.41666666666666669</v>
      </c>
      <c r="CI90">
        <v>0.66666666666666663</v>
      </c>
      <c r="CJ90">
        <v>0</v>
      </c>
      <c r="CK90">
        <v>0.25</v>
      </c>
      <c r="CL90">
        <v>0</v>
      </c>
      <c r="CM90">
        <v>0</v>
      </c>
      <c r="CN90">
        <v>0</v>
      </c>
      <c r="CO90">
        <v>0</v>
      </c>
      <c r="CP90">
        <v>1.75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0.66666666666666663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0.66666666666666663</v>
      </c>
      <c r="DF90">
        <v>0</v>
      </c>
      <c r="DG90">
        <v>0</v>
      </c>
      <c r="DH90">
        <v>0</v>
      </c>
      <c r="DI90">
        <v>0.33333333333333331</v>
      </c>
      <c r="DJ90">
        <v>0</v>
      </c>
      <c r="DK90">
        <v>8.3333333333333301E-2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0.5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1</v>
      </c>
      <c r="ER90">
        <v>0.1666666666666666</v>
      </c>
      <c r="ES90">
        <v>0</v>
      </c>
      <c r="ET90">
        <v>0.3896388888888917</v>
      </c>
      <c r="EU90">
        <v>0.33333333333333331</v>
      </c>
      <c r="EV90">
        <v>0</v>
      </c>
      <c r="EW90">
        <v>0</v>
      </c>
      <c r="EX90">
        <v>0</v>
      </c>
      <c r="EY90">
        <v>0.83333333333333337</v>
      </c>
      <c r="EZ90">
        <v>0.1666666666666666</v>
      </c>
      <c r="FA90">
        <v>0.41666666666666669</v>
      </c>
      <c r="FB90">
        <v>8.3333333333333301E-2</v>
      </c>
      <c r="FC90">
        <v>7.2916666666666505E-2</v>
      </c>
      <c r="FD90">
        <v>7.2916666666666602E-2</v>
      </c>
      <c r="FE90">
        <v>1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0.33333333333333331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0.33333333333333331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</row>
    <row r="91" spans="1:193" x14ac:dyDescent="0.35">
      <c r="A91" s="1">
        <v>89</v>
      </c>
      <c r="B91">
        <v>11</v>
      </c>
      <c r="C91" t="s">
        <v>199</v>
      </c>
      <c r="D91" t="s">
        <v>200</v>
      </c>
      <c r="E91">
        <v>1193548.3870967741</v>
      </c>
      <c r="F91">
        <v>1480000</v>
      </c>
      <c r="G91">
        <v>1.24</v>
      </c>
      <c r="H91">
        <v>1.24</v>
      </c>
      <c r="I91">
        <v>220</v>
      </c>
      <c r="J91">
        <v>0</v>
      </c>
      <c r="K91">
        <f t="shared" si="1"/>
        <v>1</v>
      </c>
      <c r="L91">
        <v>4.82</v>
      </c>
      <c r="M91">
        <v>9350000</v>
      </c>
      <c r="Q91">
        <v>1</v>
      </c>
      <c r="R91" t="s">
        <v>200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0.58333333333333337</v>
      </c>
      <c r="AU91">
        <v>0</v>
      </c>
      <c r="AV91">
        <v>0.83333333333333337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0.58333333333333337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0.41666666666666669</v>
      </c>
      <c r="CI91">
        <v>0.66666666666666663</v>
      </c>
      <c r="CJ91">
        <v>0</v>
      </c>
      <c r="CK91">
        <v>0.25</v>
      </c>
      <c r="CL91">
        <v>0</v>
      </c>
      <c r="CM91">
        <v>0</v>
      </c>
      <c r="CN91">
        <v>0</v>
      </c>
      <c r="CO91">
        <v>0</v>
      </c>
      <c r="CP91">
        <v>1.75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0.66666666666666663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0.66666666666666663</v>
      </c>
      <c r="DF91">
        <v>0</v>
      </c>
      <c r="DG91">
        <v>0</v>
      </c>
      <c r="DH91">
        <v>0</v>
      </c>
      <c r="DI91">
        <v>0.33333333333333331</v>
      </c>
      <c r="DJ91">
        <v>0</v>
      </c>
      <c r="DK91">
        <v>8.3333333333333301E-2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0.5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1</v>
      </c>
      <c r="ER91">
        <v>0.1666666666666666</v>
      </c>
      <c r="ES91">
        <v>0</v>
      </c>
      <c r="ET91">
        <v>0.3896388888888917</v>
      </c>
      <c r="EU91">
        <v>0.33333333333333331</v>
      </c>
      <c r="EV91">
        <v>0</v>
      </c>
      <c r="EW91">
        <v>0</v>
      </c>
      <c r="EX91">
        <v>0</v>
      </c>
      <c r="EY91">
        <v>0.83333333333333337</v>
      </c>
      <c r="EZ91">
        <v>0.1666666666666666</v>
      </c>
      <c r="FA91">
        <v>0.41666666666666669</v>
      </c>
      <c r="FB91">
        <v>8.3333333333333301E-2</v>
      </c>
      <c r="FC91">
        <v>7.2916666666666505E-2</v>
      </c>
      <c r="FD91">
        <v>7.2916666666666602E-2</v>
      </c>
      <c r="FE91">
        <v>1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0.33333333333333331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0.33333333333333331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</row>
    <row r="92" spans="1:193" x14ac:dyDescent="0.35">
      <c r="A92" s="1">
        <v>90</v>
      </c>
      <c r="B92">
        <v>11</v>
      </c>
      <c r="C92" t="s">
        <v>199</v>
      </c>
      <c r="D92" t="s">
        <v>200</v>
      </c>
      <c r="E92">
        <v>1052287.581699346</v>
      </c>
      <c r="F92">
        <v>1610000</v>
      </c>
      <c r="G92">
        <v>1.53</v>
      </c>
      <c r="H92">
        <v>1.52</v>
      </c>
      <c r="I92">
        <v>220</v>
      </c>
      <c r="J92">
        <v>0</v>
      </c>
      <c r="K92">
        <f t="shared" si="1"/>
        <v>1</v>
      </c>
      <c r="L92">
        <v>5.33</v>
      </c>
      <c r="M92">
        <v>15000000</v>
      </c>
      <c r="Q92">
        <v>1</v>
      </c>
      <c r="R92" t="s">
        <v>200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0.58333333333333337</v>
      </c>
      <c r="AU92">
        <v>0</v>
      </c>
      <c r="AV92">
        <v>0.83333333333333337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0.58333333333333337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0.41666666666666669</v>
      </c>
      <c r="CI92">
        <v>0.66666666666666663</v>
      </c>
      <c r="CJ92">
        <v>0</v>
      </c>
      <c r="CK92">
        <v>0.25</v>
      </c>
      <c r="CL92">
        <v>0</v>
      </c>
      <c r="CM92">
        <v>0</v>
      </c>
      <c r="CN92">
        <v>0</v>
      </c>
      <c r="CO92">
        <v>0</v>
      </c>
      <c r="CP92">
        <v>1.75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0.66666666666666663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0.66666666666666663</v>
      </c>
      <c r="DF92">
        <v>0</v>
      </c>
      <c r="DG92">
        <v>0</v>
      </c>
      <c r="DH92">
        <v>0</v>
      </c>
      <c r="DI92">
        <v>0.33333333333333331</v>
      </c>
      <c r="DJ92">
        <v>0</v>
      </c>
      <c r="DK92">
        <v>8.3333333333333301E-2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0.5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1</v>
      </c>
      <c r="ER92">
        <v>0.1666666666666666</v>
      </c>
      <c r="ES92">
        <v>0</v>
      </c>
      <c r="ET92">
        <v>0.3896388888888917</v>
      </c>
      <c r="EU92">
        <v>0.33333333333333331</v>
      </c>
      <c r="EV92">
        <v>0</v>
      </c>
      <c r="EW92">
        <v>0</v>
      </c>
      <c r="EX92">
        <v>0</v>
      </c>
      <c r="EY92">
        <v>0.83333333333333337</v>
      </c>
      <c r="EZ92">
        <v>0.1666666666666666</v>
      </c>
      <c r="FA92">
        <v>0.41666666666666669</v>
      </c>
      <c r="FB92">
        <v>8.3333333333333301E-2</v>
      </c>
      <c r="FC92">
        <v>7.2916666666666505E-2</v>
      </c>
      <c r="FD92">
        <v>7.2916666666666602E-2</v>
      </c>
      <c r="FE92">
        <v>1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0.33333333333333331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0.33333333333333331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</row>
    <row r="93" spans="1:193" x14ac:dyDescent="0.35">
      <c r="A93" s="1">
        <v>91</v>
      </c>
      <c r="B93">
        <v>12</v>
      </c>
      <c r="C93" t="s">
        <v>199</v>
      </c>
      <c r="D93" t="s">
        <v>200</v>
      </c>
      <c r="E93">
        <v>24545.45454545454</v>
      </c>
      <c r="F93">
        <v>27000</v>
      </c>
      <c r="G93">
        <v>1.1000000000000001</v>
      </c>
      <c r="H93">
        <v>1.0900000000000001</v>
      </c>
      <c r="I93">
        <v>100</v>
      </c>
      <c r="J93">
        <v>0</v>
      </c>
      <c r="K93">
        <f t="shared" si="1"/>
        <v>1</v>
      </c>
      <c r="L93">
        <v>0.27600000000000002</v>
      </c>
      <c r="M93">
        <v>746</v>
      </c>
      <c r="Q93">
        <v>1</v>
      </c>
      <c r="R93" t="s">
        <v>200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0.58333333333333337</v>
      </c>
      <c r="AU93">
        <v>0</v>
      </c>
      <c r="AV93">
        <v>0.83333333333333337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0.58333333333333337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0.41666666666666669</v>
      </c>
      <c r="CI93">
        <v>0.66666666666666663</v>
      </c>
      <c r="CJ93">
        <v>0</v>
      </c>
      <c r="CK93">
        <v>0.25</v>
      </c>
      <c r="CL93">
        <v>0</v>
      </c>
      <c r="CM93">
        <v>0</v>
      </c>
      <c r="CN93">
        <v>0</v>
      </c>
      <c r="CO93">
        <v>0</v>
      </c>
      <c r="CP93">
        <v>1.75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0.66666666666666663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0.66666666666666663</v>
      </c>
      <c r="DF93">
        <v>0</v>
      </c>
      <c r="DG93">
        <v>0</v>
      </c>
      <c r="DH93">
        <v>0</v>
      </c>
      <c r="DI93">
        <v>0.33333333333333331</v>
      </c>
      <c r="DJ93">
        <v>0</v>
      </c>
      <c r="DK93">
        <v>8.3333333333333301E-2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0.5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1</v>
      </c>
      <c r="ER93">
        <v>0.1666666666666666</v>
      </c>
      <c r="ES93">
        <v>0</v>
      </c>
      <c r="ET93">
        <v>0.3896388888888917</v>
      </c>
      <c r="EU93">
        <v>0.33333333333333331</v>
      </c>
      <c r="EV93">
        <v>0</v>
      </c>
      <c r="EW93">
        <v>0</v>
      </c>
      <c r="EX93">
        <v>0</v>
      </c>
      <c r="EY93">
        <v>0.83333333333333337</v>
      </c>
      <c r="EZ93">
        <v>0.1666666666666666</v>
      </c>
      <c r="FA93">
        <v>0.41666666666666669</v>
      </c>
      <c r="FB93">
        <v>8.3333333333333301E-2</v>
      </c>
      <c r="FC93">
        <v>7.2916666666666505E-2</v>
      </c>
      <c r="FD93">
        <v>7.2916666666666602E-2</v>
      </c>
      <c r="FE93">
        <v>1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0.33333333333333331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0.33333333333333331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</row>
    <row r="94" spans="1:193" x14ac:dyDescent="0.35">
      <c r="A94" s="1">
        <v>92</v>
      </c>
      <c r="B94">
        <v>12</v>
      </c>
      <c r="C94" t="s">
        <v>199</v>
      </c>
      <c r="D94" t="s">
        <v>200</v>
      </c>
      <c r="E94">
        <v>56140.350877192977</v>
      </c>
      <c r="F94">
        <v>64000</v>
      </c>
      <c r="G94">
        <v>1.1399999999999999</v>
      </c>
      <c r="H94">
        <v>1.1200000000000001</v>
      </c>
      <c r="I94">
        <v>100</v>
      </c>
      <c r="J94">
        <v>0</v>
      </c>
      <c r="K94">
        <f t="shared" si="1"/>
        <v>1</v>
      </c>
      <c r="L94">
        <v>0.48</v>
      </c>
      <c r="M94">
        <v>9830</v>
      </c>
      <c r="Q94">
        <v>1</v>
      </c>
      <c r="R94" t="s">
        <v>200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0.58333333333333337</v>
      </c>
      <c r="AU94">
        <v>0</v>
      </c>
      <c r="AV94">
        <v>0.83333333333333337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0.58333333333333337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0.41666666666666669</v>
      </c>
      <c r="CI94">
        <v>0.66666666666666663</v>
      </c>
      <c r="CJ94">
        <v>0</v>
      </c>
      <c r="CK94">
        <v>0.25</v>
      </c>
      <c r="CL94">
        <v>0</v>
      </c>
      <c r="CM94">
        <v>0</v>
      </c>
      <c r="CN94">
        <v>0</v>
      </c>
      <c r="CO94">
        <v>0</v>
      </c>
      <c r="CP94">
        <v>1.75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0.66666666666666663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0.66666666666666663</v>
      </c>
      <c r="DF94">
        <v>0</v>
      </c>
      <c r="DG94">
        <v>0</v>
      </c>
      <c r="DH94">
        <v>0</v>
      </c>
      <c r="DI94">
        <v>0.33333333333333331</v>
      </c>
      <c r="DJ94">
        <v>0</v>
      </c>
      <c r="DK94">
        <v>8.3333333333333301E-2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0.5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1</v>
      </c>
      <c r="ER94">
        <v>0.1666666666666666</v>
      </c>
      <c r="ES94">
        <v>0</v>
      </c>
      <c r="ET94">
        <v>0.3896388888888917</v>
      </c>
      <c r="EU94">
        <v>0.33333333333333331</v>
      </c>
      <c r="EV94">
        <v>0</v>
      </c>
      <c r="EW94">
        <v>0</v>
      </c>
      <c r="EX94">
        <v>0</v>
      </c>
      <c r="EY94">
        <v>0.83333333333333337</v>
      </c>
      <c r="EZ94">
        <v>0.1666666666666666</v>
      </c>
      <c r="FA94">
        <v>0.41666666666666669</v>
      </c>
      <c r="FB94">
        <v>8.3333333333333301E-2</v>
      </c>
      <c r="FC94">
        <v>7.2916666666666505E-2</v>
      </c>
      <c r="FD94">
        <v>7.2916666666666602E-2</v>
      </c>
      <c r="FE94">
        <v>1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0.33333333333333331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0.33333333333333331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</row>
    <row r="95" spans="1:193" x14ac:dyDescent="0.35">
      <c r="A95" s="1">
        <v>93</v>
      </c>
      <c r="B95">
        <v>12</v>
      </c>
      <c r="C95" t="s">
        <v>199</v>
      </c>
      <c r="D95" t="s">
        <v>200</v>
      </c>
      <c r="E95">
        <v>89256.198347107435</v>
      </c>
      <c r="F95">
        <v>108000</v>
      </c>
      <c r="G95">
        <v>1.21</v>
      </c>
      <c r="H95">
        <v>1.1599999999999999</v>
      </c>
      <c r="I95">
        <v>100</v>
      </c>
      <c r="J95">
        <v>0</v>
      </c>
      <c r="K95">
        <f t="shared" si="1"/>
        <v>1</v>
      </c>
      <c r="L95">
        <v>0.72199999999999998</v>
      </c>
      <c r="M95">
        <v>1010</v>
      </c>
      <c r="Q95">
        <v>1</v>
      </c>
      <c r="R95" t="s">
        <v>200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0.58333333333333337</v>
      </c>
      <c r="AU95">
        <v>0</v>
      </c>
      <c r="AV95">
        <v>0.83333333333333337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0.58333333333333337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0.41666666666666669</v>
      </c>
      <c r="CI95">
        <v>0.66666666666666663</v>
      </c>
      <c r="CJ95">
        <v>0</v>
      </c>
      <c r="CK95">
        <v>0.25</v>
      </c>
      <c r="CL95">
        <v>0</v>
      </c>
      <c r="CM95">
        <v>0</v>
      </c>
      <c r="CN95">
        <v>0</v>
      </c>
      <c r="CO95">
        <v>0</v>
      </c>
      <c r="CP95">
        <v>1.75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0.66666666666666663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0.66666666666666663</v>
      </c>
      <c r="DF95">
        <v>0</v>
      </c>
      <c r="DG95">
        <v>0</v>
      </c>
      <c r="DH95">
        <v>0</v>
      </c>
      <c r="DI95">
        <v>0.33333333333333331</v>
      </c>
      <c r="DJ95">
        <v>0</v>
      </c>
      <c r="DK95">
        <v>8.3333333333333301E-2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0.5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1</v>
      </c>
      <c r="ER95">
        <v>0.1666666666666666</v>
      </c>
      <c r="ES95">
        <v>0</v>
      </c>
      <c r="ET95">
        <v>0.3896388888888917</v>
      </c>
      <c r="EU95">
        <v>0.33333333333333331</v>
      </c>
      <c r="EV95">
        <v>0</v>
      </c>
      <c r="EW95">
        <v>0</v>
      </c>
      <c r="EX95">
        <v>0</v>
      </c>
      <c r="EY95">
        <v>0.83333333333333337</v>
      </c>
      <c r="EZ95">
        <v>0.1666666666666666</v>
      </c>
      <c r="FA95">
        <v>0.41666666666666669</v>
      </c>
      <c r="FB95">
        <v>8.3333333333333301E-2</v>
      </c>
      <c r="FC95">
        <v>7.2916666666666505E-2</v>
      </c>
      <c r="FD95">
        <v>7.2916666666666602E-2</v>
      </c>
      <c r="FE95">
        <v>1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0.33333333333333331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0.33333333333333331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</row>
    <row r="96" spans="1:193" x14ac:dyDescent="0.35">
      <c r="A96" s="1">
        <v>94</v>
      </c>
      <c r="B96">
        <v>12</v>
      </c>
      <c r="C96" t="s">
        <v>199</v>
      </c>
      <c r="D96" t="s">
        <v>200</v>
      </c>
      <c r="E96">
        <v>110434.78260869571</v>
      </c>
      <c r="F96">
        <v>127000</v>
      </c>
      <c r="G96">
        <v>1.1499999999999999</v>
      </c>
      <c r="H96">
        <v>1.1399999999999999</v>
      </c>
      <c r="I96">
        <v>100</v>
      </c>
      <c r="J96">
        <v>0</v>
      </c>
      <c r="K96">
        <f t="shared" si="1"/>
        <v>1</v>
      </c>
      <c r="L96">
        <v>0.77800000000000002</v>
      </c>
      <c r="M96">
        <v>92600</v>
      </c>
      <c r="Q96">
        <v>1</v>
      </c>
      <c r="R96" t="s">
        <v>200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0.58333333333333337</v>
      </c>
      <c r="AU96">
        <v>0</v>
      </c>
      <c r="AV96">
        <v>0.83333333333333337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0.58333333333333337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0.41666666666666669</v>
      </c>
      <c r="CI96">
        <v>0.66666666666666663</v>
      </c>
      <c r="CJ96">
        <v>0</v>
      </c>
      <c r="CK96">
        <v>0.25</v>
      </c>
      <c r="CL96">
        <v>0</v>
      </c>
      <c r="CM96">
        <v>0</v>
      </c>
      <c r="CN96">
        <v>0</v>
      </c>
      <c r="CO96">
        <v>0</v>
      </c>
      <c r="CP96">
        <v>1.75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0.66666666666666663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0.66666666666666663</v>
      </c>
      <c r="DF96">
        <v>0</v>
      </c>
      <c r="DG96">
        <v>0</v>
      </c>
      <c r="DH96">
        <v>0</v>
      </c>
      <c r="DI96">
        <v>0.33333333333333331</v>
      </c>
      <c r="DJ96">
        <v>0</v>
      </c>
      <c r="DK96">
        <v>8.3333333333333301E-2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0.5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</v>
      </c>
      <c r="ER96">
        <v>0.1666666666666666</v>
      </c>
      <c r="ES96">
        <v>0</v>
      </c>
      <c r="ET96">
        <v>0.3896388888888917</v>
      </c>
      <c r="EU96">
        <v>0.33333333333333331</v>
      </c>
      <c r="EV96">
        <v>0</v>
      </c>
      <c r="EW96">
        <v>0</v>
      </c>
      <c r="EX96">
        <v>0</v>
      </c>
      <c r="EY96">
        <v>0.83333333333333337</v>
      </c>
      <c r="EZ96">
        <v>0.1666666666666666</v>
      </c>
      <c r="FA96">
        <v>0.41666666666666669</v>
      </c>
      <c r="FB96">
        <v>8.3333333333333301E-2</v>
      </c>
      <c r="FC96">
        <v>7.2916666666666505E-2</v>
      </c>
      <c r="FD96">
        <v>7.2916666666666602E-2</v>
      </c>
      <c r="FE96">
        <v>1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0.33333333333333331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0.33333333333333331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</row>
    <row r="97" spans="1:193" x14ac:dyDescent="0.35">
      <c r="A97" s="1">
        <v>95</v>
      </c>
      <c r="B97">
        <v>12</v>
      </c>
      <c r="C97" t="s">
        <v>199</v>
      </c>
      <c r="D97" t="s">
        <v>200</v>
      </c>
      <c r="E97">
        <v>114159.2920353982</v>
      </c>
      <c r="F97">
        <v>129000</v>
      </c>
      <c r="G97">
        <v>1.1299999999999999</v>
      </c>
      <c r="H97">
        <v>1.1599999999999999</v>
      </c>
      <c r="I97">
        <v>100</v>
      </c>
      <c r="J97">
        <v>0</v>
      </c>
      <c r="K97">
        <f t="shared" si="1"/>
        <v>1</v>
      </c>
      <c r="L97">
        <v>0.81100000000000005</v>
      </c>
      <c r="M97">
        <v>138000</v>
      </c>
      <c r="Q97">
        <v>1</v>
      </c>
      <c r="R97" t="s">
        <v>200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0.58333333333333337</v>
      </c>
      <c r="AU97">
        <v>0</v>
      </c>
      <c r="AV97">
        <v>0.83333333333333337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0.58333333333333337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0.41666666666666669</v>
      </c>
      <c r="CI97">
        <v>0.66666666666666663</v>
      </c>
      <c r="CJ97">
        <v>0</v>
      </c>
      <c r="CK97">
        <v>0.25</v>
      </c>
      <c r="CL97">
        <v>0</v>
      </c>
      <c r="CM97">
        <v>0</v>
      </c>
      <c r="CN97">
        <v>0</v>
      </c>
      <c r="CO97">
        <v>0</v>
      </c>
      <c r="CP97">
        <v>1.75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0.66666666666666663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0.66666666666666663</v>
      </c>
      <c r="DF97">
        <v>0</v>
      </c>
      <c r="DG97">
        <v>0</v>
      </c>
      <c r="DH97">
        <v>0</v>
      </c>
      <c r="DI97">
        <v>0.33333333333333331</v>
      </c>
      <c r="DJ97">
        <v>0</v>
      </c>
      <c r="DK97">
        <v>8.3333333333333301E-2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0.5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1</v>
      </c>
      <c r="ER97">
        <v>0.1666666666666666</v>
      </c>
      <c r="ES97">
        <v>0</v>
      </c>
      <c r="ET97">
        <v>0.3896388888888917</v>
      </c>
      <c r="EU97">
        <v>0.33333333333333331</v>
      </c>
      <c r="EV97">
        <v>0</v>
      </c>
      <c r="EW97">
        <v>0</v>
      </c>
      <c r="EX97">
        <v>0</v>
      </c>
      <c r="EY97">
        <v>0.83333333333333337</v>
      </c>
      <c r="EZ97">
        <v>0.1666666666666666</v>
      </c>
      <c r="FA97">
        <v>0.41666666666666669</v>
      </c>
      <c r="FB97">
        <v>8.3333333333333301E-2</v>
      </c>
      <c r="FC97">
        <v>7.2916666666666505E-2</v>
      </c>
      <c r="FD97">
        <v>7.2916666666666602E-2</v>
      </c>
      <c r="FE97">
        <v>1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0.33333333333333331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0.33333333333333331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</row>
    <row r="98" spans="1:193" x14ac:dyDescent="0.35">
      <c r="A98" s="1">
        <v>96</v>
      </c>
      <c r="B98">
        <v>12</v>
      </c>
      <c r="C98" t="s">
        <v>199</v>
      </c>
      <c r="D98" t="s">
        <v>200</v>
      </c>
      <c r="E98">
        <v>119819.81981981979</v>
      </c>
      <c r="F98">
        <v>133000</v>
      </c>
      <c r="G98">
        <v>1.1100000000000001</v>
      </c>
      <c r="H98">
        <v>1.05</v>
      </c>
      <c r="I98">
        <v>100</v>
      </c>
      <c r="J98">
        <v>0</v>
      </c>
      <c r="K98">
        <f t="shared" si="1"/>
        <v>1</v>
      </c>
      <c r="L98">
        <v>0.84699999999999998</v>
      </c>
      <c r="M98">
        <v>142000</v>
      </c>
      <c r="Q98">
        <v>1</v>
      </c>
      <c r="R98" t="s">
        <v>200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0.58333333333333337</v>
      </c>
      <c r="AU98">
        <v>0</v>
      </c>
      <c r="AV98">
        <v>0.83333333333333337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0.58333333333333337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0.41666666666666669</v>
      </c>
      <c r="CI98">
        <v>0.66666666666666663</v>
      </c>
      <c r="CJ98">
        <v>0</v>
      </c>
      <c r="CK98">
        <v>0.25</v>
      </c>
      <c r="CL98">
        <v>0</v>
      </c>
      <c r="CM98">
        <v>0</v>
      </c>
      <c r="CN98">
        <v>0</v>
      </c>
      <c r="CO98">
        <v>0</v>
      </c>
      <c r="CP98">
        <v>1.75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0.66666666666666663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0.66666666666666663</v>
      </c>
      <c r="DF98">
        <v>0</v>
      </c>
      <c r="DG98">
        <v>0</v>
      </c>
      <c r="DH98">
        <v>0</v>
      </c>
      <c r="DI98">
        <v>0.33333333333333331</v>
      </c>
      <c r="DJ98">
        <v>0</v>
      </c>
      <c r="DK98">
        <v>8.3333333333333301E-2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0.5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1</v>
      </c>
      <c r="ER98">
        <v>0.1666666666666666</v>
      </c>
      <c r="ES98">
        <v>0</v>
      </c>
      <c r="ET98">
        <v>0.3896388888888917</v>
      </c>
      <c r="EU98">
        <v>0.33333333333333331</v>
      </c>
      <c r="EV98">
        <v>0</v>
      </c>
      <c r="EW98">
        <v>0</v>
      </c>
      <c r="EX98">
        <v>0</v>
      </c>
      <c r="EY98">
        <v>0.83333333333333337</v>
      </c>
      <c r="EZ98">
        <v>0.1666666666666666</v>
      </c>
      <c r="FA98">
        <v>0.41666666666666669</v>
      </c>
      <c r="FB98">
        <v>8.3333333333333301E-2</v>
      </c>
      <c r="FC98">
        <v>7.2916666666666505E-2</v>
      </c>
      <c r="FD98">
        <v>7.2916666666666602E-2</v>
      </c>
      <c r="FE98">
        <v>1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0.33333333333333331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0.33333333333333331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</row>
    <row r="99" spans="1:193" x14ac:dyDescent="0.35">
      <c r="A99" s="1">
        <v>97</v>
      </c>
      <c r="B99">
        <v>12</v>
      </c>
      <c r="C99" t="s">
        <v>199</v>
      </c>
      <c r="D99" t="s">
        <v>200</v>
      </c>
      <c r="E99">
        <v>138016.52892561979</v>
      </c>
      <c r="F99">
        <v>167000</v>
      </c>
      <c r="G99">
        <v>1.21</v>
      </c>
      <c r="H99">
        <v>1.1299999999999999</v>
      </c>
      <c r="I99">
        <v>100</v>
      </c>
      <c r="J99">
        <v>0</v>
      </c>
      <c r="K99">
        <f t="shared" si="1"/>
        <v>1</v>
      </c>
      <c r="L99">
        <v>1.02</v>
      </c>
      <c r="M99">
        <v>438000</v>
      </c>
      <c r="Q99">
        <v>1</v>
      </c>
      <c r="R99" t="s">
        <v>200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0.58333333333333337</v>
      </c>
      <c r="AU99">
        <v>0</v>
      </c>
      <c r="AV99">
        <v>0.83333333333333337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0.58333333333333337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0.41666666666666669</v>
      </c>
      <c r="CI99">
        <v>0.66666666666666663</v>
      </c>
      <c r="CJ99">
        <v>0</v>
      </c>
      <c r="CK99">
        <v>0.25</v>
      </c>
      <c r="CL99">
        <v>0</v>
      </c>
      <c r="CM99">
        <v>0</v>
      </c>
      <c r="CN99">
        <v>0</v>
      </c>
      <c r="CO99">
        <v>0</v>
      </c>
      <c r="CP99">
        <v>1.75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0.66666666666666663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0.66666666666666663</v>
      </c>
      <c r="DF99">
        <v>0</v>
      </c>
      <c r="DG99">
        <v>0</v>
      </c>
      <c r="DH99">
        <v>0</v>
      </c>
      <c r="DI99">
        <v>0.33333333333333331</v>
      </c>
      <c r="DJ99">
        <v>0</v>
      </c>
      <c r="DK99">
        <v>8.3333333333333301E-2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0.5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1</v>
      </c>
      <c r="ER99">
        <v>0.1666666666666666</v>
      </c>
      <c r="ES99">
        <v>0</v>
      </c>
      <c r="ET99">
        <v>0.3896388888888917</v>
      </c>
      <c r="EU99">
        <v>0.33333333333333331</v>
      </c>
      <c r="EV99">
        <v>0</v>
      </c>
      <c r="EW99">
        <v>0</v>
      </c>
      <c r="EX99">
        <v>0</v>
      </c>
      <c r="EY99">
        <v>0.83333333333333337</v>
      </c>
      <c r="EZ99">
        <v>0.1666666666666666</v>
      </c>
      <c r="FA99">
        <v>0.41666666666666669</v>
      </c>
      <c r="FB99">
        <v>8.3333333333333301E-2</v>
      </c>
      <c r="FC99">
        <v>7.2916666666666505E-2</v>
      </c>
      <c r="FD99">
        <v>7.2916666666666602E-2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0.33333333333333331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0.33333333333333331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</row>
    <row r="100" spans="1:193" x14ac:dyDescent="0.35">
      <c r="A100" s="1">
        <v>98</v>
      </c>
      <c r="B100">
        <v>12</v>
      </c>
      <c r="C100" t="s">
        <v>199</v>
      </c>
      <c r="D100" t="s">
        <v>200</v>
      </c>
      <c r="E100">
        <v>114507.7720207254</v>
      </c>
      <c r="F100">
        <v>221000</v>
      </c>
      <c r="G100">
        <v>1.93</v>
      </c>
      <c r="H100">
        <v>1.84</v>
      </c>
      <c r="I100">
        <v>100</v>
      </c>
      <c r="J100">
        <v>0</v>
      </c>
      <c r="K100">
        <f t="shared" si="1"/>
        <v>1</v>
      </c>
      <c r="L100">
        <v>1.1599999999999999</v>
      </c>
      <c r="M100">
        <v>866000</v>
      </c>
      <c r="Q100">
        <v>1</v>
      </c>
      <c r="R100" t="s">
        <v>200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0.58333333333333337</v>
      </c>
      <c r="AU100">
        <v>0</v>
      </c>
      <c r="AV100">
        <v>0.83333333333333337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0.58333333333333337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0.41666666666666669</v>
      </c>
      <c r="CI100">
        <v>0.66666666666666663</v>
      </c>
      <c r="CJ100">
        <v>0</v>
      </c>
      <c r="CK100">
        <v>0.25</v>
      </c>
      <c r="CL100">
        <v>0</v>
      </c>
      <c r="CM100">
        <v>0</v>
      </c>
      <c r="CN100">
        <v>0</v>
      </c>
      <c r="CO100">
        <v>0</v>
      </c>
      <c r="CP100">
        <v>1.75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0.66666666666666663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0.66666666666666663</v>
      </c>
      <c r="DF100">
        <v>0</v>
      </c>
      <c r="DG100">
        <v>0</v>
      </c>
      <c r="DH100">
        <v>0</v>
      </c>
      <c r="DI100">
        <v>0.33333333333333331</v>
      </c>
      <c r="DJ100">
        <v>0</v>
      </c>
      <c r="DK100">
        <v>8.3333333333333301E-2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0.5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1</v>
      </c>
      <c r="ER100">
        <v>0.1666666666666666</v>
      </c>
      <c r="ES100">
        <v>0</v>
      </c>
      <c r="ET100">
        <v>0.3896388888888917</v>
      </c>
      <c r="EU100">
        <v>0.33333333333333331</v>
      </c>
      <c r="EV100">
        <v>0</v>
      </c>
      <c r="EW100">
        <v>0</v>
      </c>
      <c r="EX100">
        <v>0</v>
      </c>
      <c r="EY100">
        <v>0.83333333333333337</v>
      </c>
      <c r="EZ100">
        <v>0.1666666666666666</v>
      </c>
      <c r="FA100">
        <v>0.41666666666666669</v>
      </c>
      <c r="FB100">
        <v>8.3333333333333301E-2</v>
      </c>
      <c r="FC100">
        <v>7.2916666666666505E-2</v>
      </c>
      <c r="FD100">
        <v>7.2916666666666602E-2</v>
      </c>
      <c r="FE100">
        <v>1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0.33333333333333331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0.33333333333333331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</row>
    <row r="101" spans="1:193" x14ac:dyDescent="0.35">
      <c r="A101" s="1">
        <v>99</v>
      </c>
      <c r="B101">
        <v>12</v>
      </c>
      <c r="C101" t="s">
        <v>199</v>
      </c>
      <c r="D101" t="s">
        <v>200</v>
      </c>
      <c r="E101">
        <v>237226.27737226279</v>
      </c>
      <c r="F101">
        <v>325000</v>
      </c>
      <c r="G101">
        <v>1.37</v>
      </c>
      <c r="H101">
        <v>1.38</v>
      </c>
      <c r="I101">
        <v>100</v>
      </c>
      <c r="J101">
        <v>0</v>
      </c>
      <c r="K101">
        <f t="shared" si="1"/>
        <v>1</v>
      </c>
      <c r="L101">
        <v>1.63</v>
      </c>
      <c r="M101">
        <v>3800000</v>
      </c>
      <c r="Q101">
        <v>1</v>
      </c>
      <c r="R101" t="s">
        <v>200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0.58333333333333337</v>
      </c>
      <c r="AU101">
        <v>0</v>
      </c>
      <c r="AV101">
        <v>0.83333333333333337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0.58333333333333337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0.41666666666666669</v>
      </c>
      <c r="CI101">
        <v>0.66666666666666663</v>
      </c>
      <c r="CJ101">
        <v>0</v>
      </c>
      <c r="CK101">
        <v>0.25</v>
      </c>
      <c r="CL101">
        <v>0</v>
      </c>
      <c r="CM101">
        <v>0</v>
      </c>
      <c r="CN101">
        <v>0</v>
      </c>
      <c r="CO101">
        <v>0</v>
      </c>
      <c r="CP101">
        <v>1.75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0.66666666666666663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0.66666666666666663</v>
      </c>
      <c r="DF101">
        <v>0</v>
      </c>
      <c r="DG101">
        <v>0</v>
      </c>
      <c r="DH101">
        <v>0</v>
      </c>
      <c r="DI101">
        <v>0.33333333333333331</v>
      </c>
      <c r="DJ101">
        <v>0</v>
      </c>
      <c r="DK101">
        <v>8.3333333333333301E-2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0.5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1</v>
      </c>
      <c r="ER101">
        <v>0.1666666666666666</v>
      </c>
      <c r="ES101">
        <v>0</v>
      </c>
      <c r="ET101">
        <v>0.3896388888888917</v>
      </c>
      <c r="EU101">
        <v>0.33333333333333331</v>
      </c>
      <c r="EV101">
        <v>0</v>
      </c>
      <c r="EW101">
        <v>0</v>
      </c>
      <c r="EX101">
        <v>0</v>
      </c>
      <c r="EY101">
        <v>0.83333333333333337</v>
      </c>
      <c r="EZ101">
        <v>0.1666666666666666</v>
      </c>
      <c r="FA101">
        <v>0.41666666666666669</v>
      </c>
      <c r="FB101">
        <v>8.3333333333333301E-2</v>
      </c>
      <c r="FC101">
        <v>7.2916666666666505E-2</v>
      </c>
      <c r="FD101">
        <v>7.2916666666666602E-2</v>
      </c>
      <c r="FE101">
        <v>1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0.33333333333333331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0.33333333333333331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</row>
    <row r="102" spans="1:193" x14ac:dyDescent="0.35">
      <c r="A102" s="1">
        <v>100</v>
      </c>
      <c r="B102">
        <v>12</v>
      </c>
      <c r="C102" t="s">
        <v>199</v>
      </c>
      <c r="D102" t="s">
        <v>200</v>
      </c>
      <c r="E102">
        <v>251908.3969465649</v>
      </c>
      <c r="F102">
        <v>330000</v>
      </c>
      <c r="G102">
        <v>1.31</v>
      </c>
      <c r="H102">
        <v>1.25</v>
      </c>
      <c r="I102">
        <v>100</v>
      </c>
      <c r="J102">
        <v>0</v>
      </c>
      <c r="K102">
        <f t="shared" si="1"/>
        <v>1</v>
      </c>
      <c r="L102">
        <v>1.68</v>
      </c>
      <c r="M102">
        <v>4020000</v>
      </c>
      <c r="Q102">
        <v>1</v>
      </c>
      <c r="R102" t="s">
        <v>200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0.58333333333333337</v>
      </c>
      <c r="AU102">
        <v>0</v>
      </c>
      <c r="AV102">
        <v>0.83333333333333337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0.58333333333333337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0.41666666666666669</v>
      </c>
      <c r="CI102">
        <v>0.66666666666666663</v>
      </c>
      <c r="CJ102">
        <v>0</v>
      </c>
      <c r="CK102">
        <v>0.25</v>
      </c>
      <c r="CL102">
        <v>0</v>
      </c>
      <c r="CM102">
        <v>0</v>
      </c>
      <c r="CN102">
        <v>0</v>
      </c>
      <c r="CO102">
        <v>0</v>
      </c>
      <c r="CP102">
        <v>1.75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0.66666666666666663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0.66666666666666663</v>
      </c>
      <c r="DF102">
        <v>0</v>
      </c>
      <c r="DG102">
        <v>0</v>
      </c>
      <c r="DH102">
        <v>0</v>
      </c>
      <c r="DI102">
        <v>0.33333333333333331</v>
      </c>
      <c r="DJ102">
        <v>0</v>
      </c>
      <c r="DK102">
        <v>8.3333333333333301E-2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0.5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1</v>
      </c>
      <c r="ER102">
        <v>0.1666666666666666</v>
      </c>
      <c r="ES102">
        <v>0</v>
      </c>
      <c r="ET102">
        <v>0.3896388888888917</v>
      </c>
      <c r="EU102">
        <v>0.33333333333333331</v>
      </c>
      <c r="EV102">
        <v>0</v>
      </c>
      <c r="EW102">
        <v>0</v>
      </c>
      <c r="EX102">
        <v>0</v>
      </c>
      <c r="EY102">
        <v>0.83333333333333337</v>
      </c>
      <c r="EZ102">
        <v>0.1666666666666666</v>
      </c>
      <c r="FA102">
        <v>0.41666666666666669</v>
      </c>
      <c r="FB102">
        <v>8.3333333333333301E-2</v>
      </c>
      <c r="FC102">
        <v>7.2916666666666505E-2</v>
      </c>
      <c r="FD102">
        <v>7.2916666666666602E-2</v>
      </c>
      <c r="FE102">
        <v>1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0.33333333333333331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0.33333333333333331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</row>
    <row r="103" spans="1:193" x14ac:dyDescent="0.35">
      <c r="A103" s="1">
        <v>101</v>
      </c>
      <c r="B103">
        <v>12</v>
      </c>
      <c r="C103" t="s">
        <v>199</v>
      </c>
      <c r="D103" t="s">
        <v>200</v>
      </c>
      <c r="E103">
        <v>168367.3469387755</v>
      </c>
      <c r="F103">
        <v>330000</v>
      </c>
      <c r="G103">
        <v>1.96</v>
      </c>
      <c r="H103">
        <v>1.92</v>
      </c>
      <c r="I103">
        <v>100</v>
      </c>
      <c r="J103">
        <v>0</v>
      </c>
      <c r="K103">
        <f t="shared" si="1"/>
        <v>1</v>
      </c>
      <c r="L103">
        <v>1.98</v>
      </c>
      <c r="M103">
        <v>4790000</v>
      </c>
      <c r="Q103">
        <v>1</v>
      </c>
      <c r="R103" t="s">
        <v>200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0.58333333333333337</v>
      </c>
      <c r="AU103">
        <v>0</v>
      </c>
      <c r="AV103">
        <v>0.83333333333333337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0.58333333333333337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0.41666666666666669</v>
      </c>
      <c r="CI103">
        <v>0.66666666666666663</v>
      </c>
      <c r="CJ103">
        <v>0</v>
      </c>
      <c r="CK103">
        <v>0.25</v>
      </c>
      <c r="CL103">
        <v>0</v>
      </c>
      <c r="CM103">
        <v>0</v>
      </c>
      <c r="CN103">
        <v>0</v>
      </c>
      <c r="CO103">
        <v>0</v>
      </c>
      <c r="CP103">
        <v>1.75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0.66666666666666663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0.66666666666666663</v>
      </c>
      <c r="DF103">
        <v>0</v>
      </c>
      <c r="DG103">
        <v>0</v>
      </c>
      <c r="DH103">
        <v>0</v>
      </c>
      <c r="DI103">
        <v>0.33333333333333331</v>
      </c>
      <c r="DJ103">
        <v>0</v>
      </c>
      <c r="DK103">
        <v>8.3333333333333301E-2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0.5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1</v>
      </c>
      <c r="ER103">
        <v>0.1666666666666666</v>
      </c>
      <c r="ES103">
        <v>0</v>
      </c>
      <c r="ET103">
        <v>0.3896388888888917</v>
      </c>
      <c r="EU103">
        <v>0.33333333333333331</v>
      </c>
      <c r="EV103">
        <v>0</v>
      </c>
      <c r="EW103">
        <v>0</v>
      </c>
      <c r="EX103">
        <v>0</v>
      </c>
      <c r="EY103">
        <v>0.83333333333333337</v>
      </c>
      <c r="EZ103">
        <v>0.1666666666666666</v>
      </c>
      <c r="FA103">
        <v>0.41666666666666669</v>
      </c>
      <c r="FB103">
        <v>8.3333333333333301E-2</v>
      </c>
      <c r="FC103">
        <v>7.2916666666666505E-2</v>
      </c>
      <c r="FD103">
        <v>7.2916666666666602E-2</v>
      </c>
      <c r="FE103">
        <v>1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0.33333333333333331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0.33333333333333331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</row>
    <row r="104" spans="1:193" x14ac:dyDescent="0.35">
      <c r="A104" s="1">
        <v>102</v>
      </c>
      <c r="B104">
        <v>13</v>
      </c>
      <c r="C104" t="s">
        <v>210</v>
      </c>
      <c r="D104" t="s">
        <v>211</v>
      </c>
      <c r="F104">
        <v>192000</v>
      </c>
      <c r="I104">
        <v>200</v>
      </c>
      <c r="J104">
        <v>0</v>
      </c>
      <c r="K104">
        <f t="shared" si="1"/>
        <v>1</v>
      </c>
      <c r="M104">
        <v>45500</v>
      </c>
      <c r="N104" t="s">
        <v>212</v>
      </c>
      <c r="O104" t="s">
        <v>198</v>
      </c>
      <c r="P104" t="s">
        <v>213</v>
      </c>
      <c r="Q104">
        <v>3</v>
      </c>
      <c r="R104" t="s">
        <v>211</v>
      </c>
      <c r="S104">
        <v>1</v>
      </c>
      <c r="T104">
        <v>0</v>
      </c>
      <c r="U104">
        <v>0</v>
      </c>
      <c r="V104">
        <v>0.375</v>
      </c>
      <c r="W104">
        <v>0.125</v>
      </c>
      <c r="X104">
        <v>0.625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0.125</v>
      </c>
      <c r="AE104">
        <v>6.25E-2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0.125</v>
      </c>
      <c r="AU104">
        <v>0</v>
      </c>
      <c r="AV104">
        <v>0.375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6.25E-2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0.6875</v>
      </c>
      <c r="BR104">
        <v>0.6875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0.375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0.25</v>
      </c>
      <c r="CK104">
        <v>0.1875</v>
      </c>
      <c r="CL104">
        <v>0</v>
      </c>
      <c r="CM104">
        <v>0</v>
      </c>
      <c r="CN104">
        <v>0</v>
      </c>
      <c r="CO104">
        <v>1.8125</v>
      </c>
      <c r="CP104">
        <v>0.75</v>
      </c>
      <c r="CQ104">
        <v>0</v>
      </c>
      <c r="CR104">
        <v>0</v>
      </c>
      <c r="CS104">
        <v>0</v>
      </c>
      <c r="CT104">
        <v>0</v>
      </c>
      <c r="CU104">
        <v>0.625</v>
      </c>
      <c r="CV104">
        <v>0.125</v>
      </c>
      <c r="CW104">
        <v>0</v>
      </c>
      <c r="CX104">
        <v>0</v>
      </c>
      <c r="CY104">
        <v>0.375</v>
      </c>
      <c r="CZ104">
        <v>0</v>
      </c>
      <c r="DA104">
        <v>0</v>
      </c>
      <c r="DB104">
        <v>0.75</v>
      </c>
      <c r="DC104">
        <v>0</v>
      </c>
      <c r="DD104">
        <v>0</v>
      </c>
      <c r="DE104">
        <v>0.5</v>
      </c>
      <c r="DF104">
        <v>0</v>
      </c>
      <c r="DG104">
        <v>0</v>
      </c>
      <c r="DH104">
        <v>0</v>
      </c>
      <c r="DI104">
        <v>0.5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0.8125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0.5</v>
      </c>
      <c r="EJ104">
        <v>2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0.125</v>
      </c>
      <c r="ES104">
        <v>0</v>
      </c>
      <c r="ET104">
        <v>0.5424583333333336</v>
      </c>
      <c r="EU104">
        <v>0.5</v>
      </c>
      <c r="EV104">
        <v>0.75</v>
      </c>
      <c r="EW104">
        <v>0.2</v>
      </c>
      <c r="EX104">
        <v>0.66666666666666663</v>
      </c>
      <c r="EY104">
        <v>0.75</v>
      </c>
      <c r="EZ104">
        <v>0.25</v>
      </c>
      <c r="FA104">
        <v>0.390625</v>
      </c>
      <c r="FB104">
        <v>0.140625</v>
      </c>
      <c r="FC104">
        <v>9.375E-2</v>
      </c>
      <c r="FD104">
        <v>9.375E-2</v>
      </c>
      <c r="FE104">
        <v>0.6875</v>
      </c>
      <c r="FF104">
        <v>0</v>
      </c>
      <c r="FG104">
        <v>0</v>
      </c>
      <c r="FH104">
        <v>0.1875</v>
      </c>
      <c r="FI104">
        <v>0.1875</v>
      </c>
      <c r="FJ104">
        <v>0</v>
      </c>
      <c r="FK104">
        <v>0.1875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0.125</v>
      </c>
      <c r="FV104">
        <v>0</v>
      </c>
      <c r="FW104">
        <v>0.375</v>
      </c>
      <c r="FX104">
        <v>0</v>
      </c>
      <c r="FY104">
        <v>0</v>
      </c>
      <c r="FZ104">
        <v>0</v>
      </c>
      <c r="GA104">
        <v>0</v>
      </c>
      <c r="GB104">
        <v>6.25E-2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6.25E-2</v>
      </c>
      <c r="GK104">
        <v>0</v>
      </c>
    </row>
    <row r="105" spans="1:193" x14ac:dyDescent="0.35">
      <c r="A105" s="1">
        <v>103</v>
      </c>
      <c r="B105">
        <v>14</v>
      </c>
      <c r="C105" t="s">
        <v>214</v>
      </c>
      <c r="D105" t="s">
        <v>215</v>
      </c>
      <c r="I105">
        <v>250</v>
      </c>
      <c r="J105">
        <v>0</v>
      </c>
      <c r="K105">
        <f t="shared" si="1"/>
        <v>0</v>
      </c>
      <c r="M105">
        <v>1100</v>
      </c>
      <c r="Q105">
        <v>4</v>
      </c>
      <c r="R105" t="s">
        <v>215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0.4</v>
      </c>
      <c r="AU105">
        <v>0</v>
      </c>
      <c r="AV105">
        <v>1.2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0.4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0.26666666666666661</v>
      </c>
      <c r="CJ105">
        <v>0.26666666666666661</v>
      </c>
      <c r="CK105">
        <v>0.6</v>
      </c>
      <c r="CL105">
        <v>0</v>
      </c>
      <c r="CM105">
        <v>0</v>
      </c>
      <c r="CN105">
        <v>0</v>
      </c>
      <c r="CO105">
        <v>0</v>
      </c>
      <c r="CP105">
        <v>1.2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0.1333333333333333</v>
      </c>
      <c r="CW105">
        <v>0</v>
      </c>
      <c r="CX105">
        <v>0</v>
      </c>
      <c r="CY105">
        <v>0.66666666666666663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0.66666666666666663</v>
      </c>
      <c r="DF105">
        <v>0</v>
      </c>
      <c r="DG105">
        <v>0</v>
      </c>
      <c r="DH105">
        <v>0</v>
      </c>
      <c r="DI105">
        <v>0.33333333333333331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0.5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1</v>
      </c>
      <c r="ER105">
        <v>0.1333333333333333</v>
      </c>
      <c r="ES105">
        <v>0</v>
      </c>
      <c r="ET105">
        <v>0.38963888888889198</v>
      </c>
      <c r="EU105">
        <v>0.33333333333333331</v>
      </c>
      <c r="EV105">
        <v>0</v>
      </c>
      <c r="EW105">
        <v>0</v>
      </c>
      <c r="EX105">
        <v>0.33333333333333331</v>
      </c>
      <c r="EY105">
        <v>0.83333333333333337</v>
      </c>
      <c r="EZ105">
        <v>0.1666666666666666</v>
      </c>
      <c r="FA105">
        <v>0.41666666666666669</v>
      </c>
      <c r="FB105">
        <v>8.3333333333333301E-2</v>
      </c>
      <c r="FC105">
        <v>4.9999999999999899E-2</v>
      </c>
      <c r="FD105">
        <v>0.05</v>
      </c>
      <c r="FE105">
        <v>1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0.33333333333333331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0.33333333333333331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</row>
    <row r="106" spans="1:193" x14ac:dyDescent="0.35">
      <c r="A106" s="1">
        <v>104</v>
      </c>
      <c r="B106">
        <v>15</v>
      </c>
      <c r="C106" t="s">
        <v>210</v>
      </c>
      <c r="D106" t="s">
        <v>211</v>
      </c>
      <c r="F106">
        <v>85000</v>
      </c>
      <c r="I106">
        <v>217</v>
      </c>
      <c r="J106">
        <v>0</v>
      </c>
      <c r="K106">
        <f t="shared" si="1"/>
        <v>1</v>
      </c>
      <c r="M106">
        <v>2000</v>
      </c>
      <c r="O106" t="s">
        <v>216</v>
      </c>
      <c r="Q106">
        <v>3</v>
      </c>
      <c r="R106" t="s">
        <v>211</v>
      </c>
      <c r="S106">
        <v>1</v>
      </c>
      <c r="T106">
        <v>0</v>
      </c>
      <c r="U106">
        <v>0</v>
      </c>
      <c r="V106">
        <v>0.375</v>
      </c>
      <c r="W106">
        <v>0.125</v>
      </c>
      <c r="X106">
        <v>0.625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0.125</v>
      </c>
      <c r="AE106">
        <v>6.25E-2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0.125</v>
      </c>
      <c r="AU106">
        <v>0</v>
      </c>
      <c r="AV106">
        <v>0.375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6.25E-2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0.6875</v>
      </c>
      <c r="BR106">
        <v>0.6875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0.375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0.25</v>
      </c>
      <c r="CK106">
        <v>0.1875</v>
      </c>
      <c r="CL106">
        <v>0</v>
      </c>
      <c r="CM106">
        <v>0</v>
      </c>
      <c r="CN106">
        <v>0</v>
      </c>
      <c r="CO106">
        <v>1.8125</v>
      </c>
      <c r="CP106">
        <v>0.75</v>
      </c>
      <c r="CQ106">
        <v>0</v>
      </c>
      <c r="CR106">
        <v>0</v>
      </c>
      <c r="CS106">
        <v>0</v>
      </c>
      <c r="CT106">
        <v>0</v>
      </c>
      <c r="CU106">
        <v>0.625</v>
      </c>
      <c r="CV106">
        <v>0.125</v>
      </c>
      <c r="CW106">
        <v>0</v>
      </c>
      <c r="CX106">
        <v>0</v>
      </c>
      <c r="CY106">
        <v>0.375</v>
      </c>
      <c r="CZ106">
        <v>0</v>
      </c>
      <c r="DA106">
        <v>0</v>
      </c>
      <c r="DB106">
        <v>0.75</v>
      </c>
      <c r="DC106">
        <v>0</v>
      </c>
      <c r="DD106">
        <v>0</v>
      </c>
      <c r="DE106">
        <v>0.5</v>
      </c>
      <c r="DF106">
        <v>0</v>
      </c>
      <c r="DG106">
        <v>0</v>
      </c>
      <c r="DH106">
        <v>0</v>
      </c>
      <c r="DI106">
        <v>0.5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0.8125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0.5</v>
      </c>
      <c r="EJ106">
        <v>2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0.125</v>
      </c>
      <c r="ES106">
        <v>0</v>
      </c>
      <c r="ET106">
        <v>0.5424583333333336</v>
      </c>
      <c r="EU106">
        <v>0.5</v>
      </c>
      <c r="EV106">
        <v>0.75</v>
      </c>
      <c r="EW106">
        <v>0.2</v>
      </c>
      <c r="EX106">
        <v>0.66666666666666663</v>
      </c>
      <c r="EY106">
        <v>0.75</v>
      </c>
      <c r="EZ106">
        <v>0.25</v>
      </c>
      <c r="FA106">
        <v>0.390625</v>
      </c>
      <c r="FB106">
        <v>0.140625</v>
      </c>
      <c r="FC106">
        <v>9.375E-2</v>
      </c>
      <c r="FD106">
        <v>9.375E-2</v>
      </c>
      <c r="FE106">
        <v>0.6875</v>
      </c>
      <c r="FF106">
        <v>0</v>
      </c>
      <c r="FG106">
        <v>0</v>
      </c>
      <c r="FH106">
        <v>0.1875</v>
      </c>
      <c r="FI106">
        <v>0.1875</v>
      </c>
      <c r="FJ106">
        <v>0</v>
      </c>
      <c r="FK106">
        <v>0.1875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0.125</v>
      </c>
      <c r="FV106">
        <v>0</v>
      </c>
      <c r="FW106">
        <v>0.375</v>
      </c>
      <c r="FX106">
        <v>0</v>
      </c>
      <c r="FY106">
        <v>0</v>
      </c>
      <c r="FZ106">
        <v>0</v>
      </c>
      <c r="GA106">
        <v>0</v>
      </c>
      <c r="GB106">
        <v>6.25E-2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6.25E-2</v>
      </c>
      <c r="GK106">
        <v>0</v>
      </c>
    </row>
    <row r="107" spans="1:193" x14ac:dyDescent="0.35">
      <c r="A107" s="1">
        <v>105</v>
      </c>
      <c r="B107">
        <v>15</v>
      </c>
      <c r="C107" t="s">
        <v>210</v>
      </c>
      <c r="D107" t="s">
        <v>211</v>
      </c>
      <c r="F107">
        <v>21500</v>
      </c>
      <c r="I107">
        <v>217</v>
      </c>
      <c r="J107">
        <v>0</v>
      </c>
      <c r="K107">
        <f t="shared" si="1"/>
        <v>1</v>
      </c>
      <c r="M107">
        <v>51.3</v>
      </c>
      <c r="Q107">
        <v>3</v>
      </c>
      <c r="R107" t="s">
        <v>211</v>
      </c>
      <c r="S107">
        <v>1</v>
      </c>
      <c r="T107">
        <v>0</v>
      </c>
      <c r="U107">
        <v>0</v>
      </c>
      <c r="V107">
        <v>0.375</v>
      </c>
      <c r="W107">
        <v>0.125</v>
      </c>
      <c r="X107">
        <v>0.625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0.125</v>
      </c>
      <c r="AE107">
        <v>6.25E-2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0.125</v>
      </c>
      <c r="AU107">
        <v>0</v>
      </c>
      <c r="AV107">
        <v>0.375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6.25E-2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0.6875</v>
      </c>
      <c r="BR107">
        <v>0.6875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0.375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0.25</v>
      </c>
      <c r="CK107">
        <v>0.1875</v>
      </c>
      <c r="CL107">
        <v>0</v>
      </c>
      <c r="CM107">
        <v>0</v>
      </c>
      <c r="CN107">
        <v>0</v>
      </c>
      <c r="CO107">
        <v>1.8125</v>
      </c>
      <c r="CP107">
        <v>0.75</v>
      </c>
      <c r="CQ107">
        <v>0</v>
      </c>
      <c r="CR107">
        <v>0</v>
      </c>
      <c r="CS107">
        <v>0</v>
      </c>
      <c r="CT107">
        <v>0</v>
      </c>
      <c r="CU107">
        <v>0.625</v>
      </c>
      <c r="CV107">
        <v>0.125</v>
      </c>
      <c r="CW107">
        <v>0</v>
      </c>
      <c r="CX107">
        <v>0</v>
      </c>
      <c r="CY107">
        <v>0.375</v>
      </c>
      <c r="CZ107">
        <v>0</v>
      </c>
      <c r="DA107">
        <v>0</v>
      </c>
      <c r="DB107">
        <v>0.75</v>
      </c>
      <c r="DC107">
        <v>0</v>
      </c>
      <c r="DD107">
        <v>0</v>
      </c>
      <c r="DE107">
        <v>0.5</v>
      </c>
      <c r="DF107">
        <v>0</v>
      </c>
      <c r="DG107">
        <v>0</v>
      </c>
      <c r="DH107">
        <v>0</v>
      </c>
      <c r="DI107">
        <v>0.5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0.8125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0.5</v>
      </c>
      <c r="EJ107">
        <v>2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0.125</v>
      </c>
      <c r="ES107">
        <v>0</v>
      </c>
      <c r="ET107">
        <v>0.5424583333333336</v>
      </c>
      <c r="EU107">
        <v>0.5</v>
      </c>
      <c r="EV107">
        <v>0.75</v>
      </c>
      <c r="EW107">
        <v>0.2</v>
      </c>
      <c r="EX107">
        <v>0.66666666666666663</v>
      </c>
      <c r="EY107">
        <v>0.75</v>
      </c>
      <c r="EZ107">
        <v>0.25</v>
      </c>
      <c r="FA107">
        <v>0.390625</v>
      </c>
      <c r="FB107">
        <v>0.140625</v>
      </c>
      <c r="FC107">
        <v>9.375E-2</v>
      </c>
      <c r="FD107">
        <v>9.375E-2</v>
      </c>
      <c r="FE107">
        <v>0.6875</v>
      </c>
      <c r="FF107">
        <v>0</v>
      </c>
      <c r="FG107">
        <v>0</v>
      </c>
      <c r="FH107">
        <v>0.1875</v>
      </c>
      <c r="FI107">
        <v>0.1875</v>
      </c>
      <c r="FJ107">
        <v>0</v>
      </c>
      <c r="FK107">
        <v>0.1875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0.125</v>
      </c>
      <c r="FV107">
        <v>0</v>
      </c>
      <c r="FW107">
        <v>0.375</v>
      </c>
      <c r="FX107">
        <v>0</v>
      </c>
      <c r="FY107">
        <v>0</v>
      </c>
      <c r="FZ107">
        <v>0</v>
      </c>
      <c r="GA107">
        <v>0</v>
      </c>
      <c r="GB107">
        <v>6.25E-2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6.25E-2</v>
      </c>
      <c r="GK107">
        <v>0</v>
      </c>
    </row>
    <row r="108" spans="1:193" x14ac:dyDescent="0.35">
      <c r="A108" s="1">
        <v>106</v>
      </c>
      <c r="B108">
        <v>15</v>
      </c>
      <c r="C108" t="s">
        <v>210</v>
      </c>
      <c r="D108" t="s">
        <v>211</v>
      </c>
      <c r="F108">
        <v>16000</v>
      </c>
      <c r="I108">
        <v>217</v>
      </c>
      <c r="J108">
        <v>0</v>
      </c>
      <c r="K108">
        <f t="shared" si="1"/>
        <v>1</v>
      </c>
      <c r="M108">
        <v>26.7</v>
      </c>
      <c r="Q108">
        <v>3</v>
      </c>
      <c r="R108" t="s">
        <v>211</v>
      </c>
      <c r="S108">
        <v>1</v>
      </c>
      <c r="T108">
        <v>0</v>
      </c>
      <c r="U108">
        <v>0</v>
      </c>
      <c r="V108">
        <v>0.375</v>
      </c>
      <c r="W108">
        <v>0.125</v>
      </c>
      <c r="X108">
        <v>0.625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0.125</v>
      </c>
      <c r="AE108">
        <v>6.25E-2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0.125</v>
      </c>
      <c r="AU108">
        <v>0</v>
      </c>
      <c r="AV108">
        <v>0.375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6.25E-2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0.6875</v>
      </c>
      <c r="BR108">
        <v>0.6875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0.375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0.25</v>
      </c>
      <c r="CK108">
        <v>0.1875</v>
      </c>
      <c r="CL108">
        <v>0</v>
      </c>
      <c r="CM108">
        <v>0</v>
      </c>
      <c r="CN108">
        <v>0</v>
      </c>
      <c r="CO108">
        <v>1.8125</v>
      </c>
      <c r="CP108">
        <v>0.75</v>
      </c>
      <c r="CQ108">
        <v>0</v>
      </c>
      <c r="CR108">
        <v>0</v>
      </c>
      <c r="CS108">
        <v>0</v>
      </c>
      <c r="CT108">
        <v>0</v>
      </c>
      <c r="CU108">
        <v>0.625</v>
      </c>
      <c r="CV108">
        <v>0.125</v>
      </c>
      <c r="CW108">
        <v>0</v>
      </c>
      <c r="CX108">
        <v>0</v>
      </c>
      <c r="CY108">
        <v>0.375</v>
      </c>
      <c r="CZ108">
        <v>0</v>
      </c>
      <c r="DA108">
        <v>0</v>
      </c>
      <c r="DB108">
        <v>0.75</v>
      </c>
      <c r="DC108">
        <v>0</v>
      </c>
      <c r="DD108">
        <v>0</v>
      </c>
      <c r="DE108">
        <v>0.5</v>
      </c>
      <c r="DF108">
        <v>0</v>
      </c>
      <c r="DG108">
        <v>0</v>
      </c>
      <c r="DH108">
        <v>0</v>
      </c>
      <c r="DI108">
        <v>0.5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0.8125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0.5</v>
      </c>
      <c r="EJ108">
        <v>2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0.125</v>
      </c>
      <c r="ES108">
        <v>0</v>
      </c>
      <c r="ET108">
        <v>0.5424583333333336</v>
      </c>
      <c r="EU108">
        <v>0.5</v>
      </c>
      <c r="EV108">
        <v>0.75</v>
      </c>
      <c r="EW108">
        <v>0.2</v>
      </c>
      <c r="EX108">
        <v>0.66666666666666663</v>
      </c>
      <c r="EY108">
        <v>0.75</v>
      </c>
      <c r="EZ108">
        <v>0.25</v>
      </c>
      <c r="FA108">
        <v>0.390625</v>
      </c>
      <c r="FB108">
        <v>0.140625</v>
      </c>
      <c r="FC108">
        <v>9.375E-2</v>
      </c>
      <c r="FD108">
        <v>9.375E-2</v>
      </c>
      <c r="FE108">
        <v>0.6875</v>
      </c>
      <c r="FF108">
        <v>0</v>
      </c>
      <c r="FG108">
        <v>0</v>
      </c>
      <c r="FH108">
        <v>0.1875</v>
      </c>
      <c r="FI108">
        <v>0.1875</v>
      </c>
      <c r="FJ108">
        <v>0</v>
      </c>
      <c r="FK108">
        <v>0.1875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0.125</v>
      </c>
      <c r="FV108">
        <v>0</v>
      </c>
      <c r="FW108">
        <v>0.375</v>
      </c>
      <c r="FX108">
        <v>0</v>
      </c>
      <c r="FY108">
        <v>0</v>
      </c>
      <c r="FZ108">
        <v>0</v>
      </c>
      <c r="GA108">
        <v>0</v>
      </c>
      <c r="GB108">
        <v>6.25E-2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6.25E-2</v>
      </c>
      <c r="GK108">
        <v>0</v>
      </c>
    </row>
    <row r="109" spans="1:193" x14ac:dyDescent="0.35">
      <c r="A109" s="1">
        <v>107</v>
      </c>
      <c r="B109">
        <v>15</v>
      </c>
      <c r="C109" t="s">
        <v>210</v>
      </c>
      <c r="D109" t="s">
        <v>211</v>
      </c>
      <c r="F109">
        <v>12300</v>
      </c>
      <c r="I109">
        <v>217</v>
      </c>
      <c r="J109">
        <v>0</v>
      </c>
      <c r="K109">
        <f t="shared" si="1"/>
        <v>1</v>
      </c>
      <c r="M109">
        <v>15.7</v>
      </c>
      <c r="Q109">
        <v>3</v>
      </c>
      <c r="R109" t="s">
        <v>211</v>
      </c>
      <c r="S109">
        <v>1</v>
      </c>
      <c r="T109">
        <v>0</v>
      </c>
      <c r="U109">
        <v>0</v>
      </c>
      <c r="V109">
        <v>0.375</v>
      </c>
      <c r="W109">
        <v>0.125</v>
      </c>
      <c r="X109">
        <v>0.625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0.125</v>
      </c>
      <c r="AE109">
        <v>6.25E-2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0.125</v>
      </c>
      <c r="AU109">
        <v>0</v>
      </c>
      <c r="AV109">
        <v>0.375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6.25E-2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0.6875</v>
      </c>
      <c r="BR109">
        <v>0.6875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0.375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0.25</v>
      </c>
      <c r="CK109">
        <v>0.1875</v>
      </c>
      <c r="CL109">
        <v>0</v>
      </c>
      <c r="CM109">
        <v>0</v>
      </c>
      <c r="CN109">
        <v>0</v>
      </c>
      <c r="CO109">
        <v>1.8125</v>
      </c>
      <c r="CP109">
        <v>0.75</v>
      </c>
      <c r="CQ109">
        <v>0</v>
      </c>
      <c r="CR109">
        <v>0</v>
      </c>
      <c r="CS109">
        <v>0</v>
      </c>
      <c r="CT109">
        <v>0</v>
      </c>
      <c r="CU109">
        <v>0.625</v>
      </c>
      <c r="CV109">
        <v>0.125</v>
      </c>
      <c r="CW109">
        <v>0</v>
      </c>
      <c r="CX109">
        <v>0</v>
      </c>
      <c r="CY109">
        <v>0.375</v>
      </c>
      <c r="CZ109">
        <v>0</v>
      </c>
      <c r="DA109">
        <v>0</v>
      </c>
      <c r="DB109">
        <v>0.75</v>
      </c>
      <c r="DC109">
        <v>0</v>
      </c>
      <c r="DD109">
        <v>0</v>
      </c>
      <c r="DE109">
        <v>0.5</v>
      </c>
      <c r="DF109">
        <v>0</v>
      </c>
      <c r="DG109">
        <v>0</v>
      </c>
      <c r="DH109">
        <v>0</v>
      </c>
      <c r="DI109">
        <v>0.5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0.8125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0.5</v>
      </c>
      <c r="EJ109">
        <v>2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0.125</v>
      </c>
      <c r="ES109">
        <v>0</v>
      </c>
      <c r="ET109">
        <v>0.5424583333333336</v>
      </c>
      <c r="EU109">
        <v>0.5</v>
      </c>
      <c r="EV109">
        <v>0.75</v>
      </c>
      <c r="EW109">
        <v>0.2</v>
      </c>
      <c r="EX109">
        <v>0.66666666666666663</v>
      </c>
      <c r="EY109">
        <v>0.75</v>
      </c>
      <c r="EZ109">
        <v>0.25</v>
      </c>
      <c r="FA109">
        <v>0.390625</v>
      </c>
      <c r="FB109">
        <v>0.140625</v>
      </c>
      <c r="FC109">
        <v>9.375E-2</v>
      </c>
      <c r="FD109">
        <v>9.375E-2</v>
      </c>
      <c r="FE109">
        <v>0.6875</v>
      </c>
      <c r="FF109">
        <v>0</v>
      </c>
      <c r="FG109">
        <v>0</v>
      </c>
      <c r="FH109">
        <v>0.1875</v>
      </c>
      <c r="FI109">
        <v>0.1875</v>
      </c>
      <c r="FJ109">
        <v>0</v>
      </c>
      <c r="FK109">
        <v>0.1875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0.125</v>
      </c>
      <c r="FV109">
        <v>0</v>
      </c>
      <c r="FW109">
        <v>0.375</v>
      </c>
      <c r="FX109">
        <v>0</v>
      </c>
      <c r="FY109">
        <v>0</v>
      </c>
      <c r="FZ109">
        <v>0</v>
      </c>
      <c r="GA109">
        <v>0</v>
      </c>
      <c r="GB109">
        <v>6.25E-2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6.25E-2</v>
      </c>
      <c r="GK109">
        <v>0</v>
      </c>
    </row>
    <row r="110" spans="1:193" x14ac:dyDescent="0.35">
      <c r="A110" s="1">
        <v>108</v>
      </c>
      <c r="B110">
        <v>15</v>
      </c>
      <c r="C110" t="s">
        <v>210</v>
      </c>
      <c r="D110" t="s">
        <v>211</v>
      </c>
      <c r="F110">
        <v>9100</v>
      </c>
      <c r="I110">
        <v>217</v>
      </c>
      <c r="J110">
        <v>0</v>
      </c>
      <c r="K110">
        <f t="shared" si="1"/>
        <v>1</v>
      </c>
      <c r="M110">
        <v>9.1300000000000008</v>
      </c>
      <c r="Q110">
        <v>3</v>
      </c>
      <c r="R110" t="s">
        <v>211</v>
      </c>
      <c r="S110">
        <v>1</v>
      </c>
      <c r="T110">
        <v>0</v>
      </c>
      <c r="U110">
        <v>0</v>
      </c>
      <c r="V110">
        <v>0.375</v>
      </c>
      <c r="W110">
        <v>0.125</v>
      </c>
      <c r="X110">
        <v>0.625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0.125</v>
      </c>
      <c r="AE110">
        <v>6.25E-2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0.125</v>
      </c>
      <c r="AU110">
        <v>0</v>
      </c>
      <c r="AV110">
        <v>0.375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6.25E-2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0.6875</v>
      </c>
      <c r="BR110">
        <v>0.6875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0.375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0.25</v>
      </c>
      <c r="CK110">
        <v>0.1875</v>
      </c>
      <c r="CL110">
        <v>0</v>
      </c>
      <c r="CM110">
        <v>0</v>
      </c>
      <c r="CN110">
        <v>0</v>
      </c>
      <c r="CO110">
        <v>1.8125</v>
      </c>
      <c r="CP110">
        <v>0.75</v>
      </c>
      <c r="CQ110">
        <v>0</v>
      </c>
      <c r="CR110">
        <v>0</v>
      </c>
      <c r="CS110">
        <v>0</v>
      </c>
      <c r="CT110">
        <v>0</v>
      </c>
      <c r="CU110">
        <v>0.625</v>
      </c>
      <c r="CV110">
        <v>0.125</v>
      </c>
      <c r="CW110">
        <v>0</v>
      </c>
      <c r="CX110">
        <v>0</v>
      </c>
      <c r="CY110">
        <v>0.375</v>
      </c>
      <c r="CZ110">
        <v>0</v>
      </c>
      <c r="DA110">
        <v>0</v>
      </c>
      <c r="DB110">
        <v>0.75</v>
      </c>
      <c r="DC110">
        <v>0</v>
      </c>
      <c r="DD110">
        <v>0</v>
      </c>
      <c r="DE110">
        <v>0.5</v>
      </c>
      <c r="DF110">
        <v>0</v>
      </c>
      <c r="DG110">
        <v>0</v>
      </c>
      <c r="DH110">
        <v>0</v>
      </c>
      <c r="DI110">
        <v>0.5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0.8125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0.5</v>
      </c>
      <c r="EJ110">
        <v>2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0.125</v>
      </c>
      <c r="ES110">
        <v>0</v>
      </c>
      <c r="ET110">
        <v>0.5424583333333336</v>
      </c>
      <c r="EU110">
        <v>0.5</v>
      </c>
      <c r="EV110">
        <v>0.75</v>
      </c>
      <c r="EW110">
        <v>0.2</v>
      </c>
      <c r="EX110">
        <v>0.66666666666666663</v>
      </c>
      <c r="EY110">
        <v>0.75</v>
      </c>
      <c r="EZ110">
        <v>0.25</v>
      </c>
      <c r="FA110">
        <v>0.390625</v>
      </c>
      <c r="FB110">
        <v>0.140625</v>
      </c>
      <c r="FC110">
        <v>9.375E-2</v>
      </c>
      <c r="FD110">
        <v>9.375E-2</v>
      </c>
      <c r="FE110">
        <v>0.6875</v>
      </c>
      <c r="FF110">
        <v>0</v>
      </c>
      <c r="FG110">
        <v>0</v>
      </c>
      <c r="FH110">
        <v>0.1875</v>
      </c>
      <c r="FI110">
        <v>0.1875</v>
      </c>
      <c r="FJ110">
        <v>0</v>
      </c>
      <c r="FK110">
        <v>0.1875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0.125</v>
      </c>
      <c r="FV110">
        <v>0</v>
      </c>
      <c r="FW110">
        <v>0.375</v>
      </c>
      <c r="FX110">
        <v>0</v>
      </c>
      <c r="FY110">
        <v>0</v>
      </c>
      <c r="FZ110">
        <v>0</v>
      </c>
      <c r="GA110">
        <v>0</v>
      </c>
      <c r="GB110">
        <v>6.25E-2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6.25E-2</v>
      </c>
      <c r="GK110">
        <v>0</v>
      </c>
    </row>
    <row r="111" spans="1:193" x14ac:dyDescent="0.35">
      <c r="A111" s="1">
        <v>109</v>
      </c>
      <c r="B111">
        <v>15</v>
      </c>
      <c r="C111" t="s">
        <v>210</v>
      </c>
      <c r="D111" t="s">
        <v>211</v>
      </c>
      <c r="F111">
        <v>7230</v>
      </c>
      <c r="I111">
        <v>217</v>
      </c>
      <c r="J111">
        <v>0</v>
      </c>
      <c r="K111">
        <f t="shared" si="1"/>
        <v>1</v>
      </c>
      <c r="M111">
        <v>5.29</v>
      </c>
      <c r="Q111">
        <v>3</v>
      </c>
      <c r="R111" t="s">
        <v>211</v>
      </c>
      <c r="S111">
        <v>1</v>
      </c>
      <c r="T111">
        <v>0</v>
      </c>
      <c r="U111">
        <v>0</v>
      </c>
      <c r="V111">
        <v>0.375</v>
      </c>
      <c r="W111">
        <v>0.125</v>
      </c>
      <c r="X111">
        <v>0.625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0.125</v>
      </c>
      <c r="AE111">
        <v>6.25E-2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0.125</v>
      </c>
      <c r="AU111">
        <v>0</v>
      </c>
      <c r="AV111">
        <v>0.375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6.25E-2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0.6875</v>
      </c>
      <c r="BR111">
        <v>0.6875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0.375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0.25</v>
      </c>
      <c r="CK111">
        <v>0.1875</v>
      </c>
      <c r="CL111">
        <v>0</v>
      </c>
      <c r="CM111">
        <v>0</v>
      </c>
      <c r="CN111">
        <v>0</v>
      </c>
      <c r="CO111">
        <v>1.8125</v>
      </c>
      <c r="CP111">
        <v>0.75</v>
      </c>
      <c r="CQ111">
        <v>0</v>
      </c>
      <c r="CR111">
        <v>0</v>
      </c>
      <c r="CS111">
        <v>0</v>
      </c>
      <c r="CT111">
        <v>0</v>
      </c>
      <c r="CU111">
        <v>0.625</v>
      </c>
      <c r="CV111">
        <v>0.125</v>
      </c>
      <c r="CW111">
        <v>0</v>
      </c>
      <c r="CX111">
        <v>0</v>
      </c>
      <c r="CY111">
        <v>0.375</v>
      </c>
      <c r="CZ111">
        <v>0</v>
      </c>
      <c r="DA111">
        <v>0</v>
      </c>
      <c r="DB111">
        <v>0.75</v>
      </c>
      <c r="DC111">
        <v>0</v>
      </c>
      <c r="DD111">
        <v>0</v>
      </c>
      <c r="DE111">
        <v>0.5</v>
      </c>
      <c r="DF111">
        <v>0</v>
      </c>
      <c r="DG111">
        <v>0</v>
      </c>
      <c r="DH111">
        <v>0</v>
      </c>
      <c r="DI111">
        <v>0.5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0.8125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0.5</v>
      </c>
      <c r="EJ111">
        <v>2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0.125</v>
      </c>
      <c r="ES111">
        <v>0</v>
      </c>
      <c r="ET111">
        <v>0.5424583333333336</v>
      </c>
      <c r="EU111">
        <v>0.5</v>
      </c>
      <c r="EV111">
        <v>0.75</v>
      </c>
      <c r="EW111">
        <v>0.2</v>
      </c>
      <c r="EX111">
        <v>0.66666666666666663</v>
      </c>
      <c r="EY111">
        <v>0.75</v>
      </c>
      <c r="EZ111">
        <v>0.25</v>
      </c>
      <c r="FA111">
        <v>0.390625</v>
      </c>
      <c r="FB111">
        <v>0.140625</v>
      </c>
      <c r="FC111">
        <v>9.375E-2</v>
      </c>
      <c r="FD111">
        <v>9.375E-2</v>
      </c>
      <c r="FE111">
        <v>0.6875</v>
      </c>
      <c r="FF111">
        <v>0</v>
      </c>
      <c r="FG111">
        <v>0</v>
      </c>
      <c r="FH111">
        <v>0.1875</v>
      </c>
      <c r="FI111">
        <v>0.1875</v>
      </c>
      <c r="FJ111">
        <v>0</v>
      </c>
      <c r="FK111">
        <v>0.1875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0.125</v>
      </c>
      <c r="FV111">
        <v>0</v>
      </c>
      <c r="FW111">
        <v>0.375</v>
      </c>
      <c r="FX111">
        <v>0</v>
      </c>
      <c r="FY111">
        <v>0</v>
      </c>
      <c r="FZ111">
        <v>0</v>
      </c>
      <c r="GA111">
        <v>0</v>
      </c>
      <c r="GB111">
        <v>6.25E-2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6.25E-2</v>
      </c>
      <c r="GK111">
        <v>0</v>
      </c>
    </row>
    <row r="112" spans="1:193" x14ac:dyDescent="0.35">
      <c r="A112" s="1">
        <v>110</v>
      </c>
      <c r="B112">
        <v>15</v>
      </c>
      <c r="C112" t="s">
        <v>210</v>
      </c>
      <c r="D112" t="s">
        <v>211</v>
      </c>
      <c r="F112">
        <v>5600</v>
      </c>
      <c r="I112">
        <v>217</v>
      </c>
      <c r="J112">
        <v>0</v>
      </c>
      <c r="K112">
        <f t="shared" si="1"/>
        <v>1</v>
      </c>
      <c r="M112">
        <v>2.6</v>
      </c>
      <c r="Q112">
        <v>3</v>
      </c>
      <c r="R112" t="s">
        <v>211</v>
      </c>
      <c r="S112">
        <v>1</v>
      </c>
      <c r="T112">
        <v>0</v>
      </c>
      <c r="U112">
        <v>0</v>
      </c>
      <c r="V112">
        <v>0.375</v>
      </c>
      <c r="W112">
        <v>0.125</v>
      </c>
      <c r="X112">
        <v>0.625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0.125</v>
      </c>
      <c r="AE112">
        <v>6.25E-2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0.125</v>
      </c>
      <c r="AU112">
        <v>0</v>
      </c>
      <c r="AV112">
        <v>0.375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6.25E-2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0.6875</v>
      </c>
      <c r="BR112">
        <v>0.6875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0.375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0.25</v>
      </c>
      <c r="CK112">
        <v>0.1875</v>
      </c>
      <c r="CL112">
        <v>0</v>
      </c>
      <c r="CM112">
        <v>0</v>
      </c>
      <c r="CN112">
        <v>0</v>
      </c>
      <c r="CO112">
        <v>1.8125</v>
      </c>
      <c r="CP112">
        <v>0.75</v>
      </c>
      <c r="CQ112">
        <v>0</v>
      </c>
      <c r="CR112">
        <v>0</v>
      </c>
      <c r="CS112">
        <v>0</v>
      </c>
      <c r="CT112">
        <v>0</v>
      </c>
      <c r="CU112">
        <v>0.625</v>
      </c>
      <c r="CV112">
        <v>0.125</v>
      </c>
      <c r="CW112">
        <v>0</v>
      </c>
      <c r="CX112">
        <v>0</v>
      </c>
      <c r="CY112">
        <v>0.375</v>
      </c>
      <c r="CZ112">
        <v>0</v>
      </c>
      <c r="DA112">
        <v>0</v>
      </c>
      <c r="DB112">
        <v>0.75</v>
      </c>
      <c r="DC112">
        <v>0</v>
      </c>
      <c r="DD112">
        <v>0</v>
      </c>
      <c r="DE112">
        <v>0.5</v>
      </c>
      <c r="DF112">
        <v>0</v>
      </c>
      <c r="DG112">
        <v>0</v>
      </c>
      <c r="DH112">
        <v>0</v>
      </c>
      <c r="DI112">
        <v>0.5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0.8125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0.5</v>
      </c>
      <c r="EJ112">
        <v>2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0.125</v>
      </c>
      <c r="ES112">
        <v>0</v>
      </c>
      <c r="ET112">
        <v>0.5424583333333336</v>
      </c>
      <c r="EU112">
        <v>0.5</v>
      </c>
      <c r="EV112">
        <v>0.75</v>
      </c>
      <c r="EW112">
        <v>0.2</v>
      </c>
      <c r="EX112">
        <v>0.66666666666666663</v>
      </c>
      <c r="EY112">
        <v>0.75</v>
      </c>
      <c r="EZ112">
        <v>0.25</v>
      </c>
      <c r="FA112">
        <v>0.390625</v>
      </c>
      <c r="FB112">
        <v>0.140625</v>
      </c>
      <c r="FC112">
        <v>9.375E-2</v>
      </c>
      <c r="FD112">
        <v>9.375E-2</v>
      </c>
      <c r="FE112">
        <v>0.6875</v>
      </c>
      <c r="FF112">
        <v>0</v>
      </c>
      <c r="FG112">
        <v>0</v>
      </c>
      <c r="FH112">
        <v>0.1875</v>
      </c>
      <c r="FI112">
        <v>0.1875</v>
      </c>
      <c r="FJ112">
        <v>0</v>
      </c>
      <c r="FK112">
        <v>0.1875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0.125</v>
      </c>
      <c r="FV112">
        <v>0</v>
      </c>
      <c r="FW112">
        <v>0.375</v>
      </c>
      <c r="FX112">
        <v>0</v>
      </c>
      <c r="FY112">
        <v>0</v>
      </c>
      <c r="FZ112">
        <v>0</v>
      </c>
      <c r="GA112">
        <v>0</v>
      </c>
      <c r="GB112">
        <v>6.25E-2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6.25E-2</v>
      </c>
      <c r="GK112">
        <v>0</v>
      </c>
    </row>
    <row r="113" spans="1:193" x14ac:dyDescent="0.35">
      <c r="A113" s="1">
        <v>111</v>
      </c>
      <c r="B113">
        <v>15</v>
      </c>
      <c r="C113" t="s">
        <v>210</v>
      </c>
      <c r="D113" t="s">
        <v>211</v>
      </c>
      <c r="F113">
        <v>4810</v>
      </c>
      <c r="I113">
        <v>217</v>
      </c>
      <c r="J113">
        <v>0</v>
      </c>
      <c r="K113">
        <f t="shared" si="1"/>
        <v>1</v>
      </c>
      <c r="M113">
        <v>1.36</v>
      </c>
      <c r="Q113">
        <v>3</v>
      </c>
      <c r="R113" t="s">
        <v>211</v>
      </c>
      <c r="S113">
        <v>1</v>
      </c>
      <c r="T113">
        <v>0</v>
      </c>
      <c r="U113">
        <v>0</v>
      </c>
      <c r="V113">
        <v>0.375</v>
      </c>
      <c r="W113">
        <v>0.125</v>
      </c>
      <c r="X113">
        <v>0.625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0.125</v>
      </c>
      <c r="AE113">
        <v>6.25E-2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0.125</v>
      </c>
      <c r="AU113">
        <v>0</v>
      </c>
      <c r="AV113">
        <v>0.375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6.25E-2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0.6875</v>
      </c>
      <c r="BR113">
        <v>0.6875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0.375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0.25</v>
      </c>
      <c r="CK113">
        <v>0.1875</v>
      </c>
      <c r="CL113">
        <v>0</v>
      </c>
      <c r="CM113">
        <v>0</v>
      </c>
      <c r="CN113">
        <v>0</v>
      </c>
      <c r="CO113">
        <v>1.8125</v>
      </c>
      <c r="CP113">
        <v>0.75</v>
      </c>
      <c r="CQ113">
        <v>0</v>
      </c>
      <c r="CR113">
        <v>0</v>
      </c>
      <c r="CS113">
        <v>0</v>
      </c>
      <c r="CT113">
        <v>0</v>
      </c>
      <c r="CU113">
        <v>0.625</v>
      </c>
      <c r="CV113">
        <v>0.125</v>
      </c>
      <c r="CW113">
        <v>0</v>
      </c>
      <c r="CX113">
        <v>0</v>
      </c>
      <c r="CY113">
        <v>0.375</v>
      </c>
      <c r="CZ113">
        <v>0</v>
      </c>
      <c r="DA113">
        <v>0</v>
      </c>
      <c r="DB113">
        <v>0.75</v>
      </c>
      <c r="DC113">
        <v>0</v>
      </c>
      <c r="DD113">
        <v>0</v>
      </c>
      <c r="DE113">
        <v>0.5</v>
      </c>
      <c r="DF113">
        <v>0</v>
      </c>
      <c r="DG113">
        <v>0</v>
      </c>
      <c r="DH113">
        <v>0</v>
      </c>
      <c r="DI113">
        <v>0.5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0.8125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0.5</v>
      </c>
      <c r="EJ113">
        <v>2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0.125</v>
      </c>
      <c r="ES113">
        <v>0</v>
      </c>
      <c r="ET113">
        <v>0.5424583333333336</v>
      </c>
      <c r="EU113">
        <v>0.5</v>
      </c>
      <c r="EV113">
        <v>0.75</v>
      </c>
      <c r="EW113">
        <v>0.2</v>
      </c>
      <c r="EX113">
        <v>0.66666666666666663</v>
      </c>
      <c r="EY113">
        <v>0.75</v>
      </c>
      <c r="EZ113">
        <v>0.25</v>
      </c>
      <c r="FA113">
        <v>0.390625</v>
      </c>
      <c r="FB113">
        <v>0.140625</v>
      </c>
      <c r="FC113">
        <v>9.375E-2</v>
      </c>
      <c r="FD113">
        <v>9.375E-2</v>
      </c>
      <c r="FE113">
        <v>0.6875</v>
      </c>
      <c r="FF113">
        <v>0</v>
      </c>
      <c r="FG113">
        <v>0</v>
      </c>
      <c r="FH113">
        <v>0.1875</v>
      </c>
      <c r="FI113">
        <v>0.1875</v>
      </c>
      <c r="FJ113">
        <v>0</v>
      </c>
      <c r="FK113">
        <v>0.1875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0.125</v>
      </c>
      <c r="FV113">
        <v>0</v>
      </c>
      <c r="FW113">
        <v>0.375</v>
      </c>
      <c r="FX113">
        <v>0</v>
      </c>
      <c r="FY113">
        <v>0</v>
      </c>
      <c r="FZ113">
        <v>0</v>
      </c>
      <c r="GA113">
        <v>0</v>
      </c>
      <c r="GB113">
        <v>6.25E-2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6.25E-2</v>
      </c>
      <c r="GK113">
        <v>0</v>
      </c>
    </row>
    <row r="114" spans="1:193" x14ac:dyDescent="0.35">
      <c r="A114" s="1">
        <v>112</v>
      </c>
      <c r="B114">
        <v>15</v>
      </c>
      <c r="C114" t="s">
        <v>210</v>
      </c>
      <c r="D114" t="s">
        <v>211</v>
      </c>
      <c r="F114">
        <v>4300</v>
      </c>
      <c r="I114">
        <v>217</v>
      </c>
      <c r="J114">
        <v>0</v>
      </c>
      <c r="K114">
        <f t="shared" si="1"/>
        <v>1</v>
      </c>
      <c r="M114">
        <v>1.55</v>
      </c>
      <c r="Q114">
        <v>3</v>
      </c>
      <c r="R114" t="s">
        <v>211</v>
      </c>
      <c r="S114">
        <v>1</v>
      </c>
      <c r="T114">
        <v>0</v>
      </c>
      <c r="U114">
        <v>0</v>
      </c>
      <c r="V114">
        <v>0.375</v>
      </c>
      <c r="W114">
        <v>0.125</v>
      </c>
      <c r="X114">
        <v>0.625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0.125</v>
      </c>
      <c r="AE114">
        <v>6.25E-2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0.125</v>
      </c>
      <c r="AU114">
        <v>0</v>
      </c>
      <c r="AV114">
        <v>0.375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6.25E-2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0.6875</v>
      </c>
      <c r="BR114">
        <v>0.6875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0.375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0.25</v>
      </c>
      <c r="CK114">
        <v>0.1875</v>
      </c>
      <c r="CL114">
        <v>0</v>
      </c>
      <c r="CM114">
        <v>0</v>
      </c>
      <c r="CN114">
        <v>0</v>
      </c>
      <c r="CO114">
        <v>1.8125</v>
      </c>
      <c r="CP114">
        <v>0.75</v>
      </c>
      <c r="CQ114">
        <v>0</v>
      </c>
      <c r="CR114">
        <v>0</v>
      </c>
      <c r="CS114">
        <v>0</v>
      </c>
      <c r="CT114">
        <v>0</v>
      </c>
      <c r="CU114">
        <v>0.625</v>
      </c>
      <c r="CV114">
        <v>0.125</v>
      </c>
      <c r="CW114">
        <v>0</v>
      </c>
      <c r="CX114">
        <v>0</v>
      </c>
      <c r="CY114">
        <v>0.375</v>
      </c>
      <c r="CZ114">
        <v>0</v>
      </c>
      <c r="DA114">
        <v>0</v>
      </c>
      <c r="DB114">
        <v>0.75</v>
      </c>
      <c r="DC114">
        <v>0</v>
      </c>
      <c r="DD114">
        <v>0</v>
      </c>
      <c r="DE114">
        <v>0.5</v>
      </c>
      <c r="DF114">
        <v>0</v>
      </c>
      <c r="DG114">
        <v>0</v>
      </c>
      <c r="DH114">
        <v>0</v>
      </c>
      <c r="DI114">
        <v>0.5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0.8125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0.5</v>
      </c>
      <c r="EJ114">
        <v>2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0.125</v>
      </c>
      <c r="ES114">
        <v>0</v>
      </c>
      <c r="ET114">
        <v>0.5424583333333336</v>
      </c>
      <c r="EU114">
        <v>0.5</v>
      </c>
      <c r="EV114">
        <v>0.75</v>
      </c>
      <c r="EW114">
        <v>0.2</v>
      </c>
      <c r="EX114">
        <v>0.66666666666666663</v>
      </c>
      <c r="EY114">
        <v>0.75</v>
      </c>
      <c r="EZ114">
        <v>0.25</v>
      </c>
      <c r="FA114">
        <v>0.390625</v>
      </c>
      <c r="FB114">
        <v>0.140625</v>
      </c>
      <c r="FC114">
        <v>9.375E-2</v>
      </c>
      <c r="FD114">
        <v>9.375E-2</v>
      </c>
      <c r="FE114">
        <v>0.6875</v>
      </c>
      <c r="FF114">
        <v>0</v>
      </c>
      <c r="FG114">
        <v>0</v>
      </c>
      <c r="FH114">
        <v>0.1875</v>
      </c>
      <c r="FI114">
        <v>0.1875</v>
      </c>
      <c r="FJ114">
        <v>0</v>
      </c>
      <c r="FK114">
        <v>0.1875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0.125</v>
      </c>
      <c r="FV114">
        <v>0</v>
      </c>
      <c r="FW114">
        <v>0.375</v>
      </c>
      <c r="FX114">
        <v>0</v>
      </c>
      <c r="FY114">
        <v>0</v>
      </c>
      <c r="FZ114">
        <v>0</v>
      </c>
      <c r="GA114">
        <v>0</v>
      </c>
      <c r="GB114">
        <v>6.25E-2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6.25E-2</v>
      </c>
      <c r="GK114">
        <v>0</v>
      </c>
    </row>
    <row r="115" spans="1:193" x14ac:dyDescent="0.35">
      <c r="A115" s="1">
        <v>113</v>
      </c>
      <c r="B115">
        <v>15</v>
      </c>
      <c r="C115" t="s">
        <v>210</v>
      </c>
      <c r="D115" t="s">
        <v>211</v>
      </c>
      <c r="F115">
        <v>3540</v>
      </c>
      <c r="I115">
        <v>217</v>
      </c>
      <c r="J115">
        <v>0</v>
      </c>
      <c r="K115">
        <f t="shared" si="1"/>
        <v>1</v>
      </c>
      <c r="M115">
        <v>0.59</v>
      </c>
      <c r="Q115">
        <v>3</v>
      </c>
      <c r="R115" t="s">
        <v>211</v>
      </c>
      <c r="S115">
        <v>1</v>
      </c>
      <c r="T115">
        <v>0</v>
      </c>
      <c r="U115">
        <v>0</v>
      </c>
      <c r="V115">
        <v>0.375</v>
      </c>
      <c r="W115">
        <v>0.125</v>
      </c>
      <c r="X115">
        <v>0.625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0.125</v>
      </c>
      <c r="AE115">
        <v>6.25E-2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0.125</v>
      </c>
      <c r="AU115">
        <v>0</v>
      </c>
      <c r="AV115">
        <v>0.375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6.25E-2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0.6875</v>
      </c>
      <c r="BR115">
        <v>0.6875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0.375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0.25</v>
      </c>
      <c r="CK115">
        <v>0.1875</v>
      </c>
      <c r="CL115">
        <v>0</v>
      </c>
      <c r="CM115">
        <v>0</v>
      </c>
      <c r="CN115">
        <v>0</v>
      </c>
      <c r="CO115">
        <v>1.8125</v>
      </c>
      <c r="CP115">
        <v>0.75</v>
      </c>
      <c r="CQ115">
        <v>0</v>
      </c>
      <c r="CR115">
        <v>0</v>
      </c>
      <c r="CS115">
        <v>0</v>
      </c>
      <c r="CT115">
        <v>0</v>
      </c>
      <c r="CU115">
        <v>0.625</v>
      </c>
      <c r="CV115">
        <v>0.125</v>
      </c>
      <c r="CW115">
        <v>0</v>
      </c>
      <c r="CX115">
        <v>0</v>
      </c>
      <c r="CY115">
        <v>0.375</v>
      </c>
      <c r="CZ115">
        <v>0</v>
      </c>
      <c r="DA115">
        <v>0</v>
      </c>
      <c r="DB115">
        <v>0.75</v>
      </c>
      <c r="DC115">
        <v>0</v>
      </c>
      <c r="DD115">
        <v>0</v>
      </c>
      <c r="DE115">
        <v>0.5</v>
      </c>
      <c r="DF115">
        <v>0</v>
      </c>
      <c r="DG115">
        <v>0</v>
      </c>
      <c r="DH115">
        <v>0</v>
      </c>
      <c r="DI115">
        <v>0.5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0.8125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0.5</v>
      </c>
      <c r="EJ115">
        <v>2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0.125</v>
      </c>
      <c r="ES115">
        <v>0</v>
      </c>
      <c r="ET115">
        <v>0.5424583333333336</v>
      </c>
      <c r="EU115">
        <v>0.5</v>
      </c>
      <c r="EV115">
        <v>0.75</v>
      </c>
      <c r="EW115">
        <v>0.2</v>
      </c>
      <c r="EX115">
        <v>0.66666666666666663</v>
      </c>
      <c r="EY115">
        <v>0.75</v>
      </c>
      <c r="EZ115">
        <v>0.25</v>
      </c>
      <c r="FA115">
        <v>0.390625</v>
      </c>
      <c r="FB115">
        <v>0.140625</v>
      </c>
      <c r="FC115">
        <v>9.375E-2</v>
      </c>
      <c r="FD115">
        <v>9.375E-2</v>
      </c>
      <c r="FE115">
        <v>0.6875</v>
      </c>
      <c r="FF115">
        <v>0</v>
      </c>
      <c r="FG115">
        <v>0</v>
      </c>
      <c r="FH115">
        <v>0.1875</v>
      </c>
      <c r="FI115">
        <v>0.1875</v>
      </c>
      <c r="FJ115">
        <v>0</v>
      </c>
      <c r="FK115">
        <v>0.1875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0.125</v>
      </c>
      <c r="FV115">
        <v>0</v>
      </c>
      <c r="FW115">
        <v>0.375</v>
      </c>
      <c r="FX115">
        <v>0</v>
      </c>
      <c r="FY115">
        <v>0</v>
      </c>
      <c r="FZ115">
        <v>0</v>
      </c>
      <c r="GA115">
        <v>0</v>
      </c>
      <c r="GB115">
        <v>6.25E-2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6.25E-2</v>
      </c>
      <c r="GK115">
        <v>0</v>
      </c>
    </row>
    <row r="116" spans="1:193" x14ac:dyDescent="0.35">
      <c r="A116" s="1">
        <v>114</v>
      </c>
      <c r="B116">
        <v>15</v>
      </c>
      <c r="C116" t="s">
        <v>210</v>
      </c>
      <c r="D116" t="s">
        <v>211</v>
      </c>
      <c r="F116">
        <v>3400</v>
      </c>
      <c r="I116">
        <v>217</v>
      </c>
      <c r="J116">
        <v>0</v>
      </c>
      <c r="K116">
        <f t="shared" si="1"/>
        <v>1</v>
      </c>
      <c r="M116">
        <v>0.8</v>
      </c>
      <c r="Q116">
        <v>3</v>
      </c>
      <c r="R116" t="s">
        <v>211</v>
      </c>
      <c r="S116">
        <v>1</v>
      </c>
      <c r="T116">
        <v>0</v>
      </c>
      <c r="U116">
        <v>0</v>
      </c>
      <c r="V116">
        <v>0.375</v>
      </c>
      <c r="W116">
        <v>0.125</v>
      </c>
      <c r="X116">
        <v>0.625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0.125</v>
      </c>
      <c r="AE116">
        <v>6.25E-2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0.125</v>
      </c>
      <c r="AU116">
        <v>0</v>
      </c>
      <c r="AV116">
        <v>0.375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6.25E-2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0.6875</v>
      </c>
      <c r="BR116">
        <v>0.6875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0.375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0.25</v>
      </c>
      <c r="CK116">
        <v>0.1875</v>
      </c>
      <c r="CL116">
        <v>0</v>
      </c>
      <c r="CM116">
        <v>0</v>
      </c>
      <c r="CN116">
        <v>0</v>
      </c>
      <c r="CO116">
        <v>1.8125</v>
      </c>
      <c r="CP116">
        <v>0.75</v>
      </c>
      <c r="CQ116">
        <v>0</v>
      </c>
      <c r="CR116">
        <v>0</v>
      </c>
      <c r="CS116">
        <v>0</v>
      </c>
      <c r="CT116">
        <v>0</v>
      </c>
      <c r="CU116">
        <v>0.625</v>
      </c>
      <c r="CV116">
        <v>0.125</v>
      </c>
      <c r="CW116">
        <v>0</v>
      </c>
      <c r="CX116">
        <v>0</v>
      </c>
      <c r="CY116">
        <v>0.375</v>
      </c>
      <c r="CZ116">
        <v>0</v>
      </c>
      <c r="DA116">
        <v>0</v>
      </c>
      <c r="DB116">
        <v>0.75</v>
      </c>
      <c r="DC116">
        <v>0</v>
      </c>
      <c r="DD116">
        <v>0</v>
      </c>
      <c r="DE116">
        <v>0.5</v>
      </c>
      <c r="DF116">
        <v>0</v>
      </c>
      <c r="DG116">
        <v>0</v>
      </c>
      <c r="DH116">
        <v>0</v>
      </c>
      <c r="DI116">
        <v>0.5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0.8125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0.5</v>
      </c>
      <c r="EJ116">
        <v>2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0.125</v>
      </c>
      <c r="ES116">
        <v>0</v>
      </c>
      <c r="ET116">
        <v>0.5424583333333336</v>
      </c>
      <c r="EU116">
        <v>0.5</v>
      </c>
      <c r="EV116">
        <v>0.75</v>
      </c>
      <c r="EW116">
        <v>0.2</v>
      </c>
      <c r="EX116">
        <v>0.66666666666666663</v>
      </c>
      <c r="EY116">
        <v>0.75</v>
      </c>
      <c r="EZ116">
        <v>0.25</v>
      </c>
      <c r="FA116">
        <v>0.390625</v>
      </c>
      <c r="FB116">
        <v>0.140625</v>
      </c>
      <c r="FC116">
        <v>9.375E-2</v>
      </c>
      <c r="FD116">
        <v>9.375E-2</v>
      </c>
      <c r="FE116">
        <v>0.6875</v>
      </c>
      <c r="FF116">
        <v>0</v>
      </c>
      <c r="FG116">
        <v>0</v>
      </c>
      <c r="FH116">
        <v>0.1875</v>
      </c>
      <c r="FI116">
        <v>0.1875</v>
      </c>
      <c r="FJ116">
        <v>0</v>
      </c>
      <c r="FK116">
        <v>0.1875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0.125</v>
      </c>
      <c r="FV116">
        <v>0</v>
      </c>
      <c r="FW116">
        <v>0.375</v>
      </c>
      <c r="FX116">
        <v>0</v>
      </c>
      <c r="FY116">
        <v>0</v>
      </c>
      <c r="FZ116">
        <v>0</v>
      </c>
      <c r="GA116">
        <v>0</v>
      </c>
      <c r="GB116">
        <v>6.25E-2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6.25E-2</v>
      </c>
      <c r="GK116">
        <v>0</v>
      </c>
    </row>
    <row r="117" spans="1:193" x14ac:dyDescent="0.35">
      <c r="A117" s="1">
        <v>115</v>
      </c>
      <c r="B117">
        <v>15</v>
      </c>
      <c r="C117" t="s">
        <v>210</v>
      </c>
      <c r="D117" t="s">
        <v>211</v>
      </c>
      <c r="F117">
        <v>2970</v>
      </c>
      <c r="I117">
        <v>217</v>
      </c>
      <c r="J117">
        <v>0</v>
      </c>
      <c r="K117">
        <f t="shared" si="1"/>
        <v>1</v>
      </c>
      <c r="M117">
        <v>0.32</v>
      </c>
      <c r="Q117">
        <v>3</v>
      </c>
      <c r="R117" t="s">
        <v>211</v>
      </c>
      <c r="S117">
        <v>1</v>
      </c>
      <c r="T117">
        <v>0</v>
      </c>
      <c r="U117">
        <v>0</v>
      </c>
      <c r="V117">
        <v>0.375</v>
      </c>
      <c r="W117">
        <v>0.125</v>
      </c>
      <c r="X117">
        <v>0.625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0.125</v>
      </c>
      <c r="AE117">
        <v>6.25E-2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0.125</v>
      </c>
      <c r="AU117">
        <v>0</v>
      </c>
      <c r="AV117">
        <v>0.375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6.25E-2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0.6875</v>
      </c>
      <c r="BR117">
        <v>0.6875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0.375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0.25</v>
      </c>
      <c r="CK117">
        <v>0.1875</v>
      </c>
      <c r="CL117">
        <v>0</v>
      </c>
      <c r="CM117">
        <v>0</v>
      </c>
      <c r="CN117">
        <v>0</v>
      </c>
      <c r="CO117">
        <v>1.8125</v>
      </c>
      <c r="CP117">
        <v>0.75</v>
      </c>
      <c r="CQ117">
        <v>0</v>
      </c>
      <c r="CR117">
        <v>0</v>
      </c>
      <c r="CS117">
        <v>0</v>
      </c>
      <c r="CT117">
        <v>0</v>
      </c>
      <c r="CU117">
        <v>0.625</v>
      </c>
      <c r="CV117">
        <v>0.125</v>
      </c>
      <c r="CW117">
        <v>0</v>
      </c>
      <c r="CX117">
        <v>0</v>
      </c>
      <c r="CY117">
        <v>0.375</v>
      </c>
      <c r="CZ117">
        <v>0</v>
      </c>
      <c r="DA117">
        <v>0</v>
      </c>
      <c r="DB117">
        <v>0.75</v>
      </c>
      <c r="DC117">
        <v>0</v>
      </c>
      <c r="DD117">
        <v>0</v>
      </c>
      <c r="DE117">
        <v>0.5</v>
      </c>
      <c r="DF117">
        <v>0</v>
      </c>
      <c r="DG117">
        <v>0</v>
      </c>
      <c r="DH117">
        <v>0</v>
      </c>
      <c r="DI117">
        <v>0.5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0.8125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0.5</v>
      </c>
      <c r="EJ117">
        <v>2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0.125</v>
      </c>
      <c r="ES117">
        <v>0</v>
      </c>
      <c r="ET117">
        <v>0.5424583333333336</v>
      </c>
      <c r="EU117">
        <v>0.5</v>
      </c>
      <c r="EV117">
        <v>0.75</v>
      </c>
      <c r="EW117">
        <v>0.2</v>
      </c>
      <c r="EX117">
        <v>0.66666666666666663</v>
      </c>
      <c r="EY117">
        <v>0.75</v>
      </c>
      <c r="EZ117">
        <v>0.25</v>
      </c>
      <c r="FA117">
        <v>0.390625</v>
      </c>
      <c r="FB117">
        <v>0.140625</v>
      </c>
      <c r="FC117">
        <v>9.375E-2</v>
      </c>
      <c r="FD117">
        <v>9.375E-2</v>
      </c>
      <c r="FE117">
        <v>0.6875</v>
      </c>
      <c r="FF117">
        <v>0</v>
      </c>
      <c r="FG117">
        <v>0</v>
      </c>
      <c r="FH117">
        <v>0.1875</v>
      </c>
      <c r="FI117">
        <v>0.1875</v>
      </c>
      <c r="FJ117">
        <v>0</v>
      </c>
      <c r="FK117">
        <v>0.1875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0.125</v>
      </c>
      <c r="FV117">
        <v>0</v>
      </c>
      <c r="FW117">
        <v>0.375</v>
      </c>
      <c r="FX117">
        <v>0</v>
      </c>
      <c r="FY117">
        <v>0</v>
      </c>
      <c r="FZ117">
        <v>0</v>
      </c>
      <c r="GA117">
        <v>0</v>
      </c>
      <c r="GB117">
        <v>6.25E-2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6.25E-2</v>
      </c>
      <c r="GK117">
        <v>0</v>
      </c>
    </row>
    <row r="118" spans="1:193" x14ac:dyDescent="0.35">
      <c r="A118" s="1">
        <v>116</v>
      </c>
      <c r="B118">
        <v>16</v>
      </c>
      <c r="C118" t="s">
        <v>210</v>
      </c>
      <c r="D118" t="s">
        <v>211</v>
      </c>
      <c r="F118">
        <v>21500</v>
      </c>
      <c r="I118">
        <v>190</v>
      </c>
      <c r="J118">
        <v>0</v>
      </c>
      <c r="K118">
        <f t="shared" si="1"/>
        <v>1</v>
      </c>
      <c r="M118">
        <v>103.3055138932354</v>
      </c>
      <c r="Q118">
        <v>3</v>
      </c>
      <c r="R118" t="s">
        <v>211</v>
      </c>
      <c r="S118">
        <v>1</v>
      </c>
      <c r="T118">
        <v>0</v>
      </c>
      <c r="U118">
        <v>0</v>
      </c>
      <c r="V118">
        <v>0.375</v>
      </c>
      <c r="W118">
        <v>0.125</v>
      </c>
      <c r="X118">
        <v>0.625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0.125</v>
      </c>
      <c r="AE118">
        <v>6.25E-2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0.125</v>
      </c>
      <c r="AU118">
        <v>0</v>
      </c>
      <c r="AV118">
        <v>0.375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6.25E-2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0.6875</v>
      </c>
      <c r="BR118">
        <v>0.6875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0.375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0.25</v>
      </c>
      <c r="CK118">
        <v>0.1875</v>
      </c>
      <c r="CL118">
        <v>0</v>
      </c>
      <c r="CM118">
        <v>0</v>
      </c>
      <c r="CN118">
        <v>0</v>
      </c>
      <c r="CO118">
        <v>1.8125</v>
      </c>
      <c r="CP118">
        <v>0.75</v>
      </c>
      <c r="CQ118">
        <v>0</v>
      </c>
      <c r="CR118">
        <v>0</v>
      </c>
      <c r="CS118">
        <v>0</v>
      </c>
      <c r="CT118">
        <v>0</v>
      </c>
      <c r="CU118">
        <v>0.625</v>
      </c>
      <c r="CV118">
        <v>0.125</v>
      </c>
      <c r="CW118">
        <v>0</v>
      </c>
      <c r="CX118">
        <v>0</v>
      </c>
      <c r="CY118">
        <v>0.375</v>
      </c>
      <c r="CZ118">
        <v>0</v>
      </c>
      <c r="DA118">
        <v>0</v>
      </c>
      <c r="DB118">
        <v>0.75</v>
      </c>
      <c r="DC118">
        <v>0</v>
      </c>
      <c r="DD118">
        <v>0</v>
      </c>
      <c r="DE118">
        <v>0.5</v>
      </c>
      <c r="DF118">
        <v>0</v>
      </c>
      <c r="DG118">
        <v>0</v>
      </c>
      <c r="DH118">
        <v>0</v>
      </c>
      <c r="DI118">
        <v>0.5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0.8125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0.5</v>
      </c>
      <c r="EJ118">
        <v>2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0.125</v>
      </c>
      <c r="ES118">
        <v>0</v>
      </c>
      <c r="ET118">
        <v>0.5424583333333336</v>
      </c>
      <c r="EU118">
        <v>0.5</v>
      </c>
      <c r="EV118">
        <v>0.75</v>
      </c>
      <c r="EW118">
        <v>0.2</v>
      </c>
      <c r="EX118">
        <v>0.66666666666666663</v>
      </c>
      <c r="EY118">
        <v>0.75</v>
      </c>
      <c r="EZ118">
        <v>0.25</v>
      </c>
      <c r="FA118">
        <v>0.390625</v>
      </c>
      <c r="FB118">
        <v>0.140625</v>
      </c>
      <c r="FC118">
        <v>9.375E-2</v>
      </c>
      <c r="FD118">
        <v>9.375E-2</v>
      </c>
      <c r="FE118">
        <v>0.6875</v>
      </c>
      <c r="FF118">
        <v>0</v>
      </c>
      <c r="FG118">
        <v>0</v>
      </c>
      <c r="FH118">
        <v>0.1875</v>
      </c>
      <c r="FI118">
        <v>0.1875</v>
      </c>
      <c r="FJ118">
        <v>0</v>
      </c>
      <c r="FK118">
        <v>0.1875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0.125</v>
      </c>
      <c r="FV118">
        <v>0</v>
      </c>
      <c r="FW118">
        <v>0.375</v>
      </c>
      <c r="FX118">
        <v>0</v>
      </c>
      <c r="FY118">
        <v>0</v>
      </c>
      <c r="FZ118">
        <v>0</v>
      </c>
      <c r="GA118">
        <v>0</v>
      </c>
      <c r="GB118">
        <v>6.25E-2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6.25E-2</v>
      </c>
      <c r="GK118">
        <v>0</v>
      </c>
    </row>
    <row r="119" spans="1:193" x14ac:dyDescent="0.35">
      <c r="A119" s="1">
        <v>117</v>
      </c>
      <c r="B119">
        <v>16</v>
      </c>
      <c r="C119" t="s">
        <v>210</v>
      </c>
      <c r="D119" t="s">
        <v>211</v>
      </c>
      <c r="F119">
        <v>16000</v>
      </c>
      <c r="I119">
        <v>190</v>
      </c>
      <c r="J119">
        <v>0</v>
      </c>
      <c r="K119">
        <f t="shared" si="1"/>
        <v>1</v>
      </c>
      <c r="M119">
        <v>55.961478236999532</v>
      </c>
      <c r="Q119">
        <v>3</v>
      </c>
      <c r="R119" t="s">
        <v>211</v>
      </c>
      <c r="S119">
        <v>1</v>
      </c>
      <c r="T119">
        <v>0</v>
      </c>
      <c r="U119">
        <v>0</v>
      </c>
      <c r="V119">
        <v>0.375</v>
      </c>
      <c r="W119">
        <v>0.125</v>
      </c>
      <c r="X119">
        <v>0.625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0.125</v>
      </c>
      <c r="AE119">
        <v>6.25E-2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0.125</v>
      </c>
      <c r="AU119">
        <v>0</v>
      </c>
      <c r="AV119">
        <v>0.375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6.25E-2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0.6875</v>
      </c>
      <c r="BR119">
        <v>0.6875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0.375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0.25</v>
      </c>
      <c r="CK119">
        <v>0.1875</v>
      </c>
      <c r="CL119">
        <v>0</v>
      </c>
      <c r="CM119">
        <v>0</v>
      </c>
      <c r="CN119">
        <v>0</v>
      </c>
      <c r="CO119">
        <v>1.8125</v>
      </c>
      <c r="CP119">
        <v>0.75</v>
      </c>
      <c r="CQ119">
        <v>0</v>
      </c>
      <c r="CR119">
        <v>0</v>
      </c>
      <c r="CS119">
        <v>0</v>
      </c>
      <c r="CT119">
        <v>0</v>
      </c>
      <c r="CU119">
        <v>0.625</v>
      </c>
      <c r="CV119">
        <v>0.125</v>
      </c>
      <c r="CW119">
        <v>0</v>
      </c>
      <c r="CX119">
        <v>0</v>
      </c>
      <c r="CY119">
        <v>0.375</v>
      </c>
      <c r="CZ119">
        <v>0</v>
      </c>
      <c r="DA119">
        <v>0</v>
      </c>
      <c r="DB119">
        <v>0.75</v>
      </c>
      <c r="DC119">
        <v>0</v>
      </c>
      <c r="DD119">
        <v>0</v>
      </c>
      <c r="DE119">
        <v>0.5</v>
      </c>
      <c r="DF119">
        <v>0</v>
      </c>
      <c r="DG119">
        <v>0</v>
      </c>
      <c r="DH119">
        <v>0</v>
      </c>
      <c r="DI119">
        <v>0.5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0.8125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0.5</v>
      </c>
      <c r="EJ119">
        <v>2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0.125</v>
      </c>
      <c r="ES119">
        <v>0</v>
      </c>
      <c r="ET119">
        <v>0.5424583333333336</v>
      </c>
      <c r="EU119">
        <v>0.5</v>
      </c>
      <c r="EV119">
        <v>0.75</v>
      </c>
      <c r="EW119">
        <v>0.2</v>
      </c>
      <c r="EX119">
        <v>0.66666666666666663</v>
      </c>
      <c r="EY119">
        <v>0.75</v>
      </c>
      <c r="EZ119">
        <v>0.25</v>
      </c>
      <c r="FA119">
        <v>0.390625</v>
      </c>
      <c r="FB119">
        <v>0.140625</v>
      </c>
      <c r="FC119">
        <v>9.375E-2</v>
      </c>
      <c r="FD119">
        <v>9.375E-2</v>
      </c>
      <c r="FE119">
        <v>0.6875</v>
      </c>
      <c r="FF119">
        <v>0</v>
      </c>
      <c r="FG119">
        <v>0</v>
      </c>
      <c r="FH119">
        <v>0.1875</v>
      </c>
      <c r="FI119">
        <v>0.1875</v>
      </c>
      <c r="FJ119">
        <v>0</v>
      </c>
      <c r="FK119">
        <v>0.1875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0.125</v>
      </c>
      <c r="FV119">
        <v>0</v>
      </c>
      <c r="FW119">
        <v>0.375</v>
      </c>
      <c r="FX119">
        <v>0</v>
      </c>
      <c r="FY119">
        <v>0</v>
      </c>
      <c r="FZ119">
        <v>0</v>
      </c>
      <c r="GA119">
        <v>0</v>
      </c>
      <c r="GB119">
        <v>6.25E-2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6.25E-2</v>
      </c>
      <c r="GK119">
        <v>0</v>
      </c>
    </row>
    <row r="120" spans="1:193" x14ac:dyDescent="0.35">
      <c r="A120" s="1">
        <v>118</v>
      </c>
      <c r="B120">
        <v>16</v>
      </c>
      <c r="C120" t="s">
        <v>210</v>
      </c>
      <c r="D120" t="s">
        <v>211</v>
      </c>
      <c r="F120">
        <v>9100</v>
      </c>
      <c r="I120">
        <v>190</v>
      </c>
      <c r="J120">
        <v>0</v>
      </c>
      <c r="K120">
        <f t="shared" si="1"/>
        <v>1</v>
      </c>
      <c r="M120">
        <v>15.66714265174776</v>
      </c>
      <c r="Q120">
        <v>3</v>
      </c>
      <c r="R120" t="s">
        <v>211</v>
      </c>
      <c r="S120">
        <v>1</v>
      </c>
      <c r="T120">
        <v>0</v>
      </c>
      <c r="U120">
        <v>0</v>
      </c>
      <c r="V120">
        <v>0.375</v>
      </c>
      <c r="W120">
        <v>0.125</v>
      </c>
      <c r="X120">
        <v>0.625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0.125</v>
      </c>
      <c r="AE120">
        <v>6.25E-2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0.125</v>
      </c>
      <c r="AU120">
        <v>0</v>
      </c>
      <c r="AV120">
        <v>0.375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6.25E-2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0.6875</v>
      </c>
      <c r="BR120">
        <v>0.6875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0.375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0.25</v>
      </c>
      <c r="CK120">
        <v>0.1875</v>
      </c>
      <c r="CL120">
        <v>0</v>
      </c>
      <c r="CM120">
        <v>0</v>
      </c>
      <c r="CN120">
        <v>0</v>
      </c>
      <c r="CO120">
        <v>1.8125</v>
      </c>
      <c r="CP120">
        <v>0.75</v>
      </c>
      <c r="CQ120">
        <v>0</v>
      </c>
      <c r="CR120">
        <v>0</v>
      </c>
      <c r="CS120">
        <v>0</v>
      </c>
      <c r="CT120">
        <v>0</v>
      </c>
      <c r="CU120">
        <v>0.625</v>
      </c>
      <c r="CV120">
        <v>0.125</v>
      </c>
      <c r="CW120">
        <v>0</v>
      </c>
      <c r="CX120">
        <v>0</v>
      </c>
      <c r="CY120">
        <v>0.375</v>
      </c>
      <c r="CZ120">
        <v>0</v>
      </c>
      <c r="DA120">
        <v>0</v>
      </c>
      <c r="DB120">
        <v>0.75</v>
      </c>
      <c r="DC120">
        <v>0</v>
      </c>
      <c r="DD120">
        <v>0</v>
      </c>
      <c r="DE120">
        <v>0.5</v>
      </c>
      <c r="DF120">
        <v>0</v>
      </c>
      <c r="DG120">
        <v>0</v>
      </c>
      <c r="DH120">
        <v>0</v>
      </c>
      <c r="DI120">
        <v>0.5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0.8125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0.5</v>
      </c>
      <c r="EJ120">
        <v>2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0.125</v>
      </c>
      <c r="ES120">
        <v>0</v>
      </c>
      <c r="ET120">
        <v>0.5424583333333336</v>
      </c>
      <c r="EU120">
        <v>0.5</v>
      </c>
      <c r="EV120">
        <v>0.75</v>
      </c>
      <c r="EW120">
        <v>0.2</v>
      </c>
      <c r="EX120">
        <v>0.66666666666666663</v>
      </c>
      <c r="EY120">
        <v>0.75</v>
      </c>
      <c r="EZ120">
        <v>0.25</v>
      </c>
      <c r="FA120">
        <v>0.390625</v>
      </c>
      <c r="FB120">
        <v>0.140625</v>
      </c>
      <c r="FC120">
        <v>9.375E-2</v>
      </c>
      <c r="FD120">
        <v>9.375E-2</v>
      </c>
      <c r="FE120">
        <v>0.6875</v>
      </c>
      <c r="FF120">
        <v>0</v>
      </c>
      <c r="FG120">
        <v>0</v>
      </c>
      <c r="FH120">
        <v>0.1875</v>
      </c>
      <c r="FI120">
        <v>0.1875</v>
      </c>
      <c r="FJ120">
        <v>0</v>
      </c>
      <c r="FK120">
        <v>0.1875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0.125</v>
      </c>
      <c r="FV120">
        <v>0</v>
      </c>
      <c r="FW120">
        <v>0.375</v>
      </c>
      <c r="FX120">
        <v>0</v>
      </c>
      <c r="FY120">
        <v>0</v>
      </c>
      <c r="FZ120">
        <v>0</v>
      </c>
      <c r="GA120">
        <v>0</v>
      </c>
      <c r="GB120">
        <v>6.25E-2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6.25E-2</v>
      </c>
      <c r="GK120">
        <v>0</v>
      </c>
    </row>
    <row r="121" spans="1:193" x14ac:dyDescent="0.35">
      <c r="A121" s="1">
        <v>119</v>
      </c>
      <c r="B121">
        <v>16</v>
      </c>
      <c r="C121" t="s">
        <v>210</v>
      </c>
      <c r="D121" t="s">
        <v>211</v>
      </c>
      <c r="F121">
        <v>5600</v>
      </c>
      <c r="I121">
        <v>190</v>
      </c>
      <c r="J121">
        <v>0</v>
      </c>
      <c r="K121">
        <f t="shared" si="1"/>
        <v>1</v>
      </c>
      <c r="M121">
        <v>4.2866753038203331</v>
      </c>
      <c r="Q121">
        <v>3</v>
      </c>
      <c r="R121" t="s">
        <v>211</v>
      </c>
      <c r="S121">
        <v>1</v>
      </c>
      <c r="T121">
        <v>0</v>
      </c>
      <c r="U121">
        <v>0</v>
      </c>
      <c r="V121">
        <v>0.375</v>
      </c>
      <c r="W121">
        <v>0.125</v>
      </c>
      <c r="X121">
        <v>0.625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0.125</v>
      </c>
      <c r="AE121">
        <v>6.25E-2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0.125</v>
      </c>
      <c r="AU121">
        <v>0</v>
      </c>
      <c r="AV121">
        <v>0.375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6.25E-2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0.6875</v>
      </c>
      <c r="BR121">
        <v>0.6875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0.375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0.25</v>
      </c>
      <c r="CK121">
        <v>0.1875</v>
      </c>
      <c r="CL121">
        <v>0</v>
      </c>
      <c r="CM121">
        <v>0</v>
      </c>
      <c r="CN121">
        <v>0</v>
      </c>
      <c r="CO121">
        <v>1.8125</v>
      </c>
      <c r="CP121">
        <v>0.75</v>
      </c>
      <c r="CQ121">
        <v>0</v>
      </c>
      <c r="CR121">
        <v>0</v>
      </c>
      <c r="CS121">
        <v>0</v>
      </c>
      <c r="CT121">
        <v>0</v>
      </c>
      <c r="CU121">
        <v>0.625</v>
      </c>
      <c r="CV121">
        <v>0.125</v>
      </c>
      <c r="CW121">
        <v>0</v>
      </c>
      <c r="CX121">
        <v>0</v>
      </c>
      <c r="CY121">
        <v>0.375</v>
      </c>
      <c r="CZ121">
        <v>0</v>
      </c>
      <c r="DA121">
        <v>0</v>
      </c>
      <c r="DB121">
        <v>0.75</v>
      </c>
      <c r="DC121">
        <v>0</v>
      </c>
      <c r="DD121">
        <v>0</v>
      </c>
      <c r="DE121">
        <v>0.5</v>
      </c>
      <c r="DF121">
        <v>0</v>
      </c>
      <c r="DG121">
        <v>0</v>
      </c>
      <c r="DH121">
        <v>0</v>
      </c>
      <c r="DI121">
        <v>0.5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0.8125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0.5</v>
      </c>
      <c r="EJ121">
        <v>2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0.125</v>
      </c>
      <c r="ES121">
        <v>0</v>
      </c>
      <c r="ET121">
        <v>0.5424583333333336</v>
      </c>
      <c r="EU121">
        <v>0.5</v>
      </c>
      <c r="EV121">
        <v>0.75</v>
      </c>
      <c r="EW121">
        <v>0.2</v>
      </c>
      <c r="EX121">
        <v>0.66666666666666663</v>
      </c>
      <c r="EY121">
        <v>0.75</v>
      </c>
      <c r="EZ121">
        <v>0.25</v>
      </c>
      <c r="FA121">
        <v>0.390625</v>
      </c>
      <c r="FB121">
        <v>0.140625</v>
      </c>
      <c r="FC121">
        <v>9.375E-2</v>
      </c>
      <c r="FD121">
        <v>9.375E-2</v>
      </c>
      <c r="FE121">
        <v>0.6875</v>
      </c>
      <c r="FF121">
        <v>0</v>
      </c>
      <c r="FG121">
        <v>0</v>
      </c>
      <c r="FH121">
        <v>0.1875</v>
      </c>
      <c r="FI121">
        <v>0.1875</v>
      </c>
      <c r="FJ121">
        <v>0</v>
      </c>
      <c r="FK121">
        <v>0.1875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0.125</v>
      </c>
      <c r="FV121">
        <v>0</v>
      </c>
      <c r="FW121">
        <v>0.375</v>
      </c>
      <c r="FX121">
        <v>0</v>
      </c>
      <c r="FY121">
        <v>0</v>
      </c>
      <c r="FZ121">
        <v>0</v>
      </c>
      <c r="GA121">
        <v>0</v>
      </c>
      <c r="GB121">
        <v>6.25E-2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6.25E-2</v>
      </c>
      <c r="GK121">
        <v>0</v>
      </c>
    </row>
    <row r="122" spans="1:193" x14ac:dyDescent="0.35">
      <c r="A122" s="1">
        <v>120</v>
      </c>
      <c r="B122">
        <v>16</v>
      </c>
      <c r="C122" t="s">
        <v>210</v>
      </c>
      <c r="D122" t="s">
        <v>211</v>
      </c>
      <c r="F122">
        <v>4810</v>
      </c>
      <c r="I122">
        <v>190</v>
      </c>
      <c r="J122">
        <v>0</v>
      </c>
      <c r="K122">
        <f t="shared" si="1"/>
        <v>1</v>
      </c>
      <c r="M122">
        <v>2.13290457226663</v>
      </c>
      <c r="Q122">
        <v>3</v>
      </c>
      <c r="R122" t="s">
        <v>211</v>
      </c>
      <c r="S122">
        <v>1</v>
      </c>
      <c r="T122">
        <v>0</v>
      </c>
      <c r="U122">
        <v>0</v>
      </c>
      <c r="V122">
        <v>0.375</v>
      </c>
      <c r="W122">
        <v>0.125</v>
      </c>
      <c r="X122">
        <v>0.625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0.125</v>
      </c>
      <c r="AE122">
        <v>6.25E-2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0.125</v>
      </c>
      <c r="AU122">
        <v>0</v>
      </c>
      <c r="AV122">
        <v>0.375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6.25E-2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0.6875</v>
      </c>
      <c r="BR122">
        <v>0.6875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0.375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0.25</v>
      </c>
      <c r="CK122">
        <v>0.1875</v>
      </c>
      <c r="CL122">
        <v>0</v>
      </c>
      <c r="CM122">
        <v>0</v>
      </c>
      <c r="CN122">
        <v>0</v>
      </c>
      <c r="CO122">
        <v>1.8125</v>
      </c>
      <c r="CP122">
        <v>0.75</v>
      </c>
      <c r="CQ122">
        <v>0</v>
      </c>
      <c r="CR122">
        <v>0</v>
      </c>
      <c r="CS122">
        <v>0</v>
      </c>
      <c r="CT122">
        <v>0</v>
      </c>
      <c r="CU122">
        <v>0.625</v>
      </c>
      <c r="CV122">
        <v>0.125</v>
      </c>
      <c r="CW122">
        <v>0</v>
      </c>
      <c r="CX122">
        <v>0</v>
      </c>
      <c r="CY122">
        <v>0.375</v>
      </c>
      <c r="CZ122">
        <v>0</v>
      </c>
      <c r="DA122">
        <v>0</v>
      </c>
      <c r="DB122">
        <v>0.75</v>
      </c>
      <c r="DC122">
        <v>0</v>
      </c>
      <c r="DD122">
        <v>0</v>
      </c>
      <c r="DE122">
        <v>0.5</v>
      </c>
      <c r="DF122">
        <v>0</v>
      </c>
      <c r="DG122">
        <v>0</v>
      </c>
      <c r="DH122">
        <v>0</v>
      </c>
      <c r="DI122">
        <v>0.5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0.8125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0.5</v>
      </c>
      <c r="EJ122">
        <v>2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0.125</v>
      </c>
      <c r="ES122">
        <v>0</v>
      </c>
      <c r="ET122">
        <v>0.5424583333333336</v>
      </c>
      <c r="EU122">
        <v>0.5</v>
      </c>
      <c r="EV122">
        <v>0.75</v>
      </c>
      <c r="EW122">
        <v>0.2</v>
      </c>
      <c r="EX122">
        <v>0.66666666666666663</v>
      </c>
      <c r="EY122">
        <v>0.75</v>
      </c>
      <c r="EZ122">
        <v>0.25</v>
      </c>
      <c r="FA122">
        <v>0.390625</v>
      </c>
      <c r="FB122">
        <v>0.140625</v>
      </c>
      <c r="FC122">
        <v>9.375E-2</v>
      </c>
      <c r="FD122">
        <v>9.375E-2</v>
      </c>
      <c r="FE122">
        <v>0.6875</v>
      </c>
      <c r="FF122">
        <v>0</v>
      </c>
      <c r="FG122">
        <v>0</v>
      </c>
      <c r="FH122">
        <v>0.1875</v>
      </c>
      <c r="FI122">
        <v>0.1875</v>
      </c>
      <c r="FJ122">
        <v>0</v>
      </c>
      <c r="FK122">
        <v>0.1875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0.125</v>
      </c>
      <c r="FV122">
        <v>0</v>
      </c>
      <c r="FW122">
        <v>0.375</v>
      </c>
      <c r="FX122">
        <v>0</v>
      </c>
      <c r="FY122">
        <v>0</v>
      </c>
      <c r="FZ122">
        <v>0</v>
      </c>
      <c r="GA122">
        <v>0</v>
      </c>
      <c r="GB122">
        <v>6.25E-2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6.25E-2</v>
      </c>
      <c r="GK122">
        <v>0</v>
      </c>
    </row>
    <row r="123" spans="1:193" x14ac:dyDescent="0.35">
      <c r="A123" s="1">
        <v>121</v>
      </c>
      <c r="B123">
        <v>16</v>
      </c>
      <c r="C123" t="s">
        <v>210</v>
      </c>
      <c r="D123" t="s">
        <v>211</v>
      </c>
      <c r="F123">
        <v>4300</v>
      </c>
      <c r="I123">
        <v>190</v>
      </c>
      <c r="J123">
        <v>0</v>
      </c>
      <c r="K123">
        <f t="shared" si="1"/>
        <v>1</v>
      </c>
      <c r="M123">
        <v>2.266541113623048</v>
      </c>
      <c r="Q123">
        <v>3</v>
      </c>
      <c r="R123" t="s">
        <v>211</v>
      </c>
      <c r="S123">
        <v>1</v>
      </c>
      <c r="T123">
        <v>0</v>
      </c>
      <c r="U123">
        <v>0</v>
      </c>
      <c r="V123">
        <v>0.375</v>
      </c>
      <c r="W123">
        <v>0.125</v>
      </c>
      <c r="X123">
        <v>0.625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0.125</v>
      </c>
      <c r="AE123">
        <v>6.25E-2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0.125</v>
      </c>
      <c r="AU123">
        <v>0</v>
      </c>
      <c r="AV123">
        <v>0.375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6.25E-2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0.6875</v>
      </c>
      <c r="BR123">
        <v>0.6875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0.375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0.25</v>
      </c>
      <c r="CK123">
        <v>0.1875</v>
      </c>
      <c r="CL123">
        <v>0</v>
      </c>
      <c r="CM123">
        <v>0</v>
      </c>
      <c r="CN123">
        <v>0</v>
      </c>
      <c r="CO123">
        <v>1.8125</v>
      </c>
      <c r="CP123">
        <v>0.75</v>
      </c>
      <c r="CQ123">
        <v>0</v>
      </c>
      <c r="CR123">
        <v>0</v>
      </c>
      <c r="CS123">
        <v>0</v>
      </c>
      <c r="CT123">
        <v>0</v>
      </c>
      <c r="CU123">
        <v>0.625</v>
      </c>
      <c r="CV123">
        <v>0.125</v>
      </c>
      <c r="CW123">
        <v>0</v>
      </c>
      <c r="CX123">
        <v>0</v>
      </c>
      <c r="CY123">
        <v>0.375</v>
      </c>
      <c r="CZ123">
        <v>0</v>
      </c>
      <c r="DA123">
        <v>0</v>
      </c>
      <c r="DB123">
        <v>0.75</v>
      </c>
      <c r="DC123">
        <v>0</v>
      </c>
      <c r="DD123">
        <v>0</v>
      </c>
      <c r="DE123">
        <v>0.5</v>
      </c>
      <c r="DF123">
        <v>0</v>
      </c>
      <c r="DG123">
        <v>0</v>
      </c>
      <c r="DH123">
        <v>0</v>
      </c>
      <c r="DI123">
        <v>0.5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0.8125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0.5</v>
      </c>
      <c r="EJ123">
        <v>2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0.125</v>
      </c>
      <c r="ES123">
        <v>0</v>
      </c>
      <c r="ET123">
        <v>0.5424583333333336</v>
      </c>
      <c r="EU123">
        <v>0.5</v>
      </c>
      <c r="EV123">
        <v>0.75</v>
      </c>
      <c r="EW123">
        <v>0.2</v>
      </c>
      <c r="EX123">
        <v>0.66666666666666663</v>
      </c>
      <c r="EY123">
        <v>0.75</v>
      </c>
      <c r="EZ123">
        <v>0.25</v>
      </c>
      <c r="FA123">
        <v>0.390625</v>
      </c>
      <c r="FB123">
        <v>0.140625</v>
      </c>
      <c r="FC123">
        <v>9.375E-2</v>
      </c>
      <c r="FD123">
        <v>9.375E-2</v>
      </c>
      <c r="FE123">
        <v>0.6875</v>
      </c>
      <c r="FF123">
        <v>0</v>
      </c>
      <c r="FG123">
        <v>0</v>
      </c>
      <c r="FH123">
        <v>0.1875</v>
      </c>
      <c r="FI123">
        <v>0.1875</v>
      </c>
      <c r="FJ123">
        <v>0</v>
      </c>
      <c r="FK123">
        <v>0.1875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0.125</v>
      </c>
      <c r="FV123">
        <v>0</v>
      </c>
      <c r="FW123">
        <v>0.375</v>
      </c>
      <c r="FX123">
        <v>0</v>
      </c>
      <c r="FY123">
        <v>0</v>
      </c>
      <c r="FZ123">
        <v>0</v>
      </c>
      <c r="GA123">
        <v>0</v>
      </c>
      <c r="GB123">
        <v>6.25E-2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6.25E-2</v>
      </c>
      <c r="GK123">
        <v>0</v>
      </c>
    </row>
    <row r="124" spans="1:193" x14ac:dyDescent="0.35">
      <c r="A124" s="1">
        <v>122</v>
      </c>
      <c r="B124">
        <v>16</v>
      </c>
      <c r="C124" t="s">
        <v>210</v>
      </c>
      <c r="D124" t="s">
        <v>211</v>
      </c>
      <c r="F124">
        <v>3540</v>
      </c>
      <c r="I124">
        <v>190</v>
      </c>
      <c r="J124">
        <v>0</v>
      </c>
      <c r="K124">
        <f t="shared" si="1"/>
        <v>1</v>
      </c>
      <c r="M124">
        <v>0.94399657399824255</v>
      </c>
      <c r="Q124">
        <v>3</v>
      </c>
      <c r="R124" t="s">
        <v>211</v>
      </c>
      <c r="S124">
        <v>1</v>
      </c>
      <c r="T124">
        <v>0</v>
      </c>
      <c r="U124">
        <v>0</v>
      </c>
      <c r="V124">
        <v>0.375</v>
      </c>
      <c r="W124">
        <v>0.125</v>
      </c>
      <c r="X124">
        <v>0.625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0.125</v>
      </c>
      <c r="AE124">
        <v>6.25E-2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0.125</v>
      </c>
      <c r="AU124">
        <v>0</v>
      </c>
      <c r="AV124">
        <v>0.375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6.25E-2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0.6875</v>
      </c>
      <c r="BR124">
        <v>0.6875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0.375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0.25</v>
      </c>
      <c r="CK124">
        <v>0.1875</v>
      </c>
      <c r="CL124">
        <v>0</v>
      </c>
      <c r="CM124">
        <v>0</v>
      </c>
      <c r="CN124">
        <v>0</v>
      </c>
      <c r="CO124">
        <v>1.8125</v>
      </c>
      <c r="CP124">
        <v>0.75</v>
      </c>
      <c r="CQ124">
        <v>0</v>
      </c>
      <c r="CR124">
        <v>0</v>
      </c>
      <c r="CS124">
        <v>0</v>
      </c>
      <c r="CT124">
        <v>0</v>
      </c>
      <c r="CU124">
        <v>0.625</v>
      </c>
      <c r="CV124">
        <v>0.125</v>
      </c>
      <c r="CW124">
        <v>0</v>
      </c>
      <c r="CX124">
        <v>0</v>
      </c>
      <c r="CY124">
        <v>0.375</v>
      </c>
      <c r="CZ124">
        <v>0</v>
      </c>
      <c r="DA124">
        <v>0</v>
      </c>
      <c r="DB124">
        <v>0.75</v>
      </c>
      <c r="DC124">
        <v>0</v>
      </c>
      <c r="DD124">
        <v>0</v>
      </c>
      <c r="DE124">
        <v>0.5</v>
      </c>
      <c r="DF124">
        <v>0</v>
      </c>
      <c r="DG124">
        <v>0</v>
      </c>
      <c r="DH124">
        <v>0</v>
      </c>
      <c r="DI124">
        <v>0.5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0.8125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0.5</v>
      </c>
      <c r="EJ124">
        <v>2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0.125</v>
      </c>
      <c r="ES124">
        <v>0</v>
      </c>
      <c r="ET124">
        <v>0.5424583333333336</v>
      </c>
      <c r="EU124">
        <v>0.5</v>
      </c>
      <c r="EV124">
        <v>0.75</v>
      </c>
      <c r="EW124">
        <v>0.2</v>
      </c>
      <c r="EX124">
        <v>0.66666666666666663</v>
      </c>
      <c r="EY124">
        <v>0.75</v>
      </c>
      <c r="EZ124">
        <v>0.25</v>
      </c>
      <c r="FA124">
        <v>0.390625</v>
      </c>
      <c r="FB124">
        <v>0.140625</v>
      </c>
      <c r="FC124">
        <v>9.375E-2</v>
      </c>
      <c r="FD124">
        <v>9.375E-2</v>
      </c>
      <c r="FE124">
        <v>0.6875</v>
      </c>
      <c r="FF124">
        <v>0</v>
      </c>
      <c r="FG124">
        <v>0</v>
      </c>
      <c r="FH124">
        <v>0.1875</v>
      </c>
      <c r="FI124">
        <v>0.1875</v>
      </c>
      <c r="FJ124">
        <v>0</v>
      </c>
      <c r="FK124">
        <v>0.1875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0.125</v>
      </c>
      <c r="FV124">
        <v>0</v>
      </c>
      <c r="FW124">
        <v>0.375</v>
      </c>
      <c r="FX124">
        <v>0</v>
      </c>
      <c r="FY124">
        <v>0</v>
      </c>
      <c r="FZ124">
        <v>0</v>
      </c>
      <c r="GA124">
        <v>0</v>
      </c>
      <c r="GB124">
        <v>6.25E-2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6.25E-2</v>
      </c>
      <c r="GK124">
        <v>0</v>
      </c>
    </row>
    <row r="125" spans="1:193" x14ac:dyDescent="0.35">
      <c r="A125" s="1">
        <v>123</v>
      </c>
      <c r="B125">
        <v>16</v>
      </c>
      <c r="C125" t="s">
        <v>210</v>
      </c>
      <c r="D125" t="s">
        <v>211</v>
      </c>
      <c r="F125">
        <v>3400</v>
      </c>
      <c r="I125">
        <v>190</v>
      </c>
      <c r="J125">
        <v>0</v>
      </c>
      <c r="K125">
        <f t="shared" si="1"/>
        <v>1</v>
      </c>
      <c r="M125">
        <v>1.2175692444949071</v>
      </c>
      <c r="Q125">
        <v>3</v>
      </c>
      <c r="R125" t="s">
        <v>211</v>
      </c>
      <c r="S125">
        <v>1</v>
      </c>
      <c r="T125">
        <v>0</v>
      </c>
      <c r="U125">
        <v>0</v>
      </c>
      <c r="V125">
        <v>0.375</v>
      </c>
      <c r="W125">
        <v>0.125</v>
      </c>
      <c r="X125">
        <v>0.625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0.125</v>
      </c>
      <c r="AE125">
        <v>6.25E-2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0.125</v>
      </c>
      <c r="AU125">
        <v>0</v>
      </c>
      <c r="AV125">
        <v>0.375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6.25E-2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0.6875</v>
      </c>
      <c r="BR125">
        <v>0.6875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0.375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0.25</v>
      </c>
      <c r="CK125">
        <v>0.1875</v>
      </c>
      <c r="CL125">
        <v>0</v>
      </c>
      <c r="CM125">
        <v>0</v>
      </c>
      <c r="CN125">
        <v>0</v>
      </c>
      <c r="CO125">
        <v>1.8125</v>
      </c>
      <c r="CP125">
        <v>0.75</v>
      </c>
      <c r="CQ125">
        <v>0</v>
      </c>
      <c r="CR125">
        <v>0</v>
      </c>
      <c r="CS125">
        <v>0</v>
      </c>
      <c r="CT125">
        <v>0</v>
      </c>
      <c r="CU125">
        <v>0.625</v>
      </c>
      <c r="CV125">
        <v>0.125</v>
      </c>
      <c r="CW125">
        <v>0</v>
      </c>
      <c r="CX125">
        <v>0</v>
      </c>
      <c r="CY125">
        <v>0.375</v>
      </c>
      <c r="CZ125">
        <v>0</v>
      </c>
      <c r="DA125">
        <v>0</v>
      </c>
      <c r="DB125">
        <v>0.75</v>
      </c>
      <c r="DC125">
        <v>0</v>
      </c>
      <c r="DD125">
        <v>0</v>
      </c>
      <c r="DE125">
        <v>0.5</v>
      </c>
      <c r="DF125">
        <v>0</v>
      </c>
      <c r="DG125">
        <v>0</v>
      </c>
      <c r="DH125">
        <v>0</v>
      </c>
      <c r="DI125">
        <v>0.5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0.8125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0.5</v>
      </c>
      <c r="EJ125">
        <v>2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0.125</v>
      </c>
      <c r="ES125">
        <v>0</v>
      </c>
      <c r="ET125">
        <v>0.5424583333333336</v>
      </c>
      <c r="EU125">
        <v>0.5</v>
      </c>
      <c r="EV125">
        <v>0.75</v>
      </c>
      <c r="EW125">
        <v>0.2</v>
      </c>
      <c r="EX125">
        <v>0.66666666666666663</v>
      </c>
      <c r="EY125">
        <v>0.75</v>
      </c>
      <c r="EZ125">
        <v>0.25</v>
      </c>
      <c r="FA125">
        <v>0.390625</v>
      </c>
      <c r="FB125">
        <v>0.140625</v>
      </c>
      <c r="FC125">
        <v>9.375E-2</v>
      </c>
      <c r="FD125">
        <v>9.375E-2</v>
      </c>
      <c r="FE125">
        <v>0.6875</v>
      </c>
      <c r="FF125">
        <v>0</v>
      </c>
      <c r="FG125">
        <v>0</v>
      </c>
      <c r="FH125">
        <v>0.1875</v>
      </c>
      <c r="FI125">
        <v>0.1875</v>
      </c>
      <c r="FJ125">
        <v>0</v>
      </c>
      <c r="FK125">
        <v>0.1875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0.125</v>
      </c>
      <c r="FV125">
        <v>0</v>
      </c>
      <c r="FW125">
        <v>0.375</v>
      </c>
      <c r="FX125">
        <v>0</v>
      </c>
      <c r="FY125">
        <v>0</v>
      </c>
      <c r="FZ125">
        <v>0</v>
      </c>
      <c r="GA125">
        <v>0</v>
      </c>
      <c r="GB125">
        <v>6.25E-2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6.25E-2</v>
      </c>
      <c r="GK125">
        <v>0</v>
      </c>
    </row>
    <row r="126" spans="1:193" x14ac:dyDescent="0.35">
      <c r="A126" s="1">
        <v>124</v>
      </c>
      <c r="B126">
        <v>16</v>
      </c>
      <c r="C126" t="s">
        <v>210</v>
      </c>
      <c r="D126" t="s">
        <v>211</v>
      </c>
      <c r="F126">
        <v>2970</v>
      </c>
      <c r="I126">
        <v>190</v>
      </c>
      <c r="J126">
        <v>0</v>
      </c>
      <c r="K126">
        <f t="shared" si="1"/>
        <v>1</v>
      </c>
      <c r="M126">
        <v>0.4821816912361131</v>
      </c>
      <c r="Q126">
        <v>3</v>
      </c>
      <c r="R126" t="s">
        <v>211</v>
      </c>
      <c r="S126">
        <v>1</v>
      </c>
      <c r="T126">
        <v>0</v>
      </c>
      <c r="U126">
        <v>0</v>
      </c>
      <c r="V126">
        <v>0.375</v>
      </c>
      <c r="W126">
        <v>0.125</v>
      </c>
      <c r="X126">
        <v>0.625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0.125</v>
      </c>
      <c r="AE126">
        <v>6.25E-2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0.125</v>
      </c>
      <c r="AU126">
        <v>0</v>
      </c>
      <c r="AV126">
        <v>0.375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6.25E-2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0.6875</v>
      </c>
      <c r="BR126">
        <v>0.6875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0.375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0.25</v>
      </c>
      <c r="CK126">
        <v>0.1875</v>
      </c>
      <c r="CL126">
        <v>0</v>
      </c>
      <c r="CM126">
        <v>0</v>
      </c>
      <c r="CN126">
        <v>0</v>
      </c>
      <c r="CO126">
        <v>1.8125</v>
      </c>
      <c r="CP126">
        <v>0.75</v>
      </c>
      <c r="CQ126">
        <v>0</v>
      </c>
      <c r="CR126">
        <v>0</v>
      </c>
      <c r="CS126">
        <v>0</v>
      </c>
      <c r="CT126">
        <v>0</v>
      </c>
      <c r="CU126">
        <v>0.625</v>
      </c>
      <c r="CV126">
        <v>0.125</v>
      </c>
      <c r="CW126">
        <v>0</v>
      </c>
      <c r="CX126">
        <v>0</v>
      </c>
      <c r="CY126">
        <v>0.375</v>
      </c>
      <c r="CZ126">
        <v>0</v>
      </c>
      <c r="DA126">
        <v>0</v>
      </c>
      <c r="DB126">
        <v>0.75</v>
      </c>
      <c r="DC126">
        <v>0</v>
      </c>
      <c r="DD126">
        <v>0</v>
      </c>
      <c r="DE126">
        <v>0.5</v>
      </c>
      <c r="DF126">
        <v>0</v>
      </c>
      <c r="DG126">
        <v>0</v>
      </c>
      <c r="DH126">
        <v>0</v>
      </c>
      <c r="DI126">
        <v>0.5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0.8125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0.5</v>
      </c>
      <c r="EJ126">
        <v>2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0.125</v>
      </c>
      <c r="ES126">
        <v>0</v>
      </c>
      <c r="ET126">
        <v>0.5424583333333336</v>
      </c>
      <c r="EU126">
        <v>0.5</v>
      </c>
      <c r="EV126">
        <v>0.75</v>
      </c>
      <c r="EW126">
        <v>0.2</v>
      </c>
      <c r="EX126">
        <v>0.66666666666666663</v>
      </c>
      <c r="EY126">
        <v>0.75</v>
      </c>
      <c r="EZ126">
        <v>0.25</v>
      </c>
      <c r="FA126">
        <v>0.390625</v>
      </c>
      <c r="FB126">
        <v>0.140625</v>
      </c>
      <c r="FC126">
        <v>9.375E-2</v>
      </c>
      <c r="FD126">
        <v>9.375E-2</v>
      </c>
      <c r="FE126">
        <v>0.6875</v>
      </c>
      <c r="FF126">
        <v>0</v>
      </c>
      <c r="FG126">
        <v>0</v>
      </c>
      <c r="FH126">
        <v>0.1875</v>
      </c>
      <c r="FI126">
        <v>0.1875</v>
      </c>
      <c r="FJ126">
        <v>0</v>
      </c>
      <c r="FK126">
        <v>0.1875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0.125</v>
      </c>
      <c r="FV126">
        <v>0</v>
      </c>
      <c r="FW126">
        <v>0.375</v>
      </c>
      <c r="FX126">
        <v>0</v>
      </c>
      <c r="FY126">
        <v>0</v>
      </c>
      <c r="FZ126">
        <v>0</v>
      </c>
      <c r="GA126">
        <v>0</v>
      </c>
      <c r="GB126">
        <v>6.25E-2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6.25E-2</v>
      </c>
      <c r="GK126">
        <v>0</v>
      </c>
    </row>
    <row r="127" spans="1:193" x14ac:dyDescent="0.35">
      <c r="A127" s="1">
        <v>125</v>
      </c>
      <c r="B127">
        <v>17</v>
      </c>
      <c r="C127" t="s">
        <v>210</v>
      </c>
      <c r="D127" t="s">
        <v>211</v>
      </c>
      <c r="F127">
        <v>85000</v>
      </c>
      <c r="I127">
        <v>160</v>
      </c>
      <c r="J127">
        <v>0</v>
      </c>
      <c r="K127">
        <f t="shared" si="1"/>
        <v>1</v>
      </c>
      <c r="M127">
        <v>14778.112197861299</v>
      </c>
      <c r="Q127">
        <v>3</v>
      </c>
      <c r="R127" t="s">
        <v>211</v>
      </c>
      <c r="S127">
        <v>1</v>
      </c>
      <c r="T127">
        <v>0</v>
      </c>
      <c r="U127">
        <v>0</v>
      </c>
      <c r="V127">
        <v>0.375</v>
      </c>
      <c r="W127">
        <v>0.125</v>
      </c>
      <c r="X127">
        <v>0.625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0.125</v>
      </c>
      <c r="AE127">
        <v>6.25E-2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0.125</v>
      </c>
      <c r="AU127">
        <v>0</v>
      </c>
      <c r="AV127">
        <v>0.375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6.25E-2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0.6875</v>
      </c>
      <c r="BR127">
        <v>0.6875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0.375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0.25</v>
      </c>
      <c r="CK127">
        <v>0.1875</v>
      </c>
      <c r="CL127">
        <v>0</v>
      </c>
      <c r="CM127">
        <v>0</v>
      </c>
      <c r="CN127">
        <v>0</v>
      </c>
      <c r="CO127">
        <v>1.8125</v>
      </c>
      <c r="CP127">
        <v>0.75</v>
      </c>
      <c r="CQ127">
        <v>0</v>
      </c>
      <c r="CR127">
        <v>0</v>
      </c>
      <c r="CS127">
        <v>0</v>
      </c>
      <c r="CT127">
        <v>0</v>
      </c>
      <c r="CU127">
        <v>0.625</v>
      </c>
      <c r="CV127">
        <v>0.125</v>
      </c>
      <c r="CW127">
        <v>0</v>
      </c>
      <c r="CX127">
        <v>0</v>
      </c>
      <c r="CY127">
        <v>0.375</v>
      </c>
      <c r="CZ127">
        <v>0</v>
      </c>
      <c r="DA127">
        <v>0</v>
      </c>
      <c r="DB127">
        <v>0.75</v>
      </c>
      <c r="DC127">
        <v>0</v>
      </c>
      <c r="DD127">
        <v>0</v>
      </c>
      <c r="DE127">
        <v>0.5</v>
      </c>
      <c r="DF127">
        <v>0</v>
      </c>
      <c r="DG127">
        <v>0</v>
      </c>
      <c r="DH127">
        <v>0</v>
      </c>
      <c r="DI127">
        <v>0.5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0.8125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0.5</v>
      </c>
      <c r="EJ127">
        <v>2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0.125</v>
      </c>
      <c r="ES127">
        <v>0</v>
      </c>
      <c r="ET127">
        <v>0.5424583333333336</v>
      </c>
      <c r="EU127">
        <v>0.5</v>
      </c>
      <c r="EV127">
        <v>0.75</v>
      </c>
      <c r="EW127">
        <v>0.2</v>
      </c>
      <c r="EX127">
        <v>0.66666666666666663</v>
      </c>
      <c r="EY127">
        <v>0.75</v>
      </c>
      <c r="EZ127">
        <v>0.25</v>
      </c>
      <c r="FA127">
        <v>0.390625</v>
      </c>
      <c r="FB127">
        <v>0.140625</v>
      </c>
      <c r="FC127">
        <v>9.375E-2</v>
      </c>
      <c r="FD127">
        <v>9.375E-2</v>
      </c>
      <c r="FE127">
        <v>0.6875</v>
      </c>
      <c r="FF127">
        <v>0</v>
      </c>
      <c r="FG127">
        <v>0</v>
      </c>
      <c r="FH127">
        <v>0.1875</v>
      </c>
      <c r="FI127">
        <v>0.1875</v>
      </c>
      <c r="FJ127">
        <v>0</v>
      </c>
      <c r="FK127">
        <v>0.1875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0.125</v>
      </c>
      <c r="FV127">
        <v>0</v>
      </c>
      <c r="FW127">
        <v>0.375</v>
      </c>
      <c r="FX127">
        <v>0</v>
      </c>
      <c r="FY127">
        <v>0</v>
      </c>
      <c r="FZ127">
        <v>0</v>
      </c>
      <c r="GA127">
        <v>0</v>
      </c>
      <c r="GB127">
        <v>6.25E-2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6.25E-2</v>
      </c>
      <c r="GK127">
        <v>0</v>
      </c>
    </row>
    <row r="128" spans="1:193" x14ac:dyDescent="0.35">
      <c r="A128" s="1">
        <v>126</v>
      </c>
      <c r="B128">
        <v>17</v>
      </c>
      <c r="C128" t="s">
        <v>210</v>
      </c>
      <c r="D128" t="s">
        <v>211</v>
      </c>
      <c r="F128">
        <v>21500</v>
      </c>
      <c r="I128">
        <v>160</v>
      </c>
      <c r="J128">
        <v>0</v>
      </c>
      <c r="K128">
        <f t="shared" si="1"/>
        <v>1</v>
      </c>
      <c r="M128">
        <v>4468.0432164746944</v>
      </c>
      <c r="Q128">
        <v>3</v>
      </c>
      <c r="R128" t="s">
        <v>211</v>
      </c>
      <c r="S128">
        <v>1</v>
      </c>
      <c r="T128">
        <v>0</v>
      </c>
      <c r="U128">
        <v>0</v>
      </c>
      <c r="V128">
        <v>0.375</v>
      </c>
      <c r="W128">
        <v>0.125</v>
      </c>
      <c r="X128">
        <v>0.625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0.125</v>
      </c>
      <c r="AE128">
        <v>6.25E-2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0.125</v>
      </c>
      <c r="AU128">
        <v>0</v>
      </c>
      <c r="AV128">
        <v>0.375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6.25E-2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0.6875</v>
      </c>
      <c r="BR128">
        <v>0.6875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0.375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0.25</v>
      </c>
      <c r="CK128">
        <v>0.1875</v>
      </c>
      <c r="CL128">
        <v>0</v>
      </c>
      <c r="CM128">
        <v>0</v>
      </c>
      <c r="CN128">
        <v>0</v>
      </c>
      <c r="CO128">
        <v>1.8125</v>
      </c>
      <c r="CP128">
        <v>0.75</v>
      </c>
      <c r="CQ128">
        <v>0</v>
      </c>
      <c r="CR128">
        <v>0</v>
      </c>
      <c r="CS128">
        <v>0</v>
      </c>
      <c r="CT128">
        <v>0</v>
      </c>
      <c r="CU128">
        <v>0.625</v>
      </c>
      <c r="CV128">
        <v>0.125</v>
      </c>
      <c r="CW128">
        <v>0</v>
      </c>
      <c r="CX128">
        <v>0</v>
      </c>
      <c r="CY128">
        <v>0.375</v>
      </c>
      <c r="CZ128">
        <v>0</v>
      </c>
      <c r="DA128">
        <v>0</v>
      </c>
      <c r="DB128">
        <v>0.75</v>
      </c>
      <c r="DC128">
        <v>0</v>
      </c>
      <c r="DD128">
        <v>0</v>
      </c>
      <c r="DE128">
        <v>0.5</v>
      </c>
      <c r="DF128">
        <v>0</v>
      </c>
      <c r="DG128">
        <v>0</v>
      </c>
      <c r="DH128">
        <v>0</v>
      </c>
      <c r="DI128">
        <v>0.5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0.8125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0.5</v>
      </c>
      <c r="EJ128">
        <v>2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0.125</v>
      </c>
      <c r="ES128">
        <v>0</v>
      </c>
      <c r="ET128">
        <v>0.5424583333333336</v>
      </c>
      <c r="EU128">
        <v>0.5</v>
      </c>
      <c r="EV128">
        <v>0.75</v>
      </c>
      <c r="EW128">
        <v>0.2</v>
      </c>
      <c r="EX128">
        <v>0.66666666666666663</v>
      </c>
      <c r="EY128">
        <v>0.75</v>
      </c>
      <c r="EZ128">
        <v>0.25</v>
      </c>
      <c r="FA128">
        <v>0.390625</v>
      </c>
      <c r="FB128">
        <v>0.140625</v>
      </c>
      <c r="FC128">
        <v>9.375E-2</v>
      </c>
      <c r="FD128">
        <v>9.375E-2</v>
      </c>
      <c r="FE128">
        <v>0.6875</v>
      </c>
      <c r="FF128">
        <v>0</v>
      </c>
      <c r="FG128">
        <v>0</v>
      </c>
      <c r="FH128">
        <v>0.1875</v>
      </c>
      <c r="FI128">
        <v>0.1875</v>
      </c>
      <c r="FJ128">
        <v>0</v>
      </c>
      <c r="FK128">
        <v>0.1875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0.125</v>
      </c>
      <c r="FV128">
        <v>0</v>
      </c>
      <c r="FW128">
        <v>0.375</v>
      </c>
      <c r="FX128">
        <v>0</v>
      </c>
      <c r="FY128">
        <v>0</v>
      </c>
      <c r="FZ128">
        <v>0</v>
      </c>
      <c r="GA128">
        <v>0</v>
      </c>
      <c r="GB128">
        <v>6.25E-2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6.25E-2</v>
      </c>
      <c r="GK128">
        <v>0</v>
      </c>
    </row>
    <row r="129" spans="1:193" x14ac:dyDescent="0.35">
      <c r="A129" s="1">
        <v>127</v>
      </c>
      <c r="B129">
        <v>17</v>
      </c>
      <c r="C129" t="s">
        <v>210</v>
      </c>
      <c r="D129" t="s">
        <v>211</v>
      </c>
      <c r="F129">
        <v>16000</v>
      </c>
      <c r="I129">
        <v>160</v>
      </c>
      <c r="J129">
        <v>0</v>
      </c>
      <c r="K129">
        <f t="shared" si="1"/>
        <v>1</v>
      </c>
      <c r="M129">
        <v>1890.21524430565</v>
      </c>
      <c r="Q129">
        <v>3</v>
      </c>
      <c r="R129" t="s">
        <v>211</v>
      </c>
      <c r="S129">
        <v>1</v>
      </c>
      <c r="T129">
        <v>0</v>
      </c>
      <c r="U129">
        <v>0</v>
      </c>
      <c r="V129">
        <v>0.375</v>
      </c>
      <c r="W129">
        <v>0.125</v>
      </c>
      <c r="X129">
        <v>0.625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0.125</v>
      </c>
      <c r="AE129">
        <v>6.25E-2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0.125</v>
      </c>
      <c r="AU129">
        <v>0</v>
      </c>
      <c r="AV129">
        <v>0.375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6.25E-2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0.6875</v>
      </c>
      <c r="BR129">
        <v>0.6875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0.375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0.25</v>
      </c>
      <c r="CK129">
        <v>0.1875</v>
      </c>
      <c r="CL129">
        <v>0</v>
      </c>
      <c r="CM129">
        <v>0</v>
      </c>
      <c r="CN129">
        <v>0</v>
      </c>
      <c r="CO129">
        <v>1.8125</v>
      </c>
      <c r="CP129">
        <v>0.75</v>
      </c>
      <c r="CQ129">
        <v>0</v>
      </c>
      <c r="CR129">
        <v>0</v>
      </c>
      <c r="CS129">
        <v>0</v>
      </c>
      <c r="CT129">
        <v>0</v>
      </c>
      <c r="CU129">
        <v>0.625</v>
      </c>
      <c r="CV129">
        <v>0.125</v>
      </c>
      <c r="CW129">
        <v>0</v>
      </c>
      <c r="CX129">
        <v>0</v>
      </c>
      <c r="CY129">
        <v>0.375</v>
      </c>
      <c r="CZ129">
        <v>0</v>
      </c>
      <c r="DA129">
        <v>0</v>
      </c>
      <c r="DB129">
        <v>0.75</v>
      </c>
      <c r="DC129">
        <v>0</v>
      </c>
      <c r="DD129">
        <v>0</v>
      </c>
      <c r="DE129">
        <v>0.5</v>
      </c>
      <c r="DF129">
        <v>0</v>
      </c>
      <c r="DG129">
        <v>0</v>
      </c>
      <c r="DH129">
        <v>0</v>
      </c>
      <c r="DI129">
        <v>0.5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0.8125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0.5</v>
      </c>
      <c r="EJ129">
        <v>2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0.125</v>
      </c>
      <c r="ES129">
        <v>0</v>
      </c>
      <c r="ET129">
        <v>0.5424583333333336</v>
      </c>
      <c r="EU129">
        <v>0.5</v>
      </c>
      <c r="EV129">
        <v>0.75</v>
      </c>
      <c r="EW129">
        <v>0.2</v>
      </c>
      <c r="EX129">
        <v>0.66666666666666663</v>
      </c>
      <c r="EY129">
        <v>0.75</v>
      </c>
      <c r="EZ129">
        <v>0.25</v>
      </c>
      <c r="FA129">
        <v>0.390625</v>
      </c>
      <c r="FB129">
        <v>0.140625</v>
      </c>
      <c r="FC129">
        <v>9.375E-2</v>
      </c>
      <c r="FD129">
        <v>9.375E-2</v>
      </c>
      <c r="FE129">
        <v>0.6875</v>
      </c>
      <c r="FF129">
        <v>0</v>
      </c>
      <c r="FG129">
        <v>0</v>
      </c>
      <c r="FH129">
        <v>0.1875</v>
      </c>
      <c r="FI129">
        <v>0.1875</v>
      </c>
      <c r="FJ129">
        <v>0</v>
      </c>
      <c r="FK129">
        <v>0.1875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0.125</v>
      </c>
      <c r="FV129">
        <v>0</v>
      </c>
      <c r="FW129">
        <v>0.375</v>
      </c>
      <c r="FX129">
        <v>0</v>
      </c>
      <c r="FY129">
        <v>0</v>
      </c>
      <c r="FZ129">
        <v>0</v>
      </c>
      <c r="GA129">
        <v>0</v>
      </c>
      <c r="GB129">
        <v>6.25E-2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6.25E-2</v>
      </c>
      <c r="GK129">
        <v>0</v>
      </c>
    </row>
    <row r="130" spans="1:193" x14ac:dyDescent="0.35">
      <c r="A130" s="1">
        <v>128</v>
      </c>
      <c r="B130">
        <v>17</v>
      </c>
      <c r="C130" t="s">
        <v>210</v>
      </c>
      <c r="D130" t="s">
        <v>211</v>
      </c>
      <c r="F130">
        <v>9100</v>
      </c>
      <c r="I130">
        <v>160</v>
      </c>
      <c r="J130">
        <v>0</v>
      </c>
      <c r="K130">
        <f t="shared" si="1"/>
        <v>1</v>
      </c>
      <c r="M130">
        <v>371.93819363515519</v>
      </c>
      <c r="Q130">
        <v>3</v>
      </c>
      <c r="R130" t="s">
        <v>211</v>
      </c>
      <c r="S130">
        <v>1</v>
      </c>
      <c r="T130">
        <v>0</v>
      </c>
      <c r="U130">
        <v>0</v>
      </c>
      <c r="V130">
        <v>0.375</v>
      </c>
      <c r="W130">
        <v>0.125</v>
      </c>
      <c r="X130">
        <v>0.625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0.125</v>
      </c>
      <c r="AE130">
        <v>6.25E-2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0.125</v>
      </c>
      <c r="AU130">
        <v>0</v>
      </c>
      <c r="AV130">
        <v>0.375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6.25E-2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0.6875</v>
      </c>
      <c r="BR130">
        <v>0.6875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0.375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0.25</v>
      </c>
      <c r="CK130">
        <v>0.1875</v>
      </c>
      <c r="CL130">
        <v>0</v>
      </c>
      <c r="CM130">
        <v>0</v>
      </c>
      <c r="CN130">
        <v>0</v>
      </c>
      <c r="CO130">
        <v>1.8125</v>
      </c>
      <c r="CP130">
        <v>0.75</v>
      </c>
      <c r="CQ130">
        <v>0</v>
      </c>
      <c r="CR130">
        <v>0</v>
      </c>
      <c r="CS130">
        <v>0</v>
      </c>
      <c r="CT130">
        <v>0</v>
      </c>
      <c r="CU130">
        <v>0.625</v>
      </c>
      <c r="CV130">
        <v>0.125</v>
      </c>
      <c r="CW130">
        <v>0</v>
      </c>
      <c r="CX130">
        <v>0</v>
      </c>
      <c r="CY130">
        <v>0.375</v>
      </c>
      <c r="CZ130">
        <v>0</v>
      </c>
      <c r="DA130">
        <v>0</v>
      </c>
      <c r="DB130">
        <v>0.75</v>
      </c>
      <c r="DC130">
        <v>0</v>
      </c>
      <c r="DD130">
        <v>0</v>
      </c>
      <c r="DE130">
        <v>0.5</v>
      </c>
      <c r="DF130">
        <v>0</v>
      </c>
      <c r="DG130">
        <v>0</v>
      </c>
      <c r="DH130">
        <v>0</v>
      </c>
      <c r="DI130">
        <v>0.5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0.8125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0.5</v>
      </c>
      <c r="EJ130">
        <v>2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0.125</v>
      </c>
      <c r="ES130">
        <v>0</v>
      </c>
      <c r="ET130">
        <v>0.5424583333333336</v>
      </c>
      <c r="EU130">
        <v>0.5</v>
      </c>
      <c r="EV130">
        <v>0.75</v>
      </c>
      <c r="EW130">
        <v>0.2</v>
      </c>
      <c r="EX130">
        <v>0.66666666666666663</v>
      </c>
      <c r="EY130">
        <v>0.75</v>
      </c>
      <c r="EZ130">
        <v>0.25</v>
      </c>
      <c r="FA130">
        <v>0.390625</v>
      </c>
      <c r="FB130">
        <v>0.140625</v>
      </c>
      <c r="FC130">
        <v>9.375E-2</v>
      </c>
      <c r="FD130">
        <v>9.375E-2</v>
      </c>
      <c r="FE130">
        <v>0.6875</v>
      </c>
      <c r="FF130">
        <v>0</v>
      </c>
      <c r="FG130">
        <v>0</v>
      </c>
      <c r="FH130">
        <v>0.1875</v>
      </c>
      <c r="FI130">
        <v>0.1875</v>
      </c>
      <c r="FJ130">
        <v>0</v>
      </c>
      <c r="FK130">
        <v>0.1875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0.125</v>
      </c>
      <c r="FV130">
        <v>0</v>
      </c>
      <c r="FW130">
        <v>0.375</v>
      </c>
      <c r="FX130">
        <v>0</v>
      </c>
      <c r="FY130">
        <v>0</v>
      </c>
      <c r="FZ130">
        <v>0</v>
      </c>
      <c r="GA130">
        <v>0</v>
      </c>
      <c r="GB130">
        <v>6.25E-2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6.25E-2</v>
      </c>
      <c r="GK130">
        <v>0</v>
      </c>
    </row>
    <row r="131" spans="1:193" x14ac:dyDescent="0.35">
      <c r="A131" s="1">
        <v>129</v>
      </c>
      <c r="B131">
        <v>17</v>
      </c>
      <c r="C131" t="s">
        <v>210</v>
      </c>
      <c r="D131" t="s">
        <v>211</v>
      </c>
      <c r="F131">
        <v>5600</v>
      </c>
      <c r="I131">
        <v>160</v>
      </c>
      <c r="J131">
        <v>0</v>
      </c>
      <c r="K131">
        <f t="shared" ref="K131:K194" si="2">IF(OR(ISBLANK(I131),ISBLANK(J131), ISBLANK(F131) ),0,1)</f>
        <v>1</v>
      </c>
      <c r="M131">
        <v>71.609946286792336</v>
      </c>
      <c r="Q131">
        <v>3</v>
      </c>
      <c r="R131" t="s">
        <v>211</v>
      </c>
      <c r="S131">
        <v>1</v>
      </c>
      <c r="T131">
        <v>0</v>
      </c>
      <c r="U131">
        <v>0</v>
      </c>
      <c r="V131">
        <v>0.375</v>
      </c>
      <c r="W131">
        <v>0.125</v>
      </c>
      <c r="X131">
        <v>0.625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0.125</v>
      </c>
      <c r="AE131">
        <v>6.25E-2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0.125</v>
      </c>
      <c r="AU131">
        <v>0</v>
      </c>
      <c r="AV131">
        <v>0.375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6.25E-2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0.6875</v>
      </c>
      <c r="BR131">
        <v>0.6875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0.375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0.25</v>
      </c>
      <c r="CK131">
        <v>0.1875</v>
      </c>
      <c r="CL131">
        <v>0</v>
      </c>
      <c r="CM131">
        <v>0</v>
      </c>
      <c r="CN131">
        <v>0</v>
      </c>
      <c r="CO131">
        <v>1.8125</v>
      </c>
      <c r="CP131">
        <v>0.75</v>
      </c>
      <c r="CQ131">
        <v>0</v>
      </c>
      <c r="CR131">
        <v>0</v>
      </c>
      <c r="CS131">
        <v>0</v>
      </c>
      <c r="CT131">
        <v>0</v>
      </c>
      <c r="CU131">
        <v>0.625</v>
      </c>
      <c r="CV131">
        <v>0.125</v>
      </c>
      <c r="CW131">
        <v>0</v>
      </c>
      <c r="CX131">
        <v>0</v>
      </c>
      <c r="CY131">
        <v>0.375</v>
      </c>
      <c r="CZ131">
        <v>0</v>
      </c>
      <c r="DA131">
        <v>0</v>
      </c>
      <c r="DB131">
        <v>0.75</v>
      </c>
      <c r="DC131">
        <v>0</v>
      </c>
      <c r="DD131">
        <v>0</v>
      </c>
      <c r="DE131">
        <v>0.5</v>
      </c>
      <c r="DF131">
        <v>0</v>
      </c>
      <c r="DG131">
        <v>0</v>
      </c>
      <c r="DH131">
        <v>0</v>
      </c>
      <c r="DI131">
        <v>0.5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0.8125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0.5</v>
      </c>
      <c r="EJ131">
        <v>2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0.125</v>
      </c>
      <c r="ES131">
        <v>0</v>
      </c>
      <c r="ET131">
        <v>0.5424583333333336</v>
      </c>
      <c r="EU131">
        <v>0.5</v>
      </c>
      <c r="EV131">
        <v>0.75</v>
      </c>
      <c r="EW131">
        <v>0.2</v>
      </c>
      <c r="EX131">
        <v>0.66666666666666663</v>
      </c>
      <c r="EY131">
        <v>0.75</v>
      </c>
      <c r="EZ131">
        <v>0.25</v>
      </c>
      <c r="FA131">
        <v>0.390625</v>
      </c>
      <c r="FB131">
        <v>0.140625</v>
      </c>
      <c r="FC131">
        <v>9.375E-2</v>
      </c>
      <c r="FD131">
        <v>9.375E-2</v>
      </c>
      <c r="FE131">
        <v>0.6875</v>
      </c>
      <c r="FF131">
        <v>0</v>
      </c>
      <c r="FG131">
        <v>0</v>
      </c>
      <c r="FH131">
        <v>0.1875</v>
      </c>
      <c r="FI131">
        <v>0.1875</v>
      </c>
      <c r="FJ131">
        <v>0</v>
      </c>
      <c r="FK131">
        <v>0.1875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0.125</v>
      </c>
      <c r="FV131">
        <v>0</v>
      </c>
      <c r="FW131">
        <v>0.375</v>
      </c>
      <c r="FX131">
        <v>0</v>
      </c>
      <c r="FY131">
        <v>0</v>
      </c>
      <c r="FZ131">
        <v>0</v>
      </c>
      <c r="GA131">
        <v>0</v>
      </c>
      <c r="GB131">
        <v>6.25E-2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6.25E-2</v>
      </c>
      <c r="GK131">
        <v>0</v>
      </c>
    </row>
    <row r="132" spans="1:193" x14ac:dyDescent="0.35">
      <c r="A132" s="1">
        <v>130</v>
      </c>
      <c r="B132">
        <v>17</v>
      </c>
      <c r="C132" t="s">
        <v>210</v>
      </c>
      <c r="D132" t="s">
        <v>211</v>
      </c>
      <c r="F132">
        <v>4810</v>
      </c>
      <c r="I132">
        <v>160</v>
      </c>
      <c r="J132">
        <v>0</v>
      </c>
      <c r="K132">
        <f t="shared" si="2"/>
        <v>1</v>
      </c>
      <c r="M132">
        <v>24.184599976529359</v>
      </c>
      <c r="Q132">
        <v>3</v>
      </c>
      <c r="R132" t="s">
        <v>211</v>
      </c>
      <c r="S132">
        <v>1</v>
      </c>
      <c r="T132">
        <v>0</v>
      </c>
      <c r="U132">
        <v>0</v>
      </c>
      <c r="V132">
        <v>0.375</v>
      </c>
      <c r="W132">
        <v>0.125</v>
      </c>
      <c r="X132">
        <v>0.625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0.125</v>
      </c>
      <c r="AE132">
        <v>6.25E-2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0.125</v>
      </c>
      <c r="AU132">
        <v>0</v>
      </c>
      <c r="AV132">
        <v>0.375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6.25E-2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0.6875</v>
      </c>
      <c r="BR132">
        <v>0.6875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0.375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0.25</v>
      </c>
      <c r="CK132">
        <v>0.1875</v>
      </c>
      <c r="CL132">
        <v>0</v>
      </c>
      <c r="CM132">
        <v>0</v>
      </c>
      <c r="CN132">
        <v>0</v>
      </c>
      <c r="CO132">
        <v>1.8125</v>
      </c>
      <c r="CP132">
        <v>0.75</v>
      </c>
      <c r="CQ132">
        <v>0</v>
      </c>
      <c r="CR132">
        <v>0</v>
      </c>
      <c r="CS132">
        <v>0</v>
      </c>
      <c r="CT132">
        <v>0</v>
      </c>
      <c r="CU132">
        <v>0.625</v>
      </c>
      <c r="CV132">
        <v>0.125</v>
      </c>
      <c r="CW132">
        <v>0</v>
      </c>
      <c r="CX132">
        <v>0</v>
      </c>
      <c r="CY132">
        <v>0.375</v>
      </c>
      <c r="CZ132">
        <v>0</v>
      </c>
      <c r="DA132">
        <v>0</v>
      </c>
      <c r="DB132">
        <v>0.75</v>
      </c>
      <c r="DC132">
        <v>0</v>
      </c>
      <c r="DD132">
        <v>0</v>
      </c>
      <c r="DE132">
        <v>0.5</v>
      </c>
      <c r="DF132">
        <v>0</v>
      </c>
      <c r="DG132">
        <v>0</v>
      </c>
      <c r="DH132">
        <v>0</v>
      </c>
      <c r="DI132">
        <v>0.5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0.8125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0.5</v>
      </c>
      <c r="EJ132">
        <v>2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0.125</v>
      </c>
      <c r="ES132">
        <v>0</v>
      </c>
      <c r="ET132">
        <v>0.5424583333333336</v>
      </c>
      <c r="EU132">
        <v>0.5</v>
      </c>
      <c r="EV132">
        <v>0.75</v>
      </c>
      <c r="EW132">
        <v>0.2</v>
      </c>
      <c r="EX132">
        <v>0.66666666666666663</v>
      </c>
      <c r="EY132">
        <v>0.75</v>
      </c>
      <c r="EZ132">
        <v>0.25</v>
      </c>
      <c r="FA132">
        <v>0.390625</v>
      </c>
      <c r="FB132">
        <v>0.140625</v>
      </c>
      <c r="FC132">
        <v>9.375E-2</v>
      </c>
      <c r="FD132">
        <v>9.375E-2</v>
      </c>
      <c r="FE132">
        <v>0.6875</v>
      </c>
      <c r="FF132">
        <v>0</v>
      </c>
      <c r="FG132">
        <v>0</v>
      </c>
      <c r="FH132">
        <v>0.1875</v>
      </c>
      <c r="FI132">
        <v>0.1875</v>
      </c>
      <c r="FJ132">
        <v>0</v>
      </c>
      <c r="FK132">
        <v>0.1875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0.125</v>
      </c>
      <c r="FV132">
        <v>0</v>
      </c>
      <c r="FW132">
        <v>0.375</v>
      </c>
      <c r="FX132">
        <v>0</v>
      </c>
      <c r="FY132">
        <v>0</v>
      </c>
      <c r="FZ132">
        <v>0</v>
      </c>
      <c r="GA132">
        <v>0</v>
      </c>
      <c r="GB132">
        <v>6.25E-2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6.25E-2</v>
      </c>
      <c r="GK132">
        <v>0</v>
      </c>
    </row>
    <row r="133" spans="1:193" x14ac:dyDescent="0.35">
      <c r="A133" s="1">
        <v>131</v>
      </c>
      <c r="B133">
        <v>17</v>
      </c>
      <c r="C133" t="s">
        <v>210</v>
      </c>
      <c r="D133" t="s">
        <v>211</v>
      </c>
      <c r="F133">
        <v>4300</v>
      </c>
      <c r="I133">
        <v>160</v>
      </c>
      <c r="J133">
        <v>0</v>
      </c>
      <c r="K133">
        <f t="shared" si="2"/>
        <v>1</v>
      </c>
      <c r="M133">
        <v>28.20536330845475</v>
      </c>
      <c r="Q133">
        <v>3</v>
      </c>
      <c r="R133" t="s">
        <v>211</v>
      </c>
      <c r="S133">
        <v>1</v>
      </c>
      <c r="T133">
        <v>0</v>
      </c>
      <c r="U133">
        <v>0</v>
      </c>
      <c r="V133">
        <v>0.375</v>
      </c>
      <c r="W133">
        <v>0.125</v>
      </c>
      <c r="X133">
        <v>0.625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0.125</v>
      </c>
      <c r="AE133">
        <v>6.25E-2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0.125</v>
      </c>
      <c r="AU133">
        <v>0</v>
      </c>
      <c r="AV133">
        <v>0.375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6.25E-2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0.6875</v>
      </c>
      <c r="BR133">
        <v>0.6875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0.375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0.25</v>
      </c>
      <c r="CK133">
        <v>0.1875</v>
      </c>
      <c r="CL133">
        <v>0</v>
      </c>
      <c r="CM133">
        <v>0</v>
      </c>
      <c r="CN133">
        <v>0</v>
      </c>
      <c r="CO133">
        <v>1.8125</v>
      </c>
      <c r="CP133">
        <v>0.75</v>
      </c>
      <c r="CQ133">
        <v>0</v>
      </c>
      <c r="CR133">
        <v>0</v>
      </c>
      <c r="CS133">
        <v>0</v>
      </c>
      <c r="CT133">
        <v>0</v>
      </c>
      <c r="CU133">
        <v>0.625</v>
      </c>
      <c r="CV133">
        <v>0.125</v>
      </c>
      <c r="CW133">
        <v>0</v>
      </c>
      <c r="CX133">
        <v>0</v>
      </c>
      <c r="CY133">
        <v>0.375</v>
      </c>
      <c r="CZ133">
        <v>0</v>
      </c>
      <c r="DA133">
        <v>0</v>
      </c>
      <c r="DB133">
        <v>0.75</v>
      </c>
      <c r="DC133">
        <v>0</v>
      </c>
      <c r="DD133">
        <v>0</v>
      </c>
      <c r="DE133">
        <v>0.5</v>
      </c>
      <c r="DF133">
        <v>0</v>
      </c>
      <c r="DG133">
        <v>0</v>
      </c>
      <c r="DH133">
        <v>0</v>
      </c>
      <c r="DI133">
        <v>0.5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0.8125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0.5</v>
      </c>
      <c r="EJ133">
        <v>2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0.125</v>
      </c>
      <c r="ES133">
        <v>0</v>
      </c>
      <c r="ET133">
        <v>0.5424583333333336</v>
      </c>
      <c r="EU133">
        <v>0.5</v>
      </c>
      <c r="EV133">
        <v>0.75</v>
      </c>
      <c r="EW133">
        <v>0.2</v>
      </c>
      <c r="EX133">
        <v>0.66666666666666663</v>
      </c>
      <c r="EY133">
        <v>0.75</v>
      </c>
      <c r="EZ133">
        <v>0.25</v>
      </c>
      <c r="FA133">
        <v>0.390625</v>
      </c>
      <c r="FB133">
        <v>0.140625</v>
      </c>
      <c r="FC133">
        <v>9.375E-2</v>
      </c>
      <c r="FD133">
        <v>9.375E-2</v>
      </c>
      <c r="FE133">
        <v>0.6875</v>
      </c>
      <c r="FF133">
        <v>0</v>
      </c>
      <c r="FG133">
        <v>0</v>
      </c>
      <c r="FH133">
        <v>0.1875</v>
      </c>
      <c r="FI133">
        <v>0.1875</v>
      </c>
      <c r="FJ133">
        <v>0</v>
      </c>
      <c r="FK133">
        <v>0.1875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0.125</v>
      </c>
      <c r="FV133">
        <v>0</v>
      </c>
      <c r="FW133">
        <v>0.375</v>
      </c>
      <c r="FX133">
        <v>0</v>
      </c>
      <c r="FY133">
        <v>0</v>
      </c>
      <c r="FZ133">
        <v>0</v>
      </c>
      <c r="GA133">
        <v>0</v>
      </c>
      <c r="GB133">
        <v>6.25E-2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6.25E-2</v>
      </c>
      <c r="GK133">
        <v>0</v>
      </c>
    </row>
    <row r="134" spans="1:193" x14ac:dyDescent="0.35">
      <c r="A134" s="1">
        <v>132</v>
      </c>
      <c r="B134">
        <v>17</v>
      </c>
      <c r="C134" t="s">
        <v>210</v>
      </c>
      <c r="D134" t="s">
        <v>211</v>
      </c>
      <c r="F134">
        <v>3540</v>
      </c>
      <c r="I134">
        <v>160</v>
      </c>
      <c r="J134">
        <v>0</v>
      </c>
      <c r="K134">
        <f t="shared" si="2"/>
        <v>1</v>
      </c>
      <c r="M134">
        <v>7.6006723549894941</v>
      </c>
      <c r="Q134">
        <v>3</v>
      </c>
      <c r="R134" t="s">
        <v>211</v>
      </c>
      <c r="S134">
        <v>1</v>
      </c>
      <c r="T134">
        <v>0</v>
      </c>
      <c r="U134">
        <v>0</v>
      </c>
      <c r="V134">
        <v>0.375</v>
      </c>
      <c r="W134">
        <v>0.125</v>
      </c>
      <c r="X134">
        <v>0.625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0.125</v>
      </c>
      <c r="AE134">
        <v>6.25E-2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0.125</v>
      </c>
      <c r="AU134">
        <v>0</v>
      </c>
      <c r="AV134">
        <v>0.375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6.25E-2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0.6875</v>
      </c>
      <c r="BR134">
        <v>0.6875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0.375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0.25</v>
      </c>
      <c r="CK134">
        <v>0.1875</v>
      </c>
      <c r="CL134">
        <v>0</v>
      </c>
      <c r="CM134">
        <v>0</v>
      </c>
      <c r="CN134">
        <v>0</v>
      </c>
      <c r="CO134">
        <v>1.8125</v>
      </c>
      <c r="CP134">
        <v>0.75</v>
      </c>
      <c r="CQ134">
        <v>0</v>
      </c>
      <c r="CR134">
        <v>0</v>
      </c>
      <c r="CS134">
        <v>0</v>
      </c>
      <c r="CT134">
        <v>0</v>
      </c>
      <c r="CU134">
        <v>0.625</v>
      </c>
      <c r="CV134">
        <v>0.125</v>
      </c>
      <c r="CW134">
        <v>0</v>
      </c>
      <c r="CX134">
        <v>0</v>
      </c>
      <c r="CY134">
        <v>0.375</v>
      </c>
      <c r="CZ134">
        <v>0</v>
      </c>
      <c r="DA134">
        <v>0</v>
      </c>
      <c r="DB134">
        <v>0.75</v>
      </c>
      <c r="DC134">
        <v>0</v>
      </c>
      <c r="DD134">
        <v>0</v>
      </c>
      <c r="DE134">
        <v>0.5</v>
      </c>
      <c r="DF134">
        <v>0</v>
      </c>
      <c r="DG134">
        <v>0</v>
      </c>
      <c r="DH134">
        <v>0</v>
      </c>
      <c r="DI134">
        <v>0.5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0.8125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0.5</v>
      </c>
      <c r="EJ134">
        <v>2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0.125</v>
      </c>
      <c r="ES134">
        <v>0</v>
      </c>
      <c r="ET134">
        <v>0.5424583333333336</v>
      </c>
      <c r="EU134">
        <v>0.5</v>
      </c>
      <c r="EV134">
        <v>0.75</v>
      </c>
      <c r="EW134">
        <v>0.2</v>
      </c>
      <c r="EX134">
        <v>0.66666666666666663</v>
      </c>
      <c r="EY134">
        <v>0.75</v>
      </c>
      <c r="EZ134">
        <v>0.25</v>
      </c>
      <c r="FA134">
        <v>0.390625</v>
      </c>
      <c r="FB134">
        <v>0.140625</v>
      </c>
      <c r="FC134">
        <v>9.375E-2</v>
      </c>
      <c r="FD134">
        <v>9.375E-2</v>
      </c>
      <c r="FE134">
        <v>0.6875</v>
      </c>
      <c r="FF134">
        <v>0</v>
      </c>
      <c r="FG134">
        <v>0</v>
      </c>
      <c r="FH134">
        <v>0.1875</v>
      </c>
      <c r="FI134">
        <v>0.1875</v>
      </c>
      <c r="FJ134">
        <v>0</v>
      </c>
      <c r="FK134">
        <v>0.1875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0.125</v>
      </c>
      <c r="FV134">
        <v>0</v>
      </c>
      <c r="FW134">
        <v>0.375</v>
      </c>
      <c r="FX134">
        <v>0</v>
      </c>
      <c r="FY134">
        <v>0</v>
      </c>
      <c r="FZ134">
        <v>0</v>
      </c>
      <c r="GA134">
        <v>0</v>
      </c>
      <c r="GB134">
        <v>6.25E-2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6.25E-2</v>
      </c>
      <c r="GK134">
        <v>0</v>
      </c>
    </row>
    <row r="135" spans="1:193" x14ac:dyDescent="0.35">
      <c r="A135" s="1">
        <v>133</v>
      </c>
      <c r="B135">
        <v>17</v>
      </c>
      <c r="C135" t="s">
        <v>210</v>
      </c>
      <c r="D135" t="s">
        <v>211</v>
      </c>
      <c r="F135">
        <v>3400</v>
      </c>
      <c r="I135">
        <v>160</v>
      </c>
      <c r="J135">
        <v>0</v>
      </c>
      <c r="K135">
        <f t="shared" si="2"/>
        <v>1</v>
      </c>
      <c r="M135">
        <v>8.1863439382460346</v>
      </c>
      <c r="Q135">
        <v>3</v>
      </c>
      <c r="R135" t="s">
        <v>211</v>
      </c>
      <c r="S135">
        <v>1</v>
      </c>
      <c r="T135">
        <v>0</v>
      </c>
      <c r="U135">
        <v>0</v>
      </c>
      <c r="V135">
        <v>0.375</v>
      </c>
      <c r="W135">
        <v>0.125</v>
      </c>
      <c r="X135">
        <v>0.625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0.125</v>
      </c>
      <c r="AE135">
        <v>6.25E-2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0.125</v>
      </c>
      <c r="AU135">
        <v>0</v>
      </c>
      <c r="AV135">
        <v>0.375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6.25E-2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0.6875</v>
      </c>
      <c r="BR135">
        <v>0.6875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0.375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0.25</v>
      </c>
      <c r="CK135">
        <v>0.1875</v>
      </c>
      <c r="CL135">
        <v>0</v>
      </c>
      <c r="CM135">
        <v>0</v>
      </c>
      <c r="CN135">
        <v>0</v>
      </c>
      <c r="CO135">
        <v>1.8125</v>
      </c>
      <c r="CP135">
        <v>0.75</v>
      </c>
      <c r="CQ135">
        <v>0</v>
      </c>
      <c r="CR135">
        <v>0</v>
      </c>
      <c r="CS135">
        <v>0</v>
      </c>
      <c r="CT135">
        <v>0</v>
      </c>
      <c r="CU135">
        <v>0.625</v>
      </c>
      <c r="CV135">
        <v>0.125</v>
      </c>
      <c r="CW135">
        <v>0</v>
      </c>
      <c r="CX135">
        <v>0</v>
      </c>
      <c r="CY135">
        <v>0.375</v>
      </c>
      <c r="CZ135">
        <v>0</v>
      </c>
      <c r="DA135">
        <v>0</v>
      </c>
      <c r="DB135">
        <v>0.75</v>
      </c>
      <c r="DC135">
        <v>0</v>
      </c>
      <c r="DD135">
        <v>0</v>
      </c>
      <c r="DE135">
        <v>0.5</v>
      </c>
      <c r="DF135">
        <v>0</v>
      </c>
      <c r="DG135">
        <v>0</v>
      </c>
      <c r="DH135">
        <v>0</v>
      </c>
      <c r="DI135">
        <v>0.5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0.8125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0.5</v>
      </c>
      <c r="EJ135">
        <v>2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0.125</v>
      </c>
      <c r="ES135">
        <v>0</v>
      </c>
      <c r="ET135">
        <v>0.5424583333333336</v>
      </c>
      <c r="EU135">
        <v>0.5</v>
      </c>
      <c r="EV135">
        <v>0.75</v>
      </c>
      <c r="EW135">
        <v>0.2</v>
      </c>
      <c r="EX135">
        <v>0.66666666666666663</v>
      </c>
      <c r="EY135">
        <v>0.75</v>
      </c>
      <c r="EZ135">
        <v>0.25</v>
      </c>
      <c r="FA135">
        <v>0.390625</v>
      </c>
      <c r="FB135">
        <v>0.140625</v>
      </c>
      <c r="FC135">
        <v>9.375E-2</v>
      </c>
      <c r="FD135">
        <v>9.375E-2</v>
      </c>
      <c r="FE135">
        <v>0.6875</v>
      </c>
      <c r="FF135">
        <v>0</v>
      </c>
      <c r="FG135">
        <v>0</v>
      </c>
      <c r="FH135">
        <v>0.1875</v>
      </c>
      <c r="FI135">
        <v>0.1875</v>
      </c>
      <c r="FJ135">
        <v>0</v>
      </c>
      <c r="FK135">
        <v>0.1875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0.125</v>
      </c>
      <c r="FV135">
        <v>0</v>
      </c>
      <c r="FW135">
        <v>0.375</v>
      </c>
      <c r="FX135">
        <v>0</v>
      </c>
      <c r="FY135">
        <v>0</v>
      </c>
      <c r="FZ135">
        <v>0</v>
      </c>
      <c r="GA135">
        <v>0</v>
      </c>
      <c r="GB135">
        <v>6.25E-2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6.25E-2</v>
      </c>
      <c r="GK135">
        <v>0</v>
      </c>
    </row>
    <row r="136" spans="1:193" x14ac:dyDescent="0.35">
      <c r="A136" s="1">
        <v>134</v>
      </c>
      <c r="B136">
        <v>17</v>
      </c>
      <c r="C136" t="s">
        <v>210</v>
      </c>
      <c r="D136" t="s">
        <v>211</v>
      </c>
      <c r="F136">
        <v>2970</v>
      </c>
      <c r="I136">
        <v>160</v>
      </c>
      <c r="J136">
        <v>0</v>
      </c>
      <c r="K136">
        <f t="shared" si="2"/>
        <v>1</v>
      </c>
      <c r="M136">
        <v>2.7236417222476059</v>
      </c>
      <c r="Q136">
        <v>3</v>
      </c>
      <c r="R136" t="s">
        <v>211</v>
      </c>
      <c r="S136">
        <v>1</v>
      </c>
      <c r="T136">
        <v>0</v>
      </c>
      <c r="U136">
        <v>0</v>
      </c>
      <c r="V136">
        <v>0.375</v>
      </c>
      <c r="W136">
        <v>0.125</v>
      </c>
      <c r="X136">
        <v>0.625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0.125</v>
      </c>
      <c r="AE136">
        <v>6.25E-2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0.125</v>
      </c>
      <c r="AU136">
        <v>0</v>
      </c>
      <c r="AV136">
        <v>0.375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6.25E-2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0.6875</v>
      </c>
      <c r="BR136">
        <v>0.6875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0.375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0.25</v>
      </c>
      <c r="CK136">
        <v>0.1875</v>
      </c>
      <c r="CL136">
        <v>0</v>
      </c>
      <c r="CM136">
        <v>0</v>
      </c>
      <c r="CN136">
        <v>0</v>
      </c>
      <c r="CO136">
        <v>1.8125</v>
      </c>
      <c r="CP136">
        <v>0.75</v>
      </c>
      <c r="CQ136">
        <v>0</v>
      </c>
      <c r="CR136">
        <v>0</v>
      </c>
      <c r="CS136">
        <v>0</v>
      </c>
      <c r="CT136">
        <v>0</v>
      </c>
      <c r="CU136">
        <v>0.625</v>
      </c>
      <c r="CV136">
        <v>0.125</v>
      </c>
      <c r="CW136">
        <v>0</v>
      </c>
      <c r="CX136">
        <v>0</v>
      </c>
      <c r="CY136">
        <v>0.375</v>
      </c>
      <c r="CZ136">
        <v>0</v>
      </c>
      <c r="DA136">
        <v>0</v>
      </c>
      <c r="DB136">
        <v>0.75</v>
      </c>
      <c r="DC136">
        <v>0</v>
      </c>
      <c r="DD136">
        <v>0</v>
      </c>
      <c r="DE136">
        <v>0.5</v>
      </c>
      <c r="DF136">
        <v>0</v>
      </c>
      <c r="DG136">
        <v>0</v>
      </c>
      <c r="DH136">
        <v>0</v>
      </c>
      <c r="DI136">
        <v>0.5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0.8125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0.5</v>
      </c>
      <c r="EJ136">
        <v>2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0.125</v>
      </c>
      <c r="ES136">
        <v>0</v>
      </c>
      <c r="ET136">
        <v>0.5424583333333336</v>
      </c>
      <c r="EU136">
        <v>0.5</v>
      </c>
      <c r="EV136">
        <v>0.75</v>
      </c>
      <c r="EW136">
        <v>0.2</v>
      </c>
      <c r="EX136">
        <v>0.66666666666666663</v>
      </c>
      <c r="EY136">
        <v>0.75</v>
      </c>
      <c r="EZ136">
        <v>0.25</v>
      </c>
      <c r="FA136">
        <v>0.390625</v>
      </c>
      <c r="FB136">
        <v>0.140625</v>
      </c>
      <c r="FC136">
        <v>9.375E-2</v>
      </c>
      <c r="FD136">
        <v>9.375E-2</v>
      </c>
      <c r="FE136">
        <v>0.6875</v>
      </c>
      <c r="FF136">
        <v>0</v>
      </c>
      <c r="FG136">
        <v>0</v>
      </c>
      <c r="FH136">
        <v>0.1875</v>
      </c>
      <c r="FI136">
        <v>0.1875</v>
      </c>
      <c r="FJ136">
        <v>0</v>
      </c>
      <c r="FK136">
        <v>0.1875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0.125</v>
      </c>
      <c r="FV136">
        <v>0</v>
      </c>
      <c r="FW136">
        <v>0.375</v>
      </c>
      <c r="FX136">
        <v>0</v>
      </c>
      <c r="FY136">
        <v>0</v>
      </c>
      <c r="FZ136">
        <v>0</v>
      </c>
      <c r="GA136">
        <v>0</v>
      </c>
      <c r="GB136">
        <v>6.25E-2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6.25E-2</v>
      </c>
      <c r="GK136">
        <v>0</v>
      </c>
    </row>
    <row r="137" spans="1:193" x14ac:dyDescent="0.35">
      <c r="A137" s="1">
        <v>135</v>
      </c>
      <c r="B137">
        <v>18</v>
      </c>
      <c r="C137" t="s">
        <v>210</v>
      </c>
      <c r="D137" t="s">
        <v>211</v>
      </c>
      <c r="F137">
        <v>21500</v>
      </c>
      <c r="I137">
        <v>140</v>
      </c>
      <c r="J137">
        <v>0</v>
      </c>
      <c r="K137">
        <f t="shared" si="2"/>
        <v>1</v>
      </c>
      <c r="M137">
        <v>117521.5105869868</v>
      </c>
      <c r="Q137">
        <v>3</v>
      </c>
      <c r="R137" t="s">
        <v>211</v>
      </c>
      <c r="S137">
        <v>1</v>
      </c>
      <c r="T137">
        <v>0</v>
      </c>
      <c r="U137">
        <v>0</v>
      </c>
      <c r="V137">
        <v>0.375</v>
      </c>
      <c r="W137">
        <v>0.125</v>
      </c>
      <c r="X137">
        <v>0.625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0.125</v>
      </c>
      <c r="AE137">
        <v>6.25E-2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0.125</v>
      </c>
      <c r="AU137">
        <v>0</v>
      </c>
      <c r="AV137">
        <v>0.375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6.25E-2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0.6875</v>
      </c>
      <c r="BR137">
        <v>0.6875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0.375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0.25</v>
      </c>
      <c r="CK137">
        <v>0.1875</v>
      </c>
      <c r="CL137">
        <v>0</v>
      </c>
      <c r="CM137">
        <v>0</v>
      </c>
      <c r="CN137">
        <v>0</v>
      </c>
      <c r="CO137">
        <v>1.8125</v>
      </c>
      <c r="CP137">
        <v>0.75</v>
      </c>
      <c r="CQ137">
        <v>0</v>
      </c>
      <c r="CR137">
        <v>0</v>
      </c>
      <c r="CS137">
        <v>0</v>
      </c>
      <c r="CT137">
        <v>0</v>
      </c>
      <c r="CU137">
        <v>0.625</v>
      </c>
      <c r="CV137">
        <v>0.125</v>
      </c>
      <c r="CW137">
        <v>0</v>
      </c>
      <c r="CX137">
        <v>0</v>
      </c>
      <c r="CY137">
        <v>0.375</v>
      </c>
      <c r="CZ137">
        <v>0</v>
      </c>
      <c r="DA137">
        <v>0</v>
      </c>
      <c r="DB137">
        <v>0.75</v>
      </c>
      <c r="DC137">
        <v>0</v>
      </c>
      <c r="DD137">
        <v>0</v>
      </c>
      <c r="DE137">
        <v>0.5</v>
      </c>
      <c r="DF137">
        <v>0</v>
      </c>
      <c r="DG137">
        <v>0</v>
      </c>
      <c r="DH137">
        <v>0</v>
      </c>
      <c r="DI137">
        <v>0.5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0.8125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0.5</v>
      </c>
      <c r="EJ137">
        <v>2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0.125</v>
      </c>
      <c r="ES137">
        <v>0</v>
      </c>
      <c r="ET137">
        <v>0.5424583333333336</v>
      </c>
      <c r="EU137">
        <v>0.5</v>
      </c>
      <c r="EV137">
        <v>0.75</v>
      </c>
      <c r="EW137">
        <v>0.2</v>
      </c>
      <c r="EX137">
        <v>0.66666666666666663</v>
      </c>
      <c r="EY137">
        <v>0.75</v>
      </c>
      <c r="EZ137">
        <v>0.25</v>
      </c>
      <c r="FA137">
        <v>0.390625</v>
      </c>
      <c r="FB137">
        <v>0.140625</v>
      </c>
      <c r="FC137">
        <v>9.375E-2</v>
      </c>
      <c r="FD137">
        <v>9.375E-2</v>
      </c>
      <c r="FE137">
        <v>0.6875</v>
      </c>
      <c r="FF137">
        <v>0</v>
      </c>
      <c r="FG137">
        <v>0</v>
      </c>
      <c r="FH137">
        <v>0.1875</v>
      </c>
      <c r="FI137">
        <v>0.1875</v>
      </c>
      <c r="FJ137">
        <v>0</v>
      </c>
      <c r="FK137">
        <v>0.1875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0.125</v>
      </c>
      <c r="FV137">
        <v>0</v>
      </c>
      <c r="FW137">
        <v>0.375</v>
      </c>
      <c r="FX137">
        <v>0</v>
      </c>
      <c r="FY137">
        <v>0</v>
      </c>
      <c r="FZ137">
        <v>0</v>
      </c>
      <c r="GA137">
        <v>0</v>
      </c>
      <c r="GB137">
        <v>6.25E-2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6.25E-2</v>
      </c>
      <c r="GK137">
        <v>0</v>
      </c>
    </row>
    <row r="138" spans="1:193" x14ac:dyDescent="0.35">
      <c r="A138" s="1">
        <v>136</v>
      </c>
      <c r="B138">
        <v>18</v>
      </c>
      <c r="C138" t="s">
        <v>210</v>
      </c>
      <c r="D138" t="s">
        <v>211</v>
      </c>
      <c r="F138">
        <v>16000</v>
      </c>
      <c r="I138">
        <v>140</v>
      </c>
      <c r="J138">
        <v>0</v>
      </c>
      <c r="K138">
        <f t="shared" si="2"/>
        <v>1</v>
      </c>
      <c r="M138">
        <v>43302.329599483448</v>
      </c>
      <c r="Q138">
        <v>3</v>
      </c>
      <c r="R138" t="s">
        <v>211</v>
      </c>
      <c r="S138">
        <v>1</v>
      </c>
      <c r="T138">
        <v>0</v>
      </c>
      <c r="U138">
        <v>0</v>
      </c>
      <c r="V138">
        <v>0.375</v>
      </c>
      <c r="W138">
        <v>0.125</v>
      </c>
      <c r="X138">
        <v>0.625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0.125</v>
      </c>
      <c r="AE138">
        <v>6.25E-2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0.125</v>
      </c>
      <c r="AU138">
        <v>0</v>
      </c>
      <c r="AV138">
        <v>0.375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6.25E-2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0.6875</v>
      </c>
      <c r="BR138">
        <v>0.6875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0.375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0.25</v>
      </c>
      <c r="CK138">
        <v>0.1875</v>
      </c>
      <c r="CL138">
        <v>0</v>
      </c>
      <c r="CM138">
        <v>0</v>
      </c>
      <c r="CN138">
        <v>0</v>
      </c>
      <c r="CO138">
        <v>1.8125</v>
      </c>
      <c r="CP138">
        <v>0.75</v>
      </c>
      <c r="CQ138">
        <v>0</v>
      </c>
      <c r="CR138">
        <v>0</v>
      </c>
      <c r="CS138">
        <v>0</v>
      </c>
      <c r="CT138">
        <v>0</v>
      </c>
      <c r="CU138">
        <v>0.625</v>
      </c>
      <c r="CV138">
        <v>0.125</v>
      </c>
      <c r="CW138">
        <v>0</v>
      </c>
      <c r="CX138">
        <v>0</v>
      </c>
      <c r="CY138">
        <v>0.375</v>
      </c>
      <c r="CZ138">
        <v>0</v>
      </c>
      <c r="DA138">
        <v>0</v>
      </c>
      <c r="DB138">
        <v>0.75</v>
      </c>
      <c r="DC138">
        <v>0</v>
      </c>
      <c r="DD138">
        <v>0</v>
      </c>
      <c r="DE138">
        <v>0.5</v>
      </c>
      <c r="DF138">
        <v>0</v>
      </c>
      <c r="DG138">
        <v>0</v>
      </c>
      <c r="DH138">
        <v>0</v>
      </c>
      <c r="DI138">
        <v>0.5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0.8125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0.5</v>
      </c>
      <c r="EJ138">
        <v>2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0.125</v>
      </c>
      <c r="ES138">
        <v>0</v>
      </c>
      <c r="ET138">
        <v>0.5424583333333336</v>
      </c>
      <c r="EU138">
        <v>0.5</v>
      </c>
      <c r="EV138">
        <v>0.75</v>
      </c>
      <c r="EW138">
        <v>0.2</v>
      </c>
      <c r="EX138">
        <v>0.66666666666666663</v>
      </c>
      <c r="EY138">
        <v>0.75</v>
      </c>
      <c r="EZ138">
        <v>0.25</v>
      </c>
      <c r="FA138">
        <v>0.390625</v>
      </c>
      <c r="FB138">
        <v>0.140625</v>
      </c>
      <c r="FC138">
        <v>9.375E-2</v>
      </c>
      <c r="FD138">
        <v>9.375E-2</v>
      </c>
      <c r="FE138">
        <v>0.6875</v>
      </c>
      <c r="FF138">
        <v>0</v>
      </c>
      <c r="FG138">
        <v>0</v>
      </c>
      <c r="FH138">
        <v>0.1875</v>
      </c>
      <c r="FI138">
        <v>0.1875</v>
      </c>
      <c r="FJ138">
        <v>0</v>
      </c>
      <c r="FK138">
        <v>0.1875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0.125</v>
      </c>
      <c r="FV138">
        <v>0</v>
      </c>
      <c r="FW138">
        <v>0.375</v>
      </c>
      <c r="FX138">
        <v>0</v>
      </c>
      <c r="FY138">
        <v>0</v>
      </c>
      <c r="FZ138">
        <v>0</v>
      </c>
      <c r="GA138">
        <v>0</v>
      </c>
      <c r="GB138">
        <v>6.25E-2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6.25E-2</v>
      </c>
      <c r="GK138">
        <v>0</v>
      </c>
    </row>
    <row r="139" spans="1:193" x14ac:dyDescent="0.35">
      <c r="A139" s="1">
        <v>137</v>
      </c>
      <c r="B139">
        <v>18</v>
      </c>
      <c r="C139" t="s">
        <v>210</v>
      </c>
      <c r="D139" t="s">
        <v>211</v>
      </c>
      <c r="F139">
        <v>9100</v>
      </c>
      <c r="I139">
        <v>140</v>
      </c>
      <c r="J139">
        <v>0</v>
      </c>
      <c r="K139">
        <f t="shared" si="2"/>
        <v>1</v>
      </c>
      <c r="M139">
        <v>5760.6405551041644</v>
      </c>
      <c r="Q139">
        <v>3</v>
      </c>
      <c r="R139" t="s">
        <v>211</v>
      </c>
      <c r="S139">
        <v>1</v>
      </c>
      <c r="T139">
        <v>0</v>
      </c>
      <c r="U139">
        <v>0</v>
      </c>
      <c r="V139">
        <v>0.375</v>
      </c>
      <c r="W139">
        <v>0.125</v>
      </c>
      <c r="X139">
        <v>0.625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0.125</v>
      </c>
      <c r="AE139">
        <v>6.25E-2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0.125</v>
      </c>
      <c r="AU139">
        <v>0</v>
      </c>
      <c r="AV139">
        <v>0.375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6.25E-2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0.6875</v>
      </c>
      <c r="BR139">
        <v>0.6875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0.375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0.25</v>
      </c>
      <c r="CK139">
        <v>0.1875</v>
      </c>
      <c r="CL139">
        <v>0</v>
      </c>
      <c r="CM139">
        <v>0</v>
      </c>
      <c r="CN139">
        <v>0</v>
      </c>
      <c r="CO139">
        <v>1.8125</v>
      </c>
      <c r="CP139">
        <v>0.75</v>
      </c>
      <c r="CQ139">
        <v>0</v>
      </c>
      <c r="CR139">
        <v>0</v>
      </c>
      <c r="CS139">
        <v>0</v>
      </c>
      <c r="CT139">
        <v>0</v>
      </c>
      <c r="CU139">
        <v>0.625</v>
      </c>
      <c r="CV139">
        <v>0.125</v>
      </c>
      <c r="CW139">
        <v>0</v>
      </c>
      <c r="CX139">
        <v>0</v>
      </c>
      <c r="CY139">
        <v>0.375</v>
      </c>
      <c r="CZ139">
        <v>0</v>
      </c>
      <c r="DA139">
        <v>0</v>
      </c>
      <c r="DB139">
        <v>0.75</v>
      </c>
      <c r="DC139">
        <v>0</v>
      </c>
      <c r="DD139">
        <v>0</v>
      </c>
      <c r="DE139">
        <v>0.5</v>
      </c>
      <c r="DF139">
        <v>0</v>
      </c>
      <c r="DG139">
        <v>0</v>
      </c>
      <c r="DH139">
        <v>0</v>
      </c>
      <c r="DI139">
        <v>0.5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0.8125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0.5</v>
      </c>
      <c r="EJ139">
        <v>2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0.125</v>
      </c>
      <c r="ES139">
        <v>0</v>
      </c>
      <c r="ET139">
        <v>0.5424583333333336</v>
      </c>
      <c r="EU139">
        <v>0.5</v>
      </c>
      <c r="EV139">
        <v>0.75</v>
      </c>
      <c r="EW139">
        <v>0.2</v>
      </c>
      <c r="EX139">
        <v>0.66666666666666663</v>
      </c>
      <c r="EY139">
        <v>0.75</v>
      </c>
      <c r="EZ139">
        <v>0.25</v>
      </c>
      <c r="FA139">
        <v>0.390625</v>
      </c>
      <c r="FB139">
        <v>0.140625</v>
      </c>
      <c r="FC139">
        <v>9.375E-2</v>
      </c>
      <c r="FD139">
        <v>9.375E-2</v>
      </c>
      <c r="FE139">
        <v>0.6875</v>
      </c>
      <c r="FF139">
        <v>0</v>
      </c>
      <c r="FG139">
        <v>0</v>
      </c>
      <c r="FH139">
        <v>0.1875</v>
      </c>
      <c r="FI139">
        <v>0.1875</v>
      </c>
      <c r="FJ139">
        <v>0</v>
      </c>
      <c r="FK139">
        <v>0.1875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0.125</v>
      </c>
      <c r="FV139">
        <v>0</v>
      </c>
      <c r="FW139">
        <v>0.375</v>
      </c>
      <c r="FX139">
        <v>0</v>
      </c>
      <c r="FY139">
        <v>0</v>
      </c>
      <c r="FZ139">
        <v>0</v>
      </c>
      <c r="GA139">
        <v>0</v>
      </c>
      <c r="GB139">
        <v>6.25E-2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6.25E-2</v>
      </c>
      <c r="GK139">
        <v>0</v>
      </c>
    </row>
    <row r="140" spans="1:193" x14ac:dyDescent="0.35">
      <c r="A140" s="1">
        <v>138</v>
      </c>
      <c r="B140">
        <v>18</v>
      </c>
      <c r="C140" t="s">
        <v>210</v>
      </c>
      <c r="D140" t="s">
        <v>211</v>
      </c>
      <c r="F140">
        <v>4810</v>
      </c>
      <c r="I140">
        <v>140</v>
      </c>
      <c r="J140">
        <v>0</v>
      </c>
      <c r="K140">
        <f t="shared" si="2"/>
        <v>1</v>
      </c>
      <c r="M140">
        <v>201.15874079087641</v>
      </c>
      <c r="Q140">
        <v>3</v>
      </c>
      <c r="R140" t="s">
        <v>211</v>
      </c>
      <c r="S140">
        <v>1</v>
      </c>
      <c r="T140">
        <v>0</v>
      </c>
      <c r="U140">
        <v>0</v>
      </c>
      <c r="V140">
        <v>0.375</v>
      </c>
      <c r="W140">
        <v>0.125</v>
      </c>
      <c r="X140">
        <v>0.625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0.125</v>
      </c>
      <c r="AE140">
        <v>6.25E-2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0.125</v>
      </c>
      <c r="AU140">
        <v>0</v>
      </c>
      <c r="AV140">
        <v>0.375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6.25E-2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0.6875</v>
      </c>
      <c r="BR140">
        <v>0.6875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0.375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0.25</v>
      </c>
      <c r="CK140">
        <v>0.1875</v>
      </c>
      <c r="CL140">
        <v>0</v>
      </c>
      <c r="CM140">
        <v>0</v>
      </c>
      <c r="CN140">
        <v>0</v>
      </c>
      <c r="CO140">
        <v>1.8125</v>
      </c>
      <c r="CP140">
        <v>0.75</v>
      </c>
      <c r="CQ140">
        <v>0</v>
      </c>
      <c r="CR140">
        <v>0</v>
      </c>
      <c r="CS140">
        <v>0</v>
      </c>
      <c r="CT140">
        <v>0</v>
      </c>
      <c r="CU140">
        <v>0.625</v>
      </c>
      <c r="CV140">
        <v>0.125</v>
      </c>
      <c r="CW140">
        <v>0</v>
      </c>
      <c r="CX140">
        <v>0</v>
      </c>
      <c r="CY140">
        <v>0.375</v>
      </c>
      <c r="CZ140">
        <v>0</v>
      </c>
      <c r="DA140">
        <v>0</v>
      </c>
      <c r="DB140">
        <v>0.75</v>
      </c>
      <c r="DC140">
        <v>0</v>
      </c>
      <c r="DD140">
        <v>0</v>
      </c>
      <c r="DE140">
        <v>0.5</v>
      </c>
      <c r="DF140">
        <v>0</v>
      </c>
      <c r="DG140">
        <v>0</v>
      </c>
      <c r="DH140">
        <v>0</v>
      </c>
      <c r="DI140">
        <v>0.5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0.8125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0.5</v>
      </c>
      <c r="EJ140">
        <v>2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0.125</v>
      </c>
      <c r="ES140">
        <v>0</v>
      </c>
      <c r="ET140">
        <v>0.5424583333333336</v>
      </c>
      <c r="EU140">
        <v>0.5</v>
      </c>
      <c r="EV140">
        <v>0.75</v>
      </c>
      <c r="EW140">
        <v>0.2</v>
      </c>
      <c r="EX140">
        <v>0.66666666666666663</v>
      </c>
      <c r="EY140">
        <v>0.75</v>
      </c>
      <c r="EZ140">
        <v>0.25</v>
      </c>
      <c r="FA140">
        <v>0.390625</v>
      </c>
      <c r="FB140">
        <v>0.140625</v>
      </c>
      <c r="FC140">
        <v>9.375E-2</v>
      </c>
      <c r="FD140">
        <v>9.375E-2</v>
      </c>
      <c r="FE140">
        <v>0.6875</v>
      </c>
      <c r="FF140">
        <v>0</v>
      </c>
      <c r="FG140">
        <v>0</v>
      </c>
      <c r="FH140">
        <v>0.1875</v>
      </c>
      <c r="FI140">
        <v>0.1875</v>
      </c>
      <c r="FJ140">
        <v>0</v>
      </c>
      <c r="FK140">
        <v>0.1875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0.125</v>
      </c>
      <c r="FV140">
        <v>0</v>
      </c>
      <c r="FW140">
        <v>0.375</v>
      </c>
      <c r="FX140">
        <v>0</v>
      </c>
      <c r="FY140">
        <v>0</v>
      </c>
      <c r="FZ140">
        <v>0</v>
      </c>
      <c r="GA140">
        <v>0</v>
      </c>
      <c r="GB140">
        <v>6.25E-2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6.25E-2</v>
      </c>
      <c r="GK140">
        <v>0</v>
      </c>
    </row>
    <row r="141" spans="1:193" x14ac:dyDescent="0.35">
      <c r="A141" s="1">
        <v>139</v>
      </c>
      <c r="B141">
        <v>18</v>
      </c>
      <c r="C141" t="s">
        <v>210</v>
      </c>
      <c r="D141" t="s">
        <v>211</v>
      </c>
      <c r="F141">
        <v>3540</v>
      </c>
      <c r="I141">
        <v>140</v>
      </c>
      <c r="J141">
        <v>0</v>
      </c>
      <c r="K141">
        <f t="shared" si="2"/>
        <v>1</v>
      </c>
      <c r="M141">
        <v>45.798579881092827</v>
      </c>
      <c r="Q141">
        <v>3</v>
      </c>
      <c r="R141" t="s">
        <v>211</v>
      </c>
      <c r="S141">
        <v>1</v>
      </c>
      <c r="T141">
        <v>0</v>
      </c>
      <c r="U141">
        <v>0</v>
      </c>
      <c r="V141">
        <v>0.375</v>
      </c>
      <c r="W141">
        <v>0.125</v>
      </c>
      <c r="X141">
        <v>0.625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0.125</v>
      </c>
      <c r="AE141">
        <v>6.25E-2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0.125</v>
      </c>
      <c r="AU141">
        <v>0</v>
      </c>
      <c r="AV141">
        <v>0.375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6.25E-2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0.6875</v>
      </c>
      <c r="BR141">
        <v>0.6875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0.375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0.25</v>
      </c>
      <c r="CK141">
        <v>0.1875</v>
      </c>
      <c r="CL141">
        <v>0</v>
      </c>
      <c r="CM141">
        <v>0</v>
      </c>
      <c r="CN141">
        <v>0</v>
      </c>
      <c r="CO141">
        <v>1.8125</v>
      </c>
      <c r="CP141">
        <v>0.75</v>
      </c>
      <c r="CQ141">
        <v>0</v>
      </c>
      <c r="CR141">
        <v>0</v>
      </c>
      <c r="CS141">
        <v>0</v>
      </c>
      <c r="CT141">
        <v>0</v>
      </c>
      <c r="CU141">
        <v>0.625</v>
      </c>
      <c r="CV141">
        <v>0.125</v>
      </c>
      <c r="CW141">
        <v>0</v>
      </c>
      <c r="CX141">
        <v>0</v>
      </c>
      <c r="CY141">
        <v>0.375</v>
      </c>
      <c r="CZ141">
        <v>0</v>
      </c>
      <c r="DA141">
        <v>0</v>
      </c>
      <c r="DB141">
        <v>0.75</v>
      </c>
      <c r="DC141">
        <v>0</v>
      </c>
      <c r="DD141">
        <v>0</v>
      </c>
      <c r="DE141">
        <v>0.5</v>
      </c>
      <c r="DF141">
        <v>0</v>
      </c>
      <c r="DG141">
        <v>0</v>
      </c>
      <c r="DH141">
        <v>0</v>
      </c>
      <c r="DI141">
        <v>0.5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0.8125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0.5</v>
      </c>
      <c r="EJ141">
        <v>2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0.125</v>
      </c>
      <c r="ES141">
        <v>0</v>
      </c>
      <c r="ET141">
        <v>0.5424583333333336</v>
      </c>
      <c r="EU141">
        <v>0.5</v>
      </c>
      <c r="EV141">
        <v>0.75</v>
      </c>
      <c r="EW141">
        <v>0.2</v>
      </c>
      <c r="EX141">
        <v>0.66666666666666663</v>
      </c>
      <c r="EY141">
        <v>0.75</v>
      </c>
      <c r="EZ141">
        <v>0.25</v>
      </c>
      <c r="FA141">
        <v>0.390625</v>
      </c>
      <c r="FB141">
        <v>0.140625</v>
      </c>
      <c r="FC141">
        <v>9.375E-2</v>
      </c>
      <c r="FD141">
        <v>9.375E-2</v>
      </c>
      <c r="FE141">
        <v>0.6875</v>
      </c>
      <c r="FF141">
        <v>0</v>
      </c>
      <c r="FG141">
        <v>0</v>
      </c>
      <c r="FH141">
        <v>0.1875</v>
      </c>
      <c r="FI141">
        <v>0.1875</v>
      </c>
      <c r="FJ141">
        <v>0</v>
      </c>
      <c r="FK141">
        <v>0.1875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0.125</v>
      </c>
      <c r="FV141">
        <v>0</v>
      </c>
      <c r="FW141">
        <v>0.375</v>
      </c>
      <c r="FX141">
        <v>0</v>
      </c>
      <c r="FY141">
        <v>0</v>
      </c>
      <c r="FZ141">
        <v>0</v>
      </c>
      <c r="GA141">
        <v>0</v>
      </c>
      <c r="GB141">
        <v>6.25E-2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6.25E-2</v>
      </c>
      <c r="GK141">
        <v>0</v>
      </c>
    </row>
    <row r="142" spans="1:193" x14ac:dyDescent="0.35">
      <c r="A142" s="1">
        <v>140</v>
      </c>
      <c r="B142">
        <v>18</v>
      </c>
      <c r="C142" t="s">
        <v>210</v>
      </c>
      <c r="D142" t="s">
        <v>211</v>
      </c>
      <c r="F142">
        <v>2970</v>
      </c>
      <c r="I142">
        <v>140</v>
      </c>
      <c r="J142">
        <v>0</v>
      </c>
      <c r="K142">
        <f t="shared" si="2"/>
        <v>1</v>
      </c>
      <c r="M142">
        <v>12.16606068225796</v>
      </c>
      <c r="Q142">
        <v>3</v>
      </c>
      <c r="R142" t="s">
        <v>211</v>
      </c>
      <c r="S142">
        <v>1</v>
      </c>
      <c r="T142">
        <v>0</v>
      </c>
      <c r="U142">
        <v>0</v>
      </c>
      <c r="V142">
        <v>0.375</v>
      </c>
      <c r="W142">
        <v>0.125</v>
      </c>
      <c r="X142">
        <v>0.625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0.125</v>
      </c>
      <c r="AE142">
        <v>6.25E-2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0.125</v>
      </c>
      <c r="AU142">
        <v>0</v>
      </c>
      <c r="AV142">
        <v>0.375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6.25E-2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0.6875</v>
      </c>
      <c r="BR142">
        <v>0.6875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0.375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0.25</v>
      </c>
      <c r="CK142">
        <v>0.1875</v>
      </c>
      <c r="CL142">
        <v>0</v>
      </c>
      <c r="CM142">
        <v>0</v>
      </c>
      <c r="CN142">
        <v>0</v>
      </c>
      <c r="CO142">
        <v>1.8125</v>
      </c>
      <c r="CP142">
        <v>0.75</v>
      </c>
      <c r="CQ142">
        <v>0</v>
      </c>
      <c r="CR142">
        <v>0</v>
      </c>
      <c r="CS142">
        <v>0</v>
      </c>
      <c r="CT142">
        <v>0</v>
      </c>
      <c r="CU142">
        <v>0.625</v>
      </c>
      <c r="CV142">
        <v>0.125</v>
      </c>
      <c r="CW142">
        <v>0</v>
      </c>
      <c r="CX142">
        <v>0</v>
      </c>
      <c r="CY142">
        <v>0.375</v>
      </c>
      <c r="CZ142">
        <v>0</v>
      </c>
      <c r="DA142">
        <v>0</v>
      </c>
      <c r="DB142">
        <v>0.75</v>
      </c>
      <c r="DC142">
        <v>0</v>
      </c>
      <c r="DD142">
        <v>0</v>
      </c>
      <c r="DE142">
        <v>0.5</v>
      </c>
      <c r="DF142">
        <v>0</v>
      </c>
      <c r="DG142">
        <v>0</v>
      </c>
      <c r="DH142">
        <v>0</v>
      </c>
      <c r="DI142">
        <v>0.5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0.8125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0.5</v>
      </c>
      <c r="EJ142">
        <v>2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0.125</v>
      </c>
      <c r="ES142">
        <v>0</v>
      </c>
      <c r="ET142">
        <v>0.5424583333333336</v>
      </c>
      <c r="EU142">
        <v>0.5</v>
      </c>
      <c r="EV142">
        <v>0.75</v>
      </c>
      <c r="EW142">
        <v>0.2</v>
      </c>
      <c r="EX142">
        <v>0.66666666666666663</v>
      </c>
      <c r="EY142">
        <v>0.75</v>
      </c>
      <c r="EZ142">
        <v>0.25</v>
      </c>
      <c r="FA142">
        <v>0.390625</v>
      </c>
      <c r="FB142">
        <v>0.140625</v>
      </c>
      <c r="FC142">
        <v>9.375E-2</v>
      </c>
      <c r="FD142">
        <v>9.375E-2</v>
      </c>
      <c r="FE142">
        <v>0.6875</v>
      </c>
      <c r="FF142">
        <v>0</v>
      </c>
      <c r="FG142">
        <v>0</v>
      </c>
      <c r="FH142">
        <v>0.1875</v>
      </c>
      <c r="FI142">
        <v>0.1875</v>
      </c>
      <c r="FJ142">
        <v>0</v>
      </c>
      <c r="FK142">
        <v>0.1875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0.125</v>
      </c>
      <c r="FV142">
        <v>0</v>
      </c>
      <c r="FW142">
        <v>0.375</v>
      </c>
      <c r="FX142">
        <v>0</v>
      </c>
      <c r="FY142">
        <v>0</v>
      </c>
      <c r="FZ142">
        <v>0</v>
      </c>
      <c r="GA142">
        <v>0</v>
      </c>
      <c r="GB142">
        <v>6.25E-2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6.25E-2</v>
      </c>
      <c r="GK142">
        <v>0</v>
      </c>
    </row>
    <row r="143" spans="1:193" x14ac:dyDescent="0.35">
      <c r="A143" s="1">
        <v>141</v>
      </c>
      <c r="B143">
        <v>19</v>
      </c>
      <c r="C143" t="s">
        <v>210</v>
      </c>
      <c r="D143" t="s">
        <v>211</v>
      </c>
      <c r="F143">
        <v>21500</v>
      </c>
      <c r="I143">
        <v>130</v>
      </c>
      <c r="J143">
        <v>0</v>
      </c>
      <c r="K143">
        <f t="shared" si="2"/>
        <v>1</v>
      </c>
      <c r="M143">
        <v>645828.73625040764</v>
      </c>
      <c r="Q143">
        <v>3</v>
      </c>
      <c r="R143" t="s">
        <v>211</v>
      </c>
      <c r="S143">
        <v>1</v>
      </c>
      <c r="T143">
        <v>0</v>
      </c>
      <c r="U143">
        <v>0</v>
      </c>
      <c r="V143">
        <v>0.375</v>
      </c>
      <c r="W143">
        <v>0.125</v>
      </c>
      <c r="X143">
        <v>0.625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0.125</v>
      </c>
      <c r="AE143">
        <v>6.25E-2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0.125</v>
      </c>
      <c r="AU143">
        <v>0</v>
      </c>
      <c r="AV143">
        <v>0.375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6.25E-2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0.6875</v>
      </c>
      <c r="BR143">
        <v>0.6875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0.375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0.25</v>
      </c>
      <c r="CK143">
        <v>0.1875</v>
      </c>
      <c r="CL143">
        <v>0</v>
      </c>
      <c r="CM143">
        <v>0</v>
      </c>
      <c r="CN143">
        <v>0</v>
      </c>
      <c r="CO143">
        <v>1.8125</v>
      </c>
      <c r="CP143">
        <v>0.75</v>
      </c>
      <c r="CQ143">
        <v>0</v>
      </c>
      <c r="CR143">
        <v>0</v>
      </c>
      <c r="CS143">
        <v>0</v>
      </c>
      <c r="CT143">
        <v>0</v>
      </c>
      <c r="CU143">
        <v>0.625</v>
      </c>
      <c r="CV143">
        <v>0.125</v>
      </c>
      <c r="CW143">
        <v>0</v>
      </c>
      <c r="CX143">
        <v>0</v>
      </c>
      <c r="CY143">
        <v>0.375</v>
      </c>
      <c r="CZ143">
        <v>0</v>
      </c>
      <c r="DA143">
        <v>0</v>
      </c>
      <c r="DB143">
        <v>0.75</v>
      </c>
      <c r="DC143">
        <v>0</v>
      </c>
      <c r="DD143">
        <v>0</v>
      </c>
      <c r="DE143">
        <v>0.5</v>
      </c>
      <c r="DF143">
        <v>0</v>
      </c>
      <c r="DG143">
        <v>0</v>
      </c>
      <c r="DH143">
        <v>0</v>
      </c>
      <c r="DI143">
        <v>0.5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0.8125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0.5</v>
      </c>
      <c r="EJ143">
        <v>2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0.125</v>
      </c>
      <c r="ES143">
        <v>0</v>
      </c>
      <c r="ET143">
        <v>0.5424583333333336</v>
      </c>
      <c r="EU143">
        <v>0.5</v>
      </c>
      <c r="EV143">
        <v>0.75</v>
      </c>
      <c r="EW143">
        <v>0.2</v>
      </c>
      <c r="EX143">
        <v>0.66666666666666663</v>
      </c>
      <c r="EY143">
        <v>0.75</v>
      </c>
      <c r="EZ143">
        <v>0.25</v>
      </c>
      <c r="FA143">
        <v>0.390625</v>
      </c>
      <c r="FB143">
        <v>0.140625</v>
      </c>
      <c r="FC143">
        <v>9.375E-2</v>
      </c>
      <c r="FD143">
        <v>9.375E-2</v>
      </c>
      <c r="FE143">
        <v>0.6875</v>
      </c>
      <c r="FF143">
        <v>0</v>
      </c>
      <c r="FG143">
        <v>0</v>
      </c>
      <c r="FH143">
        <v>0.1875</v>
      </c>
      <c r="FI143">
        <v>0.1875</v>
      </c>
      <c r="FJ143">
        <v>0</v>
      </c>
      <c r="FK143">
        <v>0.1875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0.125</v>
      </c>
      <c r="FV143">
        <v>0</v>
      </c>
      <c r="FW143">
        <v>0.375</v>
      </c>
      <c r="FX143">
        <v>0</v>
      </c>
      <c r="FY143">
        <v>0</v>
      </c>
      <c r="FZ143">
        <v>0</v>
      </c>
      <c r="GA143">
        <v>0</v>
      </c>
      <c r="GB143">
        <v>6.25E-2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6.25E-2</v>
      </c>
      <c r="GK143">
        <v>0</v>
      </c>
    </row>
    <row r="144" spans="1:193" x14ac:dyDescent="0.35">
      <c r="A144" s="1">
        <v>142</v>
      </c>
      <c r="B144">
        <v>19</v>
      </c>
      <c r="C144" t="s">
        <v>210</v>
      </c>
      <c r="D144" t="s">
        <v>211</v>
      </c>
      <c r="F144">
        <v>16000</v>
      </c>
      <c r="I144">
        <v>130</v>
      </c>
      <c r="J144">
        <v>0</v>
      </c>
      <c r="K144">
        <f t="shared" si="2"/>
        <v>1</v>
      </c>
      <c r="M144">
        <v>207257.98013986109</v>
      </c>
      <c r="Q144">
        <v>3</v>
      </c>
      <c r="R144" t="s">
        <v>211</v>
      </c>
      <c r="S144">
        <v>1</v>
      </c>
      <c r="T144">
        <v>0</v>
      </c>
      <c r="U144">
        <v>0</v>
      </c>
      <c r="V144">
        <v>0.375</v>
      </c>
      <c r="W144">
        <v>0.125</v>
      </c>
      <c r="X144">
        <v>0.625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0.125</v>
      </c>
      <c r="AE144">
        <v>6.25E-2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0.125</v>
      </c>
      <c r="AU144">
        <v>0</v>
      </c>
      <c r="AV144">
        <v>0.375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6.25E-2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0.6875</v>
      </c>
      <c r="BR144">
        <v>0.6875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0.375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0.25</v>
      </c>
      <c r="CK144">
        <v>0.1875</v>
      </c>
      <c r="CL144">
        <v>0</v>
      </c>
      <c r="CM144">
        <v>0</v>
      </c>
      <c r="CN144">
        <v>0</v>
      </c>
      <c r="CO144">
        <v>1.8125</v>
      </c>
      <c r="CP144">
        <v>0.75</v>
      </c>
      <c r="CQ144">
        <v>0</v>
      </c>
      <c r="CR144">
        <v>0</v>
      </c>
      <c r="CS144">
        <v>0</v>
      </c>
      <c r="CT144">
        <v>0</v>
      </c>
      <c r="CU144">
        <v>0.625</v>
      </c>
      <c r="CV144">
        <v>0.125</v>
      </c>
      <c r="CW144">
        <v>0</v>
      </c>
      <c r="CX144">
        <v>0</v>
      </c>
      <c r="CY144">
        <v>0.375</v>
      </c>
      <c r="CZ144">
        <v>0</v>
      </c>
      <c r="DA144">
        <v>0</v>
      </c>
      <c r="DB144">
        <v>0.75</v>
      </c>
      <c r="DC144">
        <v>0</v>
      </c>
      <c r="DD144">
        <v>0</v>
      </c>
      <c r="DE144">
        <v>0.5</v>
      </c>
      <c r="DF144">
        <v>0</v>
      </c>
      <c r="DG144">
        <v>0</v>
      </c>
      <c r="DH144">
        <v>0</v>
      </c>
      <c r="DI144">
        <v>0.5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0.8125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0.5</v>
      </c>
      <c r="EJ144">
        <v>2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0.125</v>
      </c>
      <c r="ES144">
        <v>0</v>
      </c>
      <c r="ET144">
        <v>0.5424583333333336</v>
      </c>
      <c r="EU144">
        <v>0.5</v>
      </c>
      <c r="EV144">
        <v>0.75</v>
      </c>
      <c r="EW144">
        <v>0.2</v>
      </c>
      <c r="EX144">
        <v>0.66666666666666663</v>
      </c>
      <c r="EY144">
        <v>0.75</v>
      </c>
      <c r="EZ144">
        <v>0.25</v>
      </c>
      <c r="FA144">
        <v>0.390625</v>
      </c>
      <c r="FB144">
        <v>0.140625</v>
      </c>
      <c r="FC144">
        <v>9.375E-2</v>
      </c>
      <c r="FD144">
        <v>9.375E-2</v>
      </c>
      <c r="FE144">
        <v>0.6875</v>
      </c>
      <c r="FF144">
        <v>0</v>
      </c>
      <c r="FG144">
        <v>0</v>
      </c>
      <c r="FH144">
        <v>0.1875</v>
      </c>
      <c r="FI144">
        <v>0.1875</v>
      </c>
      <c r="FJ144">
        <v>0</v>
      </c>
      <c r="FK144">
        <v>0.1875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0.125</v>
      </c>
      <c r="FV144">
        <v>0</v>
      </c>
      <c r="FW144">
        <v>0.375</v>
      </c>
      <c r="FX144">
        <v>0</v>
      </c>
      <c r="FY144">
        <v>0</v>
      </c>
      <c r="FZ144">
        <v>0</v>
      </c>
      <c r="GA144">
        <v>0</v>
      </c>
      <c r="GB144">
        <v>6.25E-2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6.25E-2</v>
      </c>
      <c r="GK144">
        <v>0</v>
      </c>
    </row>
    <row r="145" spans="1:193" x14ac:dyDescent="0.35">
      <c r="A145" s="1">
        <v>143</v>
      </c>
      <c r="B145">
        <v>19</v>
      </c>
      <c r="C145" t="s">
        <v>210</v>
      </c>
      <c r="D145" t="s">
        <v>211</v>
      </c>
      <c r="F145">
        <v>9100</v>
      </c>
      <c r="I145">
        <v>130</v>
      </c>
      <c r="J145">
        <v>0</v>
      </c>
      <c r="K145">
        <f t="shared" si="2"/>
        <v>1</v>
      </c>
      <c r="M145">
        <v>25731.836162444491</v>
      </c>
      <c r="Q145">
        <v>3</v>
      </c>
      <c r="R145" t="s">
        <v>211</v>
      </c>
      <c r="S145">
        <v>1</v>
      </c>
      <c r="T145">
        <v>0</v>
      </c>
      <c r="U145">
        <v>0</v>
      </c>
      <c r="V145">
        <v>0.375</v>
      </c>
      <c r="W145">
        <v>0.125</v>
      </c>
      <c r="X145">
        <v>0.625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0.125</v>
      </c>
      <c r="AE145">
        <v>6.25E-2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0.125</v>
      </c>
      <c r="AU145">
        <v>0</v>
      </c>
      <c r="AV145">
        <v>0.375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6.25E-2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0.6875</v>
      </c>
      <c r="BR145">
        <v>0.6875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0.375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0.25</v>
      </c>
      <c r="CK145">
        <v>0.1875</v>
      </c>
      <c r="CL145">
        <v>0</v>
      </c>
      <c r="CM145">
        <v>0</v>
      </c>
      <c r="CN145">
        <v>0</v>
      </c>
      <c r="CO145">
        <v>1.8125</v>
      </c>
      <c r="CP145">
        <v>0.75</v>
      </c>
      <c r="CQ145">
        <v>0</v>
      </c>
      <c r="CR145">
        <v>0</v>
      </c>
      <c r="CS145">
        <v>0</v>
      </c>
      <c r="CT145">
        <v>0</v>
      </c>
      <c r="CU145">
        <v>0.625</v>
      </c>
      <c r="CV145">
        <v>0.125</v>
      </c>
      <c r="CW145">
        <v>0</v>
      </c>
      <c r="CX145">
        <v>0</v>
      </c>
      <c r="CY145">
        <v>0.375</v>
      </c>
      <c r="CZ145">
        <v>0</v>
      </c>
      <c r="DA145">
        <v>0</v>
      </c>
      <c r="DB145">
        <v>0.75</v>
      </c>
      <c r="DC145">
        <v>0</v>
      </c>
      <c r="DD145">
        <v>0</v>
      </c>
      <c r="DE145">
        <v>0.5</v>
      </c>
      <c r="DF145">
        <v>0</v>
      </c>
      <c r="DG145">
        <v>0</v>
      </c>
      <c r="DH145">
        <v>0</v>
      </c>
      <c r="DI145">
        <v>0.5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0.8125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0.5</v>
      </c>
      <c r="EJ145">
        <v>2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0.125</v>
      </c>
      <c r="ES145">
        <v>0</v>
      </c>
      <c r="ET145">
        <v>0.5424583333333336</v>
      </c>
      <c r="EU145">
        <v>0.5</v>
      </c>
      <c r="EV145">
        <v>0.75</v>
      </c>
      <c r="EW145">
        <v>0.2</v>
      </c>
      <c r="EX145">
        <v>0.66666666666666663</v>
      </c>
      <c r="EY145">
        <v>0.75</v>
      </c>
      <c r="EZ145">
        <v>0.25</v>
      </c>
      <c r="FA145">
        <v>0.390625</v>
      </c>
      <c r="FB145">
        <v>0.140625</v>
      </c>
      <c r="FC145">
        <v>9.375E-2</v>
      </c>
      <c r="FD145">
        <v>9.375E-2</v>
      </c>
      <c r="FE145">
        <v>0.6875</v>
      </c>
      <c r="FF145">
        <v>0</v>
      </c>
      <c r="FG145">
        <v>0</v>
      </c>
      <c r="FH145">
        <v>0.1875</v>
      </c>
      <c r="FI145">
        <v>0.1875</v>
      </c>
      <c r="FJ145">
        <v>0</v>
      </c>
      <c r="FK145">
        <v>0.1875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0.125</v>
      </c>
      <c r="FV145">
        <v>0</v>
      </c>
      <c r="FW145">
        <v>0.375</v>
      </c>
      <c r="FX145">
        <v>0</v>
      </c>
      <c r="FY145">
        <v>0</v>
      </c>
      <c r="FZ145">
        <v>0</v>
      </c>
      <c r="GA145">
        <v>0</v>
      </c>
      <c r="GB145">
        <v>6.25E-2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6.25E-2</v>
      </c>
      <c r="GK145">
        <v>0</v>
      </c>
    </row>
    <row r="146" spans="1:193" x14ac:dyDescent="0.35">
      <c r="A146" s="1">
        <v>144</v>
      </c>
      <c r="B146">
        <v>19</v>
      </c>
      <c r="C146" t="s">
        <v>210</v>
      </c>
      <c r="D146" t="s">
        <v>211</v>
      </c>
      <c r="F146">
        <v>5600</v>
      </c>
      <c r="I146">
        <v>130</v>
      </c>
      <c r="J146">
        <v>0</v>
      </c>
      <c r="K146">
        <f t="shared" si="2"/>
        <v>1</v>
      </c>
      <c r="M146">
        <v>2540.8167744851098</v>
      </c>
      <c r="Q146">
        <v>3</v>
      </c>
      <c r="R146" t="s">
        <v>211</v>
      </c>
      <c r="S146">
        <v>1</v>
      </c>
      <c r="T146">
        <v>0</v>
      </c>
      <c r="U146">
        <v>0</v>
      </c>
      <c r="V146">
        <v>0.375</v>
      </c>
      <c r="W146">
        <v>0.125</v>
      </c>
      <c r="X146">
        <v>0.625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0.125</v>
      </c>
      <c r="AE146">
        <v>6.25E-2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0.125</v>
      </c>
      <c r="AU146">
        <v>0</v>
      </c>
      <c r="AV146">
        <v>0.375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6.25E-2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0.6875</v>
      </c>
      <c r="BR146">
        <v>0.6875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0.375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0.25</v>
      </c>
      <c r="CK146">
        <v>0.1875</v>
      </c>
      <c r="CL146">
        <v>0</v>
      </c>
      <c r="CM146">
        <v>0</v>
      </c>
      <c r="CN146">
        <v>0</v>
      </c>
      <c r="CO146">
        <v>1.8125</v>
      </c>
      <c r="CP146">
        <v>0.75</v>
      </c>
      <c r="CQ146">
        <v>0</v>
      </c>
      <c r="CR146">
        <v>0</v>
      </c>
      <c r="CS146">
        <v>0</v>
      </c>
      <c r="CT146">
        <v>0</v>
      </c>
      <c r="CU146">
        <v>0.625</v>
      </c>
      <c r="CV146">
        <v>0.125</v>
      </c>
      <c r="CW146">
        <v>0</v>
      </c>
      <c r="CX146">
        <v>0</v>
      </c>
      <c r="CY146">
        <v>0.375</v>
      </c>
      <c r="CZ146">
        <v>0</v>
      </c>
      <c r="DA146">
        <v>0</v>
      </c>
      <c r="DB146">
        <v>0.75</v>
      </c>
      <c r="DC146">
        <v>0</v>
      </c>
      <c r="DD146">
        <v>0</v>
      </c>
      <c r="DE146">
        <v>0.5</v>
      </c>
      <c r="DF146">
        <v>0</v>
      </c>
      <c r="DG146">
        <v>0</v>
      </c>
      <c r="DH146">
        <v>0</v>
      </c>
      <c r="DI146">
        <v>0.5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0.8125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0.5</v>
      </c>
      <c r="EJ146">
        <v>2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0.125</v>
      </c>
      <c r="ES146">
        <v>0</v>
      </c>
      <c r="ET146">
        <v>0.5424583333333336</v>
      </c>
      <c r="EU146">
        <v>0.5</v>
      </c>
      <c r="EV146">
        <v>0.75</v>
      </c>
      <c r="EW146">
        <v>0.2</v>
      </c>
      <c r="EX146">
        <v>0.66666666666666663</v>
      </c>
      <c r="EY146">
        <v>0.75</v>
      </c>
      <c r="EZ146">
        <v>0.25</v>
      </c>
      <c r="FA146">
        <v>0.390625</v>
      </c>
      <c r="FB146">
        <v>0.140625</v>
      </c>
      <c r="FC146">
        <v>9.375E-2</v>
      </c>
      <c r="FD146">
        <v>9.375E-2</v>
      </c>
      <c r="FE146">
        <v>0.6875</v>
      </c>
      <c r="FF146">
        <v>0</v>
      </c>
      <c r="FG146">
        <v>0</v>
      </c>
      <c r="FH146">
        <v>0.1875</v>
      </c>
      <c r="FI146">
        <v>0.1875</v>
      </c>
      <c r="FJ146">
        <v>0</v>
      </c>
      <c r="FK146">
        <v>0.1875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0.125</v>
      </c>
      <c r="FV146">
        <v>0</v>
      </c>
      <c r="FW146">
        <v>0.375</v>
      </c>
      <c r="FX146">
        <v>0</v>
      </c>
      <c r="FY146">
        <v>0</v>
      </c>
      <c r="FZ146">
        <v>0</v>
      </c>
      <c r="GA146">
        <v>0</v>
      </c>
      <c r="GB146">
        <v>6.25E-2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6.25E-2</v>
      </c>
      <c r="GK146">
        <v>0</v>
      </c>
    </row>
    <row r="147" spans="1:193" x14ac:dyDescent="0.35">
      <c r="A147" s="1">
        <v>145</v>
      </c>
      <c r="B147">
        <v>19</v>
      </c>
      <c r="C147" t="s">
        <v>210</v>
      </c>
      <c r="D147" t="s">
        <v>211</v>
      </c>
      <c r="F147">
        <v>4300</v>
      </c>
      <c r="I147">
        <v>130</v>
      </c>
      <c r="J147">
        <v>0</v>
      </c>
      <c r="K147">
        <f t="shared" si="2"/>
        <v>1</v>
      </c>
      <c r="M147">
        <v>525.20844201576381</v>
      </c>
      <c r="Q147">
        <v>3</v>
      </c>
      <c r="R147" t="s">
        <v>211</v>
      </c>
      <c r="S147">
        <v>1</v>
      </c>
      <c r="T147">
        <v>0</v>
      </c>
      <c r="U147">
        <v>0</v>
      </c>
      <c r="V147">
        <v>0.375</v>
      </c>
      <c r="W147">
        <v>0.125</v>
      </c>
      <c r="X147">
        <v>0.625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0.125</v>
      </c>
      <c r="AE147">
        <v>6.25E-2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0.125</v>
      </c>
      <c r="AU147">
        <v>0</v>
      </c>
      <c r="AV147">
        <v>0.375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6.25E-2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0.6875</v>
      </c>
      <c r="BR147">
        <v>0.6875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0.375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0.25</v>
      </c>
      <c r="CK147">
        <v>0.1875</v>
      </c>
      <c r="CL147">
        <v>0</v>
      </c>
      <c r="CM147">
        <v>0</v>
      </c>
      <c r="CN147">
        <v>0</v>
      </c>
      <c r="CO147">
        <v>1.8125</v>
      </c>
      <c r="CP147">
        <v>0.75</v>
      </c>
      <c r="CQ147">
        <v>0</v>
      </c>
      <c r="CR147">
        <v>0</v>
      </c>
      <c r="CS147">
        <v>0</v>
      </c>
      <c r="CT147">
        <v>0</v>
      </c>
      <c r="CU147">
        <v>0.625</v>
      </c>
      <c r="CV147">
        <v>0.125</v>
      </c>
      <c r="CW147">
        <v>0</v>
      </c>
      <c r="CX147">
        <v>0</v>
      </c>
      <c r="CY147">
        <v>0.375</v>
      </c>
      <c r="CZ147">
        <v>0</v>
      </c>
      <c r="DA147">
        <v>0</v>
      </c>
      <c r="DB147">
        <v>0.75</v>
      </c>
      <c r="DC147">
        <v>0</v>
      </c>
      <c r="DD147">
        <v>0</v>
      </c>
      <c r="DE147">
        <v>0.5</v>
      </c>
      <c r="DF147">
        <v>0</v>
      </c>
      <c r="DG147">
        <v>0</v>
      </c>
      <c r="DH147">
        <v>0</v>
      </c>
      <c r="DI147">
        <v>0.5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0.8125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0.5</v>
      </c>
      <c r="EJ147">
        <v>2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0.125</v>
      </c>
      <c r="ES147">
        <v>0</v>
      </c>
      <c r="ET147">
        <v>0.5424583333333336</v>
      </c>
      <c r="EU147">
        <v>0.5</v>
      </c>
      <c r="EV147">
        <v>0.75</v>
      </c>
      <c r="EW147">
        <v>0.2</v>
      </c>
      <c r="EX147">
        <v>0.66666666666666663</v>
      </c>
      <c r="EY147">
        <v>0.75</v>
      </c>
      <c r="EZ147">
        <v>0.25</v>
      </c>
      <c r="FA147">
        <v>0.390625</v>
      </c>
      <c r="FB147">
        <v>0.140625</v>
      </c>
      <c r="FC147">
        <v>9.375E-2</v>
      </c>
      <c r="FD147">
        <v>9.375E-2</v>
      </c>
      <c r="FE147">
        <v>0.6875</v>
      </c>
      <c r="FF147">
        <v>0</v>
      </c>
      <c r="FG147">
        <v>0</v>
      </c>
      <c r="FH147">
        <v>0.1875</v>
      </c>
      <c r="FI147">
        <v>0.1875</v>
      </c>
      <c r="FJ147">
        <v>0</v>
      </c>
      <c r="FK147">
        <v>0.1875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0.125</v>
      </c>
      <c r="FV147">
        <v>0</v>
      </c>
      <c r="FW147">
        <v>0.375</v>
      </c>
      <c r="FX147">
        <v>0</v>
      </c>
      <c r="FY147">
        <v>0</v>
      </c>
      <c r="FZ147">
        <v>0</v>
      </c>
      <c r="GA147">
        <v>0</v>
      </c>
      <c r="GB147">
        <v>6.25E-2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6.25E-2</v>
      </c>
      <c r="GK147">
        <v>0</v>
      </c>
    </row>
    <row r="148" spans="1:193" x14ac:dyDescent="0.35">
      <c r="A148" s="1">
        <v>146</v>
      </c>
      <c r="B148">
        <v>19</v>
      </c>
      <c r="C148" t="s">
        <v>210</v>
      </c>
      <c r="D148" t="s">
        <v>211</v>
      </c>
      <c r="F148">
        <v>3400</v>
      </c>
      <c r="I148">
        <v>130</v>
      </c>
      <c r="J148">
        <v>0</v>
      </c>
      <c r="K148">
        <f t="shared" si="2"/>
        <v>1</v>
      </c>
      <c r="M148">
        <v>115.6351816596743</v>
      </c>
      <c r="Q148">
        <v>3</v>
      </c>
      <c r="R148" t="s">
        <v>211</v>
      </c>
      <c r="S148">
        <v>1</v>
      </c>
      <c r="T148">
        <v>0</v>
      </c>
      <c r="U148">
        <v>0</v>
      </c>
      <c r="V148">
        <v>0.375</v>
      </c>
      <c r="W148">
        <v>0.125</v>
      </c>
      <c r="X148">
        <v>0.625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0.125</v>
      </c>
      <c r="AE148">
        <v>6.25E-2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0.125</v>
      </c>
      <c r="AU148">
        <v>0</v>
      </c>
      <c r="AV148">
        <v>0.375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6.25E-2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0.6875</v>
      </c>
      <c r="BR148">
        <v>0.6875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0.375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0.25</v>
      </c>
      <c r="CK148">
        <v>0.1875</v>
      </c>
      <c r="CL148">
        <v>0</v>
      </c>
      <c r="CM148">
        <v>0</v>
      </c>
      <c r="CN148">
        <v>0</v>
      </c>
      <c r="CO148">
        <v>1.8125</v>
      </c>
      <c r="CP148">
        <v>0.75</v>
      </c>
      <c r="CQ148">
        <v>0</v>
      </c>
      <c r="CR148">
        <v>0</v>
      </c>
      <c r="CS148">
        <v>0</v>
      </c>
      <c r="CT148">
        <v>0</v>
      </c>
      <c r="CU148">
        <v>0.625</v>
      </c>
      <c r="CV148">
        <v>0.125</v>
      </c>
      <c r="CW148">
        <v>0</v>
      </c>
      <c r="CX148">
        <v>0</v>
      </c>
      <c r="CY148">
        <v>0.375</v>
      </c>
      <c r="CZ148">
        <v>0</v>
      </c>
      <c r="DA148">
        <v>0</v>
      </c>
      <c r="DB148">
        <v>0.75</v>
      </c>
      <c r="DC148">
        <v>0</v>
      </c>
      <c r="DD148">
        <v>0</v>
      </c>
      <c r="DE148">
        <v>0.5</v>
      </c>
      <c r="DF148">
        <v>0</v>
      </c>
      <c r="DG148">
        <v>0</v>
      </c>
      <c r="DH148">
        <v>0</v>
      </c>
      <c r="DI148">
        <v>0.5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0.8125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0.5</v>
      </c>
      <c r="EJ148">
        <v>2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0.125</v>
      </c>
      <c r="ES148">
        <v>0</v>
      </c>
      <c r="ET148">
        <v>0.5424583333333336</v>
      </c>
      <c r="EU148">
        <v>0.5</v>
      </c>
      <c r="EV148">
        <v>0.75</v>
      </c>
      <c r="EW148">
        <v>0.2</v>
      </c>
      <c r="EX148">
        <v>0.66666666666666663</v>
      </c>
      <c r="EY148">
        <v>0.75</v>
      </c>
      <c r="EZ148">
        <v>0.25</v>
      </c>
      <c r="FA148">
        <v>0.390625</v>
      </c>
      <c r="FB148">
        <v>0.140625</v>
      </c>
      <c r="FC148">
        <v>9.375E-2</v>
      </c>
      <c r="FD148">
        <v>9.375E-2</v>
      </c>
      <c r="FE148">
        <v>0.6875</v>
      </c>
      <c r="FF148">
        <v>0</v>
      </c>
      <c r="FG148">
        <v>0</v>
      </c>
      <c r="FH148">
        <v>0.1875</v>
      </c>
      <c r="FI148">
        <v>0.1875</v>
      </c>
      <c r="FJ148">
        <v>0</v>
      </c>
      <c r="FK148">
        <v>0.1875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0.125</v>
      </c>
      <c r="FV148">
        <v>0</v>
      </c>
      <c r="FW148">
        <v>0.375</v>
      </c>
      <c r="FX148">
        <v>0</v>
      </c>
      <c r="FY148">
        <v>0</v>
      </c>
      <c r="FZ148">
        <v>0</v>
      </c>
      <c r="GA148">
        <v>0</v>
      </c>
      <c r="GB148">
        <v>6.25E-2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6.25E-2</v>
      </c>
      <c r="GK148">
        <v>0</v>
      </c>
    </row>
    <row r="149" spans="1:193" x14ac:dyDescent="0.35">
      <c r="A149" s="1">
        <v>147</v>
      </c>
      <c r="B149">
        <v>20</v>
      </c>
      <c r="C149" t="s">
        <v>210</v>
      </c>
      <c r="D149" t="s">
        <v>211</v>
      </c>
      <c r="F149">
        <v>9100</v>
      </c>
      <c r="I149">
        <v>120</v>
      </c>
      <c r="J149">
        <v>0</v>
      </c>
      <c r="K149">
        <f t="shared" si="2"/>
        <v>1</v>
      </c>
      <c r="M149">
        <v>362838821186.47638</v>
      </c>
      <c r="Q149">
        <v>3</v>
      </c>
      <c r="R149" t="s">
        <v>211</v>
      </c>
      <c r="S149">
        <v>1</v>
      </c>
      <c r="T149">
        <v>0</v>
      </c>
      <c r="U149">
        <v>0</v>
      </c>
      <c r="V149">
        <v>0.375</v>
      </c>
      <c r="W149">
        <v>0.125</v>
      </c>
      <c r="X149">
        <v>0.625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0.125</v>
      </c>
      <c r="AE149">
        <v>6.25E-2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0.125</v>
      </c>
      <c r="AU149">
        <v>0</v>
      </c>
      <c r="AV149">
        <v>0.375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6.25E-2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0.6875</v>
      </c>
      <c r="BR149">
        <v>0.6875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0.375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0.25</v>
      </c>
      <c r="CK149">
        <v>0.1875</v>
      </c>
      <c r="CL149">
        <v>0</v>
      </c>
      <c r="CM149">
        <v>0</v>
      </c>
      <c r="CN149">
        <v>0</v>
      </c>
      <c r="CO149">
        <v>1.8125</v>
      </c>
      <c r="CP149">
        <v>0.75</v>
      </c>
      <c r="CQ149">
        <v>0</v>
      </c>
      <c r="CR149">
        <v>0</v>
      </c>
      <c r="CS149">
        <v>0</v>
      </c>
      <c r="CT149">
        <v>0</v>
      </c>
      <c r="CU149">
        <v>0.625</v>
      </c>
      <c r="CV149">
        <v>0.125</v>
      </c>
      <c r="CW149">
        <v>0</v>
      </c>
      <c r="CX149">
        <v>0</v>
      </c>
      <c r="CY149">
        <v>0.375</v>
      </c>
      <c r="CZ149">
        <v>0</v>
      </c>
      <c r="DA149">
        <v>0</v>
      </c>
      <c r="DB149">
        <v>0.75</v>
      </c>
      <c r="DC149">
        <v>0</v>
      </c>
      <c r="DD149">
        <v>0</v>
      </c>
      <c r="DE149">
        <v>0.5</v>
      </c>
      <c r="DF149">
        <v>0</v>
      </c>
      <c r="DG149">
        <v>0</v>
      </c>
      <c r="DH149">
        <v>0</v>
      </c>
      <c r="DI149">
        <v>0.5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0.8125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0.5</v>
      </c>
      <c r="EJ149">
        <v>2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0.125</v>
      </c>
      <c r="ES149">
        <v>0</v>
      </c>
      <c r="ET149">
        <v>0.5424583333333336</v>
      </c>
      <c r="EU149">
        <v>0.5</v>
      </c>
      <c r="EV149">
        <v>0.75</v>
      </c>
      <c r="EW149">
        <v>0.2</v>
      </c>
      <c r="EX149">
        <v>0.66666666666666663</v>
      </c>
      <c r="EY149">
        <v>0.75</v>
      </c>
      <c r="EZ149">
        <v>0.25</v>
      </c>
      <c r="FA149">
        <v>0.390625</v>
      </c>
      <c r="FB149">
        <v>0.140625</v>
      </c>
      <c r="FC149">
        <v>9.375E-2</v>
      </c>
      <c r="FD149">
        <v>9.375E-2</v>
      </c>
      <c r="FE149">
        <v>0.6875</v>
      </c>
      <c r="FF149">
        <v>0</v>
      </c>
      <c r="FG149">
        <v>0</v>
      </c>
      <c r="FH149">
        <v>0.1875</v>
      </c>
      <c r="FI149">
        <v>0.1875</v>
      </c>
      <c r="FJ149">
        <v>0</v>
      </c>
      <c r="FK149">
        <v>0.1875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0.125</v>
      </c>
      <c r="FV149">
        <v>0</v>
      </c>
      <c r="FW149">
        <v>0.375</v>
      </c>
      <c r="FX149">
        <v>0</v>
      </c>
      <c r="FY149">
        <v>0</v>
      </c>
      <c r="FZ149">
        <v>0</v>
      </c>
      <c r="GA149">
        <v>0</v>
      </c>
      <c r="GB149">
        <v>6.25E-2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6.25E-2</v>
      </c>
      <c r="GK149">
        <v>0</v>
      </c>
    </row>
    <row r="150" spans="1:193" x14ac:dyDescent="0.35">
      <c r="A150" s="1">
        <v>148</v>
      </c>
      <c r="B150">
        <v>21</v>
      </c>
      <c r="C150" t="s">
        <v>210</v>
      </c>
      <c r="D150" t="s">
        <v>211</v>
      </c>
      <c r="F150">
        <v>5600</v>
      </c>
      <c r="I150">
        <v>110</v>
      </c>
      <c r="J150">
        <v>0</v>
      </c>
      <c r="K150">
        <f t="shared" si="2"/>
        <v>1</v>
      </c>
      <c r="M150">
        <v>98849.243043345981</v>
      </c>
      <c r="Q150">
        <v>3</v>
      </c>
      <c r="R150" t="s">
        <v>211</v>
      </c>
      <c r="S150">
        <v>1</v>
      </c>
      <c r="T150">
        <v>0</v>
      </c>
      <c r="U150">
        <v>0</v>
      </c>
      <c r="V150">
        <v>0.375</v>
      </c>
      <c r="W150">
        <v>0.125</v>
      </c>
      <c r="X150">
        <v>0.625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0.125</v>
      </c>
      <c r="AE150">
        <v>6.25E-2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0.125</v>
      </c>
      <c r="AU150">
        <v>0</v>
      </c>
      <c r="AV150">
        <v>0.375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6.25E-2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0.6875</v>
      </c>
      <c r="BR150">
        <v>0.6875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0.375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0.25</v>
      </c>
      <c r="CK150">
        <v>0.1875</v>
      </c>
      <c r="CL150">
        <v>0</v>
      </c>
      <c r="CM150">
        <v>0</v>
      </c>
      <c r="CN150">
        <v>0</v>
      </c>
      <c r="CO150">
        <v>1.8125</v>
      </c>
      <c r="CP150">
        <v>0.75</v>
      </c>
      <c r="CQ150">
        <v>0</v>
      </c>
      <c r="CR150">
        <v>0</v>
      </c>
      <c r="CS150">
        <v>0</v>
      </c>
      <c r="CT150">
        <v>0</v>
      </c>
      <c r="CU150">
        <v>0.625</v>
      </c>
      <c r="CV150">
        <v>0.125</v>
      </c>
      <c r="CW150">
        <v>0</v>
      </c>
      <c r="CX150">
        <v>0</v>
      </c>
      <c r="CY150">
        <v>0.375</v>
      </c>
      <c r="CZ150">
        <v>0</v>
      </c>
      <c r="DA150">
        <v>0</v>
      </c>
      <c r="DB150">
        <v>0.75</v>
      </c>
      <c r="DC150">
        <v>0</v>
      </c>
      <c r="DD150">
        <v>0</v>
      </c>
      <c r="DE150">
        <v>0.5</v>
      </c>
      <c r="DF150">
        <v>0</v>
      </c>
      <c r="DG150">
        <v>0</v>
      </c>
      <c r="DH150">
        <v>0</v>
      </c>
      <c r="DI150">
        <v>0.5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0.8125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0.5</v>
      </c>
      <c r="EJ150">
        <v>2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0.125</v>
      </c>
      <c r="ES150">
        <v>0</v>
      </c>
      <c r="ET150">
        <v>0.5424583333333336</v>
      </c>
      <c r="EU150">
        <v>0.5</v>
      </c>
      <c r="EV150">
        <v>0.75</v>
      </c>
      <c r="EW150">
        <v>0.2</v>
      </c>
      <c r="EX150">
        <v>0.66666666666666663</v>
      </c>
      <c r="EY150">
        <v>0.75</v>
      </c>
      <c r="EZ150">
        <v>0.25</v>
      </c>
      <c r="FA150">
        <v>0.390625</v>
      </c>
      <c r="FB150">
        <v>0.140625</v>
      </c>
      <c r="FC150">
        <v>9.375E-2</v>
      </c>
      <c r="FD150">
        <v>9.375E-2</v>
      </c>
      <c r="FE150">
        <v>0.6875</v>
      </c>
      <c r="FF150">
        <v>0</v>
      </c>
      <c r="FG150">
        <v>0</v>
      </c>
      <c r="FH150">
        <v>0.1875</v>
      </c>
      <c r="FI150">
        <v>0.1875</v>
      </c>
      <c r="FJ150">
        <v>0</v>
      </c>
      <c r="FK150">
        <v>0.1875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0.125</v>
      </c>
      <c r="FV150">
        <v>0</v>
      </c>
      <c r="FW150">
        <v>0.375</v>
      </c>
      <c r="FX150">
        <v>0</v>
      </c>
      <c r="FY150">
        <v>0</v>
      </c>
      <c r="FZ150">
        <v>0</v>
      </c>
      <c r="GA150">
        <v>0</v>
      </c>
      <c r="GB150">
        <v>6.25E-2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6.25E-2</v>
      </c>
      <c r="GK150">
        <v>0</v>
      </c>
    </row>
    <row r="151" spans="1:193" x14ac:dyDescent="0.35">
      <c r="A151" s="1">
        <v>149</v>
      </c>
      <c r="B151">
        <v>21</v>
      </c>
      <c r="C151" t="s">
        <v>210</v>
      </c>
      <c r="D151" t="s">
        <v>211</v>
      </c>
      <c r="F151">
        <v>4810</v>
      </c>
      <c r="I151">
        <v>110</v>
      </c>
      <c r="J151">
        <v>0</v>
      </c>
      <c r="K151">
        <f t="shared" si="2"/>
        <v>1</v>
      </c>
      <c r="M151">
        <v>14572.66255123146</v>
      </c>
      <c r="Q151">
        <v>3</v>
      </c>
      <c r="R151" t="s">
        <v>211</v>
      </c>
      <c r="S151">
        <v>1</v>
      </c>
      <c r="T151">
        <v>0</v>
      </c>
      <c r="U151">
        <v>0</v>
      </c>
      <c r="V151">
        <v>0.375</v>
      </c>
      <c r="W151">
        <v>0.125</v>
      </c>
      <c r="X151">
        <v>0.625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0.125</v>
      </c>
      <c r="AE151">
        <v>6.25E-2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0.125</v>
      </c>
      <c r="AU151">
        <v>0</v>
      </c>
      <c r="AV151">
        <v>0.375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6.25E-2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0.6875</v>
      </c>
      <c r="BR151">
        <v>0.6875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0.375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0.25</v>
      </c>
      <c r="CK151">
        <v>0.1875</v>
      </c>
      <c r="CL151">
        <v>0</v>
      </c>
      <c r="CM151">
        <v>0</v>
      </c>
      <c r="CN151">
        <v>0</v>
      </c>
      <c r="CO151">
        <v>1.8125</v>
      </c>
      <c r="CP151">
        <v>0.75</v>
      </c>
      <c r="CQ151">
        <v>0</v>
      </c>
      <c r="CR151">
        <v>0</v>
      </c>
      <c r="CS151">
        <v>0</v>
      </c>
      <c r="CT151">
        <v>0</v>
      </c>
      <c r="CU151">
        <v>0.625</v>
      </c>
      <c r="CV151">
        <v>0.125</v>
      </c>
      <c r="CW151">
        <v>0</v>
      </c>
      <c r="CX151">
        <v>0</v>
      </c>
      <c r="CY151">
        <v>0.375</v>
      </c>
      <c r="CZ151">
        <v>0</v>
      </c>
      <c r="DA151">
        <v>0</v>
      </c>
      <c r="DB151">
        <v>0.75</v>
      </c>
      <c r="DC151">
        <v>0</v>
      </c>
      <c r="DD151">
        <v>0</v>
      </c>
      <c r="DE151">
        <v>0.5</v>
      </c>
      <c r="DF151">
        <v>0</v>
      </c>
      <c r="DG151">
        <v>0</v>
      </c>
      <c r="DH151">
        <v>0</v>
      </c>
      <c r="DI151">
        <v>0.5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0.8125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0.5</v>
      </c>
      <c r="EJ151">
        <v>2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0.125</v>
      </c>
      <c r="ES151">
        <v>0</v>
      </c>
      <c r="ET151">
        <v>0.5424583333333336</v>
      </c>
      <c r="EU151">
        <v>0.5</v>
      </c>
      <c r="EV151">
        <v>0.75</v>
      </c>
      <c r="EW151">
        <v>0.2</v>
      </c>
      <c r="EX151">
        <v>0.66666666666666663</v>
      </c>
      <c r="EY151">
        <v>0.75</v>
      </c>
      <c r="EZ151">
        <v>0.25</v>
      </c>
      <c r="FA151">
        <v>0.390625</v>
      </c>
      <c r="FB151">
        <v>0.140625</v>
      </c>
      <c r="FC151">
        <v>9.375E-2</v>
      </c>
      <c r="FD151">
        <v>9.375E-2</v>
      </c>
      <c r="FE151">
        <v>0.6875</v>
      </c>
      <c r="FF151">
        <v>0</v>
      </c>
      <c r="FG151">
        <v>0</v>
      </c>
      <c r="FH151">
        <v>0.1875</v>
      </c>
      <c r="FI151">
        <v>0.1875</v>
      </c>
      <c r="FJ151">
        <v>0</v>
      </c>
      <c r="FK151">
        <v>0.1875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0.125</v>
      </c>
      <c r="FV151">
        <v>0</v>
      </c>
      <c r="FW151">
        <v>0.375</v>
      </c>
      <c r="FX151">
        <v>0</v>
      </c>
      <c r="FY151">
        <v>0</v>
      </c>
      <c r="FZ151">
        <v>0</v>
      </c>
      <c r="GA151">
        <v>0</v>
      </c>
      <c r="GB151">
        <v>6.25E-2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6.25E-2</v>
      </c>
      <c r="GK151">
        <v>0</v>
      </c>
    </row>
    <row r="152" spans="1:193" x14ac:dyDescent="0.35">
      <c r="A152" s="1">
        <v>150</v>
      </c>
      <c r="B152">
        <v>21</v>
      </c>
      <c r="C152" t="s">
        <v>210</v>
      </c>
      <c r="D152" t="s">
        <v>211</v>
      </c>
      <c r="F152">
        <v>4300</v>
      </c>
      <c r="I152">
        <v>110</v>
      </c>
      <c r="J152">
        <v>0</v>
      </c>
      <c r="K152">
        <f t="shared" si="2"/>
        <v>1</v>
      </c>
      <c r="M152">
        <v>17796.381133201688</v>
      </c>
      <c r="Q152">
        <v>3</v>
      </c>
      <c r="R152" t="s">
        <v>211</v>
      </c>
      <c r="S152">
        <v>1</v>
      </c>
      <c r="T152">
        <v>0</v>
      </c>
      <c r="U152">
        <v>0</v>
      </c>
      <c r="V152">
        <v>0.375</v>
      </c>
      <c r="W152">
        <v>0.125</v>
      </c>
      <c r="X152">
        <v>0.625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0.125</v>
      </c>
      <c r="AE152">
        <v>6.25E-2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0.125</v>
      </c>
      <c r="AU152">
        <v>0</v>
      </c>
      <c r="AV152">
        <v>0.375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6.25E-2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0.6875</v>
      </c>
      <c r="BR152">
        <v>0.6875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0.375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0.25</v>
      </c>
      <c r="CK152">
        <v>0.1875</v>
      </c>
      <c r="CL152">
        <v>0</v>
      </c>
      <c r="CM152">
        <v>0</v>
      </c>
      <c r="CN152">
        <v>0</v>
      </c>
      <c r="CO152">
        <v>1.8125</v>
      </c>
      <c r="CP152">
        <v>0.75</v>
      </c>
      <c r="CQ152">
        <v>0</v>
      </c>
      <c r="CR152">
        <v>0</v>
      </c>
      <c r="CS152">
        <v>0</v>
      </c>
      <c r="CT152">
        <v>0</v>
      </c>
      <c r="CU152">
        <v>0.625</v>
      </c>
      <c r="CV152">
        <v>0.125</v>
      </c>
      <c r="CW152">
        <v>0</v>
      </c>
      <c r="CX152">
        <v>0</v>
      </c>
      <c r="CY152">
        <v>0.375</v>
      </c>
      <c r="CZ152">
        <v>0</v>
      </c>
      <c r="DA152">
        <v>0</v>
      </c>
      <c r="DB152">
        <v>0.75</v>
      </c>
      <c r="DC152">
        <v>0</v>
      </c>
      <c r="DD152">
        <v>0</v>
      </c>
      <c r="DE152">
        <v>0.5</v>
      </c>
      <c r="DF152">
        <v>0</v>
      </c>
      <c r="DG152">
        <v>0</v>
      </c>
      <c r="DH152">
        <v>0</v>
      </c>
      <c r="DI152">
        <v>0.5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0.8125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0.5</v>
      </c>
      <c r="EJ152">
        <v>2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0.125</v>
      </c>
      <c r="ES152">
        <v>0</v>
      </c>
      <c r="ET152">
        <v>0.5424583333333336</v>
      </c>
      <c r="EU152">
        <v>0.5</v>
      </c>
      <c r="EV152">
        <v>0.75</v>
      </c>
      <c r="EW152">
        <v>0.2</v>
      </c>
      <c r="EX152">
        <v>0.66666666666666663</v>
      </c>
      <c r="EY152">
        <v>0.75</v>
      </c>
      <c r="EZ152">
        <v>0.25</v>
      </c>
      <c r="FA152">
        <v>0.390625</v>
      </c>
      <c r="FB152">
        <v>0.140625</v>
      </c>
      <c r="FC152">
        <v>9.375E-2</v>
      </c>
      <c r="FD152">
        <v>9.375E-2</v>
      </c>
      <c r="FE152">
        <v>0.6875</v>
      </c>
      <c r="FF152">
        <v>0</v>
      </c>
      <c r="FG152">
        <v>0</v>
      </c>
      <c r="FH152">
        <v>0.1875</v>
      </c>
      <c r="FI152">
        <v>0.1875</v>
      </c>
      <c r="FJ152">
        <v>0</v>
      </c>
      <c r="FK152">
        <v>0.1875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0.125</v>
      </c>
      <c r="FV152">
        <v>0</v>
      </c>
      <c r="FW152">
        <v>0.375</v>
      </c>
      <c r="FX152">
        <v>0</v>
      </c>
      <c r="FY152">
        <v>0</v>
      </c>
      <c r="FZ152">
        <v>0</v>
      </c>
      <c r="GA152">
        <v>0</v>
      </c>
      <c r="GB152">
        <v>6.25E-2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6.25E-2</v>
      </c>
      <c r="GK152">
        <v>0</v>
      </c>
    </row>
    <row r="153" spans="1:193" x14ac:dyDescent="0.35">
      <c r="A153" s="1">
        <v>151</v>
      </c>
      <c r="B153">
        <v>21</v>
      </c>
      <c r="C153" t="s">
        <v>210</v>
      </c>
      <c r="D153" t="s">
        <v>211</v>
      </c>
      <c r="F153">
        <v>3540</v>
      </c>
      <c r="I153">
        <v>110</v>
      </c>
      <c r="J153">
        <v>0</v>
      </c>
      <c r="K153">
        <f t="shared" si="2"/>
        <v>1</v>
      </c>
      <c r="M153">
        <v>2045.74741766994</v>
      </c>
      <c r="Q153">
        <v>3</v>
      </c>
      <c r="R153" t="s">
        <v>211</v>
      </c>
      <c r="S153">
        <v>1</v>
      </c>
      <c r="T153">
        <v>0</v>
      </c>
      <c r="U153">
        <v>0</v>
      </c>
      <c r="V153">
        <v>0.375</v>
      </c>
      <c r="W153">
        <v>0.125</v>
      </c>
      <c r="X153">
        <v>0.625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0.125</v>
      </c>
      <c r="AE153">
        <v>6.25E-2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0.125</v>
      </c>
      <c r="AU153">
        <v>0</v>
      </c>
      <c r="AV153">
        <v>0.375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6.25E-2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0.6875</v>
      </c>
      <c r="BR153">
        <v>0.6875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0.375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0.25</v>
      </c>
      <c r="CK153">
        <v>0.1875</v>
      </c>
      <c r="CL153">
        <v>0</v>
      </c>
      <c r="CM153">
        <v>0</v>
      </c>
      <c r="CN153">
        <v>0</v>
      </c>
      <c r="CO153">
        <v>1.8125</v>
      </c>
      <c r="CP153">
        <v>0.75</v>
      </c>
      <c r="CQ153">
        <v>0</v>
      </c>
      <c r="CR153">
        <v>0</v>
      </c>
      <c r="CS153">
        <v>0</v>
      </c>
      <c r="CT153">
        <v>0</v>
      </c>
      <c r="CU153">
        <v>0.625</v>
      </c>
      <c r="CV153">
        <v>0.125</v>
      </c>
      <c r="CW153">
        <v>0</v>
      </c>
      <c r="CX153">
        <v>0</v>
      </c>
      <c r="CY153">
        <v>0.375</v>
      </c>
      <c r="CZ153">
        <v>0</v>
      </c>
      <c r="DA153">
        <v>0</v>
      </c>
      <c r="DB153">
        <v>0.75</v>
      </c>
      <c r="DC153">
        <v>0</v>
      </c>
      <c r="DD153">
        <v>0</v>
      </c>
      <c r="DE153">
        <v>0.5</v>
      </c>
      <c r="DF153">
        <v>0</v>
      </c>
      <c r="DG153">
        <v>0</v>
      </c>
      <c r="DH153">
        <v>0</v>
      </c>
      <c r="DI153">
        <v>0.5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0.8125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0.5</v>
      </c>
      <c r="EJ153">
        <v>2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0.125</v>
      </c>
      <c r="ES153">
        <v>0</v>
      </c>
      <c r="ET153">
        <v>0.5424583333333336</v>
      </c>
      <c r="EU153">
        <v>0.5</v>
      </c>
      <c r="EV153">
        <v>0.75</v>
      </c>
      <c r="EW153">
        <v>0.2</v>
      </c>
      <c r="EX153">
        <v>0.66666666666666663</v>
      </c>
      <c r="EY153">
        <v>0.75</v>
      </c>
      <c r="EZ153">
        <v>0.25</v>
      </c>
      <c r="FA153">
        <v>0.390625</v>
      </c>
      <c r="FB153">
        <v>0.140625</v>
      </c>
      <c r="FC153">
        <v>9.375E-2</v>
      </c>
      <c r="FD153">
        <v>9.375E-2</v>
      </c>
      <c r="FE153">
        <v>0.6875</v>
      </c>
      <c r="FF153">
        <v>0</v>
      </c>
      <c r="FG153">
        <v>0</v>
      </c>
      <c r="FH153">
        <v>0.1875</v>
      </c>
      <c r="FI153">
        <v>0.1875</v>
      </c>
      <c r="FJ153">
        <v>0</v>
      </c>
      <c r="FK153">
        <v>0.1875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0.125</v>
      </c>
      <c r="FV153">
        <v>0</v>
      </c>
      <c r="FW153">
        <v>0.375</v>
      </c>
      <c r="FX153">
        <v>0</v>
      </c>
      <c r="FY153">
        <v>0</v>
      </c>
      <c r="FZ153">
        <v>0</v>
      </c>
      <c r="GA153">
        <v>0</v>
      </c>
      <c r="GB153">
        <v>6.25E-2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6.25E-2</v>
      </c>
      <c r="GK153">
        <v>0</v>
      </c>
    </row>
    <row r="154" spans="1:193" x14ac:dyDescent="0.35">
      <c r="A154" s="1">
        <v>152</v>
      </c>
      <c r="B154">
        <v>21</v>
      </c>
      <c r="C154" t="s">
        <v>210</v>
      </c>
      <c r="D154" t="s">
        <v>211</v>
      </c>
      <c r="F154">
        <v>2970</v>
      </c>
      <c r="I154">
        <v>110</v>
      </c>
      <c r="J154">
        <v>0</v>
      </c>
      <c r="K154">
        <f t="shared" si="2"/>
        <v>1</v>
      </c>
      <c r="M154">
        <v>375.96721758064939</v>
      </c>
      <c r="Q154">
        <v>3</v>
      </c>
      <c r="R154" t="s">
        <v>211</v>
      </c>
      <c r="S154">
        <v>1</v>
      </c>
      <c r="T154">
        <v>0</v>
      </c>
      <c r="U154">
        <v>0</v>
      </c>
      <c r="V154">
        <v>0.375</v>
      </c>
      <c r="W154">
        <v>0.125</v>
      </c>
      <c r="X154">
        <v>0.625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0.125</v>
      </c>
      <c r="AE154">
        <v>6.25E-2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0.125</v>
      </c>
      <c r="AU154">
        <v>0</v>
      </c>
      <c r="AV154">
        <v>0.375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6.25E-2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0.6875</v>
      </c>
      <c r="BR154">
        <v>0.6875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0.375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0.25</v>
      </c>
      <c r="CK154">
        <v>0.1875</v>
      </c>
      <c r="CL154">
        <v>0</v>
      </c>
      <c r="CM154">
        <v>0</v>
      </c>
      <c r="CN154">
        <v>0</v>
      </c>
      <c r="CO154">
        <v>1.8125</v>
      </c>
      <c r="CP154">
        <v>0.75</v>
      </c>
      <c r="CQ154">
        <v>0</v>
      </c>
      <c r="CR154">
        <v>0</v>
      </c>
      <c r="CS154">
        <v>0</v>
      </c>
      <c r="CT154">
        <v>0</v>
      </c>
      <c r="CU154">
        <v>0.625</v>
      </c>
      <c r="CV154">
        <v>0.125</v>
      </c>
      <c r="CW154">
        <v>0</v>
      </c>
      <c r="CX154">
        <v>0</v>
      </c>
      <c r="CY154">
        <v>0.375</v>
      </c>
      <c r="CZ154">
        <v>0</v>
      </c>
      <c r="DA154">
        <v>0</v>
      </c>
      <c r="DB154">
        <v>0.75</v>
      </c>
      <c r="DC154">
        <v>0</v>
      </c>
      <c r="DD154">
        <v>0</v>
      </c>
      <c r="DE154">
        <v>0.5</v>
      </c>
      <c r="DF154">
        <v>0</v>
      </c>
      <c r="DG154">
        <v>0</v>
      </c>
      <c r="DH154">
        <v>0</v>
      </c>
      <c r="DI154">
        <v>0.5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0.8125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0.5</v>
      </c>
      <c r="EJ154">
        <v>2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0.125</v>
      </c>
      <c r="ES154">
        <v>0</v>
      </c>
      <c r="ET154">
        <v>0.5424583333333336</v>
      </c>
      <c r="EU154">
        <v>0.5</v>
      </c>
      <c r="EV154">
        <v>0.75</v>
      </c>
      <c r="EW154">
        <v>0.2</v>
      </c>
      <c r="EX154">
        <v>0.66666666666666663</v>
      </c>
      <c r="EY154">
        <v>0.75</v>
      </c>
      <c r="EZ154">
        <v>0.25</v>
      </c>
      <c r="FA154">
        <v>0.390625</v>
      </c>
      <c r="FB154">
        <v>0.140625</v>
      </c>
      <c r="FC154">
        <v>9.375E-2</v>
      </c>
      <c r="FD154">
        <v>9.375E-2</v>
      </c>
      <c r="FE154">
        <v>0.6875</v>
      </c>
      <c r="FF154">
        <v>0</v>
      </c>
      <c r="FG154">
        <v>0</v>
      </c>
      <c r="FH154">
        <v>0.1875</v>
      </c>
      <c r="FI154">
        <v>0.1875</v>
      </c>
      <c r="FJ154">
        <v>0</v>
      </c>
      <c r="FK154">
        <v>0.1875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0.125</v>
      </c>
      <c r="FV154">
        <v>0</v>
      </c>
      <c r="FW154">
        <v>0.375</v>
      </c>
      <c r="FX154">
        <v>0</v>
      </c>
      <c r="FY154">
        <v>0</v>
      </c>
      <c r="FZ154">
        <v>0</v>
      </c>
      <c r="GA154">
        <v>0</v>
      </c>
      <c r="GB154">
        <v>6.25E-2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6.25E-2</v>
      </c>
      <c r="GK154">
        <v>0</v>
      </c>
    </row>
    <row r="155" spans="1:193" x14ac:dyDescent="0.35">
      <c r="A155" s="1">
        <v>153</v>
      </c>
      <c r="B155">
        <v>22</v>
      </c>
      <c r="C155" t="s">
        <v>210</v>
      </c>
      <c r="D155" t="s">
        <v>211</v>
      </c>
      <c r="F155">
        <v>5600</v>
      </c>
      <c r="I155">
        <v>100</v>
      </c>
      <c r="J155">
        <v>0</v>
      </c>
      <c r="K155">
        <f t="shared" si="2"/>
        <v>1</v>
      </c>
      <c r="M155">
        <v>1364499.39664941</v>
      </c>
      <c r="Q155">
        <v>3</v>
      </c>
      <c r="R155" t="s">
        <v>211</v>
      </c>
      <c r="S155">
        <v>1</v>
      </c>
      <c r="T155">
        <v>0</v>
      </c>
      <c r="U155">
        <v>0</v>
      </c>
      <c r="V155">
        <v>0.375</v>
      </c>
      <c r="W155">
        <v>0.125</v>
      </c>
      <c r="X155">
        <v>0.625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0.125</v>
      </c>
      <c r="AE155">
        <v>6.25E-2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0.125</v>
      </c>
      <c r="AU155">
        <v>0</v>
      </c>
      <c r="AV155">
        <v>0.375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6.25E-2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0.6875</v>
      </c>
      <c r="BR155">
        <v>0.6875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0.375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0.25</v>
      </c>
      <c r="CK155">
        <v>0.1875</v>
      </c>
      <c r="CL155">
        <v>0</v>
      </c>
      <c r="CM155">
        <v>0</v>
      </c>
      <c r="CN155">
        <v>0</v>
      </c>
      <c r="CO155">
        <v>1.8125</v>
      </c>
      <c r="CP155">
        <v>0.75</v>
      </c>
      <c r="CQ155">
        <v>0</v>
      </c>
      <c r="CR155">
        <v>0</v>
      </c>
      <c r="CS155">
        <v>0</v>
      </c>
      <c r="CT155">
        <v>0</v>
      </c>
      <c r="CU155">
        <v>0.625</v>
      </c>
      <c r="CV155">
        <v>0.125</v>
      </c>
      <c r="CW155">
        <v>0</v>
      </c>
      <c r="CX155">
        <v>0</v>
      </c>
      <c r="CY155">
        <v>0.375</v>
      </c>
      <c r="CZ155">
        <v>0</v>
      </c>
      <c r="DA155">
        <v>0</v>
      </c>
      <c r="DB155">
        <v>0.75</v>
      </c>
      <c r="DC155">
        <v>0</v>
      </c>
      <c r="DD155">
        <v>0</v>
      </c>
      <c r="DE155">
        <v>0.5</v>
      </c>
      <c r="DF155">
        <v>0</v>
      </c>
      <c r="DG155">
        <v>0</v>
      </c>
      <c r="DH155">
        <v>0</v>
      </c>
      <c r="DI155">
        <v>0.5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0.8125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0.5</v>
      </c>
      <c r="EJ155">
        <v>2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0.125</v>
      </c>
      <c r="ES155">
        <v>0</v>
      </c>
      <c r="ET155">
        <v>0.5424583333333336</v>
      </c>
      <c r="EU155">
        <v>0.5</v>
      </c>
      <c r="EV155">
        <v>0.75</v>
      </c>
      <c r="EW155">
        <v>0.2</v>
      </c>
      <c r="EX155">
        <v>0.66666666666666663</v>
      </c>
      <c r="EY155">
        <v>0.75</v>
      </c>
      <c r="EZ155">
        <v>0.25</v>
      </c>
      <c r="FA155">
        <v>0.390625</v>
      </c>
      <c r="FB155">
        <v>0.140625</v>
      </c>
      <c r="FC155">
        <v>9.375E-2</v>
      </c>
      <c r="FD155">
        <v>9.375E-2</v>
      </c>
      <c r="FE155">
        <v>0.6875</v>
      </c>
      <c r="FF155">
        <v>0</v>
      </c>
      <c r="FG155">
        <v>0</v>
      </c>
      <c r="FH155">
        <v>0.1875</v>
      </c>
      <c r="FI155">
        <v>0.1875</v>
      </c>
      <c r="FJ155">
        <v>0</v>
      </c>
      <c r="FK155">
        <v>0.1875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0.125</v>
      </c>
      <c r="FV155">
        <v>0</v>
      </c>
      <c r="FW155">
        <v>0.375</v>
      </c>
      <c r="FX155">
        <v>0</v>
      </c>
      <c r="FY155">
        <v>0</v>
      </c>
      <c r="FZ155">
        <v>0</v>
      </c>
      <c r="GA155">
        <v>0</v>
      </c>
      <c r="GB155">
        <v>6.25E-2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6.25E-2</v>
      </c>
      <c r="GK155">
        <v>0</v>
      </c>
    </row>
    <row r="156" spans="1:193" x14ac:dyDescent="0.35">
      <c r="A156" s="1">
        <v>154</v>
      </c>
      <c r="B156">
        <v>22</v>
      </c>
      <c r="C156" t="s">
        <v>210</v>
      </c>
      <c r="D156" t="s">
        <v>211</v>
      </c>
      <c r="F156">
        <v>4810</v>
      </c>
      <c r="I156">
        <v>100</v>
      </c>
      <c r="J156">
        <v>0</v>
      </c>
      <c r="K156">
        <f t="shared" si="2"/>
        <v>1</v>
      </c>
      <c r="M156">
        <v>121210.1275861895</v>
      </c>
      <c r="Q156">
        <v>3</v>
      </c>
      <c r="R156" t="s">
        <v>211</v>
      </c>
      <c r="S156">
        <v>1</v>
      </c>
      <c r="T156">
        <v>0</v>
      </c>
      <c r="U156">
        <v>0</v>
      </c>
      <c r="V156">
        <v>0.375</v>
      </c>
      <c r="W156">
        <v>0.125</v>
      </c>
      <c r="X156">
        <v>0.625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0.125</v>
      </c>
      <c r="AE156">
        <v>6.25E-2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0.125</v>
      </c>
      <c r="AU156">
        <v>0</v>
      </c>
      <c r="AV156">
        <v>0.375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6.25E-2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0.6875</v>
      </c>
      <c r="BR156">
        <v>0.6875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0.375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0.25</v>
      </c>
      <c r="CK156">
        <v>0.1875</v>
      </c>
      <c r="CL156">
        <v>0</v>
      </c>
      <c r="CM156">
        <v>0</v>
      </c>
      <c r="CN156">
        <v>0</v>
      </c>
      <c r="CO156">
        <v>1.8125</v>
      </c>
      <c r="CP156">
        <v>0.75</v>
      </c>
      <c r="CQ156">
        <v>0</v>
      </c>
      <c r="CR156">
        <v>0</v>
      </c>
      <c r="CS156">
        <v>0</v>
      </c>
      <c r="CT156">
        <v>0</v>
      </c>
      <c r="CU156">
        <v>0.625</v>
      </c>
      <c r="CV156">
        <v>0.125</v>
      </c>
      <c r="CW156">
        <v>0</v>
      </c>
      <c r="CX156">
        <v>0</v>
      </c>
      <c r="CY156">
        <v>0.375</v>
      </c>
      <c r="CZ156">
        <v>0</v>
      </c>
      <c r="DA156">
        <v>0</v>
      </c>
      <c r="DB156">
        <v>0.75</v>
      </c>
      <c r="DC156">
        <v>0</v>
      </c>
      <c r="DD156">
        <v>0</v>
      </c>
      <c r="DE156">
        <v>0.5</v>
      </c>
      <c r="DF156">
        <v>0</v>
      </c>
      <c r="DG156">
        <v>0</v>
      </c>
      <c r="DH156">
        <v>0</v>
      </c>
      <c r="DI156">
        <v>0.5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0.8125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0.5</v>
      </c>
      <c r="EJ156">
        <v>2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0.125</v>
      </c>
      <c r="ES156">
        <v>0</v>
      </c>
      <c r="ET156">
        <v>0.5424583333333336</v>
      </c>
      <c r="EU156">
        <v>0.5</v>
      </c>
      <c r="EV156">
        <v>0.75</v>
      </c>
      <c r="EW156">
        <v>0.2</v>
      </c>
      <c r="EX156">
        <v>0.66666666666666663</v>
      </c>
      <c r="EY156">
        <v>0.75</v>
      </c>
      <c r="EZ156">
        <v>0.25</v>
      </c>
      <c r="FA156">
        <v>0.390625</v>
      </c>
      <c r="FB156">
        <v>0.140625</v>
      </c>
      <c r="FC156">
        <v>9.375E-2</v>
      </c>
      <c r="FD156">
        <v>9.375E-2</v>
      </c>
      <c r="FE156">
        <v>0.6875</v>
      </c>
      <c r="FF156">
        <v>0</v>
      </c>
      <c r="FG156">
        <v>0</v>
      </c>
      <c r="FH156">
        <v>0.1875</v>
      </c>
      <c r="FI156">
        <v>0.1875</v>
      </c>
      <c r="FJ156">
        <v>0</v>
      </c>
      <c r="FK156">
        <v>0.1875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0.125</v>
      </c>
      <c r="FV156">
        <v>0</v>
      </c>
      <c r="FW156">
        <v>0.375</v>
      </c>
      <c r="FX156">
        <v>0</v>
      </c>
      <c r="FY156">
        <v>0</v>
      </c>
      <c r="FZ156">
        <v>0</v>
      </c>
      <c r="GA156">
        <v>0</v>
      </c>
      <c r="GB156">
        <v>6.25E-2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6.25E-2</v>
      </c>
      <c r="GK156">
        <v>0</v>
      </c>
    </row>
    <row r="157" spans="1:193" x14ac:dyDescent="0.35">
      <c r="A157" s="1">
        <v>155</v>
      </c>
      <c r="B157">
        <v>22</v>
      </c>
      <c r="C157" t="s">
        <v>210</v>
      </c>
      <c r="D157" t="s">
        <v>211</v>
      </c>
      <c r="F157">
        <v>4300</v>
      </c>
      <c r="I157">
        <v>100</v>
      </c>
      <c r="J157">
        <v>0</v>
      </c>
      <c r="K157">
        <f t="shared" si="2"/>
        <v>1</v>
      </c>
      <c r="M157">
        <v>141361.68010016609</v>
      </c>
      <c r="Q157">
        <v>3</v>
      </c>
      <c r="R157" t="s">
        <v>211</v>
      </c>
      <c r="S157">
        <v>1</v>
      </c>
      <c r="T157">
        <v>0</v>
      </c>
      <c r="U157">
        <v>0</v>
      </c>
      <c r="V157">
        <v>0.375</v>
      </c>
      <c r="W157">
        <v>0.125</v>
      </c>
      <c r="X157">
        <v>0.625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0.125</v>
      </c>
      <c r="AE157">
        <v>6.25E-2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0.125</v>
      </c>
      <c r="AU157">
        <v>0</v>
      </c>
      <c r="AV157">
        <v>0.375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6.25E-2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0.6875</v>
      </c>
      <c r="BR157">
        <v>0.6875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0.375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0.25</v>
      </c>
      <c r="CK157">
        <v>0.1875</v>
      </c>
      <c r="CL157">
        <v>0</v>
      </c>
      <c r="CM157">
        <v>0</v>
      </c>
      <c r="CN157">
        <v>0</v>
      </c>
      <c r="CO157">
        <v>1.8125</v>
      </c>
      <c r="CP157">
        <v>0.75</v>
      </c>
      <c r="CQ157">
        <v>0</v>
      </c>
      <c r="CR157">
        <v>0</v>
      </c>
      <c r="CS157">
        <v>0</v>
      </c>
      <c r="CT157">
        <v>0</v>
      </c>
      <c r="CU157">
        <v>0.625</v>
      </c>
      <c r="CV157">
        <v>0.125</v>
      </c>
      <c r="CW157">
        <v>0</v>
      </c>
      <c r="CX157">
        <v>0</v>
      </c>
      <c r="CY157">
        <v>0.375</v>
      </c>
      <c r="CZ157">
        <v>0</v>
      </c>
      <c r="DA157">
        <v>0</v>
      </c>
      <c r="DB157">
        <v>0.75</v>
      </c>
      <c r="DC157">
        <v>0</v>
      </c>
      <c r="DD157">
        <v>0</v>
      </c>
      <c r="DE157">
        <v>0.5</v>
      </c>
      <c r="DF157">
        <v>0</v>
      </c>
      <c r="DG157">
        <v>0</v>
      </c>
      <c r="DH157">
        <v>0</v>
      </c>
      <c r="DI157">
        <v>0.5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0.8125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0.5</v>
      </c>
      <c r="EJ157">
        <v>2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0.125</v>
      </c>
      <c r="ES157">
        <v>0</v>
      </c>
      <c r="ET157">
        <v>0.5424583333333336</v>
      </c>
      <c r="EU157">
        <v>0.5</v>
      </c>
      <c r="EV157">
        <v>0.75</v>
      </c>
      <c r="EW157">
        <v>0.2</v>
      </c>
      <c r="EX157">
        <v>0.66666666666666663</v>
      </c>
      <c r="EY157">
        <v>0.75</v>
      </c>
      <c r="EZ157">
        <v>0.25</v>
      </c>
      <c r="FA157">
        <v>0.390625</v>
      </c>
      <c r="FB157">
        <v>0.140625</v>
      </c>
      <c r="FC157">
        <v>9.375E-2</v>
      </c>
      <c r="FD157">
        <v>9.375E-2</v>
      </c>
      <c r="FE157">
        <v>0.6875</v>
      </c>
      <c r="FF157">
        <v>0</v>
      </c>
      <c r="FG157">
        <v>0</v>
      </c>
      <c r="FH157">
        <v>0.1875</v>
      </c>
      <c r="FI157">
        <v>0.1875</v>
      </c>
      <c r="FJ157">
        <v>0</v>
      </c>
      <c r="FK157">
        <v>0.1875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0.125</v>
      </c>
      <c r="FV157">
        <v>0</v>
      </c>
      <c r="FW157">
        <v>0.375</v>
      </c>
      <c r="FX157">
        <v>0</v>
      </c>
      <c r="FY157">
        <v>0</v>
      </c>
      <c r="FZ157">
        <v>0</v>
      </c>
      <c r="GA157">
        <v>0</v>
      </c>
      <c r="GB157">
        <v>6.25E-2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6.25E-2</v>
      </c>
      <c r="GK157">
        <v>0</v>
      </c>
    </row>
    <row r="158" spans="1:193" x14ac:dyDescent="0.35">
      <c r="A158" s="1">
        <v>156</v>
      </c>
      <c r="B158">
        <v>22</v>
      </c>
      <c r="C158" t="s">
        <v>210</v>
      </c>
      <c r="D158" t="s">
        <v>211</v>
      </c>
      <c r="F158">
        <v>3540</v>
      </c>
      <c r="I158">
        <v>100</v>
      </c>
      <c r="J158">
        <v>0</v>
      </c>
      <c r="K158">
        <f t="shared" si="2"/>
        <v>1</v>
      </c>
      <c r="M158">
        <v>11504.08313857249</v>
      </c>
      <c r="Q158">
        <v>3</v>
      </c>
      <c r="R158" t="s">
        <v>211</v>
      </c>
      <c r="S158">
        <v>1</v>
      </c>
      <c r="T158">
        <v>0</v>
      </c>
      <c r="U158">
        <v>0</v>
      </c>
      <c r="V158">
        <v>0.375</v>
      </c>
      <c r="W158">
        <v>0.125</v>
      </c>
      <c r="X158">
        <v>0.625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0.125</v>
      </c>
      <c r="AE158">
        <v>6.25E-2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0.125</v>
      </c>
      <c r="AU158">
        <v>0</v>
      </c>
      <c r="AV158">
        <v>0.375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6.25E-2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0.6875</v>
      </c>
      <c r="BR158">
        <v>0.6875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0.375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0.25</v>
      </c>
      <c r="CK158">
        <v>0.1875</v>
      </c>
      <c r="CL158">
        <v>0</v>
      </c>
      <c r="CM158">
        <v>0</v>
      </c>
      <c r="CN158">
        <v>0</v>
      </c>
      <c r="CO158">
        <v>1.8125</v>
      </c>
      <c r="CP158">
        <v>0.75</v>
      </c>
      <c r="CQ158">
        <v>0</v>
      </c>
      <c r="CR158">
        <v>0</v>
      </c>
      <c r="CS158">
        <v>0</v>
      </c>
      <c r="CT158">
        <v>0</v>
      </c>
      <c r="CU158">
        <v>0.625</v>
      </c>
      <c r="CV158">
        <v>0.125</v>
      </c>
      <c r="CW158">
        <v>0</v>
      </c>
      <c r="CX158">
        <v>0</v>
      </c>
      <c r="CY158">
        <v>0.375</v>
      </c>
      <c r="CZ158">
        <v>0</v>
      </c>
      <c r="DA158">
        <v>0</v>
      </c>
      <c r="DB158">
        <v>0.75</v>
      </c>
      <c r="DC158">
        <v>0</v>
      </c>
      <c r="DD158">
        <v>0</v>
      </c>
      <c r="DE158">
        <v>0.5</v>
      </c>
      <c r="DF158">
        <v>0</v>
      </c>
      <c r="DG158">
        <v>0</v>
      </c>
      <c r="DH158">
        <v>0</v>
      </c>
      <c r="DI158">
        <v>0.5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0.8125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0.5</v>
      </c>
      <c r="EJ158">
        <v>2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0.125</v>
      </c>
      <c r="ES158">
        <v>0</v>
      </c>
      <c r="ET158">
        <v>0.5424583333333336</v>
      </c>
      <c r="EU158">
        <v>0.5</v>
      </c>
      <c r="EV158">
        <v>0.75</v>
      </c>
      <c r="EW158">
        <v>0.2</v>
      </c>
      <c r="EX158">
        <v>0.66666666666666663</v>
      </c>
      <c r="EY158">
        <v>0.75</v>
      </c>
      <c r="EZ158">
        <v>0.25</v>
      </c>
      <c r="FA158">
        <v>0.390625</v>
      </c>
      <c r="FB158">
        <v>0.140625</v>
      </c>
      <c r="FC158">
        <v>9.375E-2</v>
      </c>
      <c r="FD158">
        <v>9.375E-2</v>
      </c>
      <c r="FE158">
        <v>0.6875</v>
      </c>
      <c r="FF158">
        <v>0</v>
      </c>
      <c r="FG158">
        <v>0</v>
      </c>
      <c r="FH158">
        <v>0.1875</v>
      </c>
      <c r="FI158">
        <v>0.1875</v>
      </c>
      <c r="FJ158">
        <v>0</v>
      </c>
      <c r="FK158">
        <v>0.1875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0.125</v>
      </c>
      <c r="FV158">
        <v>0</v>
      </c>
      <c r="FW158">
        <v>0.375</v>
      </c>
      <c r="FX158">
        <v>0</v>
      </c>
      <c r="FY158">
        <v>0</v>
      </c>
      <c r="FZ158">
        <v>0</v>
      </c>
      <c r="GA158">
        <v>0</v>
      </c>
      <c r="GB158">
        <v>6.25E-2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6.25E-2</v>
      </c>
      <c r="GK158">
        <v>0</v>
      </c>
    </row>
    <row r="159" spans="1:193" x14ac:dyDescent="0.35">
      <c r="A159" s="1">
        <v>157</v>
      </c>
      <c r="B159">
        <v>22</v>
      </c>
      <c r="C159" t="s">
        <v>210</v>
      </c>
      <c r="D159" t="s">
        <v>211</v>
      </c>
      <c r="F159">
        <v>3400</v>
      </c>
      <c r="I159">
        <v>100</v>
      </c>
      <c r="J159">
        <v>0</v>
      </c>
      <c r="K159">
        <f t="shared" si="2"/>
        <v>1</v>
      </c>
      <c r="M159">
        <v>12390.53295129988</v>
      </c>
      <c r="Q159">
        <v>3</v>
      </c>
      <c r="R159" t="s">
        <v>211</v>
      </c>
      <c r="S159">
        <v>1</v>
      </c>
      <c r="T159">
        <v>0</v>
      </c>
      <c r="U159">
        <v>0</v>
      </c>
      <c r="V159">
        <v>0.375</v>
      </c>
      <c r="W159">
        <v>0.125</v>
      </c>
      <c r="X159">
        <v>0.625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0.125</v>
      </c>
      <c r="AE159">
        <v>6.25E-2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0.125</v>
      </c>
      <c r="AU159">
        <v>0</v>
      </c>
      <c r="AV159">
        <v>0.375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6.25E-2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0.6875</v>
      </c>
      <c r="BR159">
        <v>0.6875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0.375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0.25</v>
      </c>
      <c r="CK159">
        <v>0.1875</v>
      </c>
      <c r="CL159">
        <v>0</v>
      </c>
      <c r="CM159">
        <v>0</v>
      </c>
      <c r="CN159">
        <v>0</v>
      </c>
      <c r="CO159">
        <v>1.8125</v>
      </c>
      <c r="CP159">
        <v>0.75</v>
      </c>
      <c r="CQ159">
        <v>0</v>
      </c>
      <c r="CR159">
        <v>0</v>
      </c>
      <c r="CS159">
        <v>0</v>
      </c>
      <c r="CT159">
        <v>0</v>
      </c>
      <c r="CU159">
        <v>0.625</v>
      </c>
      <c r="CV159">
        <v>0.125</v>
      </c>
      <c r="CW159">
        <v>0</v>
      </c>
      <c r="CX159">
        <v>0</v>
      </c>
      <c r="CY159">
        <v>0.375</v>
      </c>
      <c r="CZ159">
        <v>0</v>
      </c>
      <c r="DA159">
        <v>0</v>
      </c>
      <c r="DB159">
        <v>0.75</v>
      </c>
      <c r="DC159">
        <v>0</v>
      </c>
      <c r="DD159">
        <v>0</v>
      </c>
      <c r="DE159">
        <v>0.5</v>
      </c>
      <c r="DF159">
        <v>0</v>
      </c>
      <c r="DG159">
        <v>0</v>
      </c>
      <c r="DH159">
        <v>0</v>
      </c>
      <c r="DI159">
        <v>0.5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0.8125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0.5</v>
      </c>
      <c r="EJ159">
        <v>2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0.125</v>
      </c>
      <c r="ES159">
        <v>0</v>
      </c>
      <c r="ET159">
        <v>0.5424583333333336</v>
      </c>
      <c r="EU159">
        <v>0.5</v>
      </c>
      <c r="EV159">
        <v>0.75</v>
      </c>
      <c r="EW159">
        <v>0.2</v>
      </c>
      <c r="EX159">
        <v>0.66666666666666663</v>
      </c>
      <c r="EY159">
        <v>0.75</v>
      </c>
      <c r="EZ159">
        <v>0.25</v>
      </c>
      <c r="FA159">
        <v>0.390625</v>
      </c>
      <c r="FB159">
        <v>0.140625</v>
      </c>
      <c r="FC159">
        <v>9.375E-2</v>
      </c>
      <c r="FD159">
        <v>9.375E-2</v>
      </c>
      <c r="FE159">
        <v>0.6875</v>
      </c>
      <c r="FF159">
        <v>0</v>
      </c>
      <c r="FG159">
        <v>0</v>
      </c>
      <c r="FH159">
        <v>0.1875</v>
      </c>
      <c r="FI159">
        <v>0.1875</v>
      </c>
      <c r="FJ159">
        <v>0</v>
      </c>
      <c r="FK159">
        <v>0.1875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0.125</v>
      </c>
      <c r="FV159">
        <v>0</v>
      </c>
      <c r="FW159">
        <v>0.375</v>
      </c>
      <c r="FX159">
        <v>0</v>
      </c>
      <c r="FY159">
        <v>0</v>
      </c>
      <c r="FZ159">
        <v>0</v>
      </c>
      <c r="GA159">
        <v>0</v>
      </c>
      <c r="GB159">
        <v>6.25E-2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6.25E-2</v>
      </c>
      <c r="GK159">
        <v>0</v>
      </c>
    </row>
    <row r="160" spans="1:193" x14ac:dyDescent="0.35">
      <c r="A160" s="1">
        <v>158</v>
      </c>
      <c r="B160">
        <v>22</v>
      </c>
      <c r="C160" t="s">
        <v>210</v>
      </c>
      <c r="D160" t="s">
        <v>211</v>
      </c>
      <c r="F160">
        <v>2970</v>
      </c>
      <c r="I160">
        <v>100</v>
      </c>
      <c r="J160">
        <v>0</v>
      </c>
      <c r="K160">
        <f t="shared" si="2"/>
        <v>1</v>
      </c>
      <c r="M160">
        <v>1216.606068225798</v>
      </c>
      <c r="Q160">
        <v>3</v>
      </c>
      <c r="R160" t="s">
        <v>211</v>
      </c>
      <c r="S160">
        <v>1</v>
      </c>
      <c r="T160">
        <v>0</v>
      </c>
      <c r="U160">
        <v>0</v>
      </c>
      <c r="V160">
        <v>0.375</v>
      </c>
      <c r="W160">
        <v>0.125</v>
      </c>
      <c r="X160">
        <v>0.625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0.125</v>
      </c>
      <c r="AE160">
        <v>6.25E-2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0.125</v>
      </c>
      <c r="AU160">
        <v>0</v>
      </c>
      <c r="AV160">
        <v>0.375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6.25E-2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0.6875</v>
      </c>
      <c r="BR160">
        <v>0.6875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0.375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0.25</v>
      </c>
      <c r="CK160">
        <v>0.1875</v>
      </c>
      <c r="CL160">
        <v>0</v>
      </c>
      <c r="CM160">
        <v>0</v>
      </c>
      <c r="CN160">
        <v>0</v>
      </c>
      <c r="CO160">
        <v>1.8125</v>
      </c>
      <c r="CP160">
        <v>0.75</v>
      </c>
      <c r="CQ160">
        <v>0</v>
      </c>
      <c r="CR160">
        <v>0</v>
      </c>
      <c r="CS160">
        <v>0</v>
      </c>
      <c r="CT160">
        <v>0</v>
      </c>
      <c r="CU160">
        <v>0.625</v>
      </c>
      <c r="CV160">
        <v>0.125</v>
      </c>
      <c r="CW160">
        <v>0</v>
      </c>
      <c r="CX160">
        <v>0</v>
      </c>
      <c r="CY160">
        <v>0.375</v>
      </c>
      <c r="CZ160">
        <v>0</v>
      </c>
      <c r="DA160">
        <v>0</v>
      </c>
      <c r="DB160">
        <v>0.75</v>
      </c>
      <c r="DC160">
        <v>0</v>
      </c>
      <c r="DD160">
        <v>0</v>
      </c>
      <c r="DE160">
        <v>0.5</v>
      </c>
      <c r="DF160">
        <v>0</v>
      </c>
      <c r="DG160">
        <v>0</v>
      </c>
      <c r="DH160">
        <v>0</v>
      </c>
      <c r="DI160">
        <v>0.5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0.8125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0.5</v>
      </c>
      <c r="EJ160">
        <v>2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0.125</v>
      </c>
      <c r="ES160">
        <v>0</v>
      </c>
      <c r="ET160">
        <v>0.5424583333333336</v>
      </c>
      <c r="EU160">
        <v>0.5</v>
      </c>
      <c r="EV160">
        <v>0.75</v>
      </c>
      <c r="EW160">
        <v>0.2</v>
      </c>
      <c r="EX160">
        <v>0.66666666666666663</v>
      </c>
      <c r="EY160">
        <v>0.75</v>
      </c>
      <c r="EZ160">
        <v>0.25</v>
      </c>
      <c r="FA160">
        <v>0.390625</v>
      </c>
      <c r="FB160">
        <v>0.140625</v>
      </c>
      <c r="FC160">
        <v>9.375E-2</v>
      </c>
      <c r="FD160">
        <v>9.375E-2</v>
      </c>
      <c r="FE160">
        <v>0.6875</v>
      </c>
      <c r="FF160">
        <v>0</v>
      </c>
      <c r="FG160">
        <v>0</v>
      </c>
      <c r="FH160">
        <v>0.1875</v>
      </c>
      <c r="FI160">
        <v>0.1875</v>
      </c>
      <c r="FJ160">
        <v>0</v>
      </c>
      <c r="FK160">
        <v>0.1875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0.125</v>
      </c>
      <c r="FV160">
        <v>0</v>
      </c>
      <c r="FW160">
        <v>0.375</v>
      </c>
      <c r="FX160">
        <v>0</v>
      </c>
      <c r="FY160">
        <v>0</v>
      </c>
      <c r="FZ160">
        <v>0</v>
      </c>
      <c r="GA160">
        <v>0</v>
      </c>
      <c r="GB160">
        <v>6.25E-2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6.25E-2</v>
      </c>
      <c r="GK160">
        <v>0</v>
      </c>
    </row>
    <row r="161" spans="1:193" x14ac:dyDescent="0.35">
      <c r="A161" s="1">
        <v>159</v>
      </c>
      <c r="B161">
        <v>23</v>
      </c>
      <c r="C161" t="s">
        <v>210</v>
      </c>
      <c r="D161" t="s">
        <v>211</v>
      </c>
      <c r="F161">
        <v>4810</v>
      </c>
      <c r="I161">
        <v>95</v>
      </c>
      <c r="J161">
        <v>0</v>
      </c>
      <c r="K161">
        <f t="shared" si="2"/>
        <v>1</v>
      </c>
      <c r="M161">
        <v>450338.32521632413</v>
      </c>
      <c r="Q161">
        <v>3</v>
      </c>
      <c r="R161" t="s">
        <v>211</v>
      </c>
      <c r="S161">
        <v>1</v>
      </c>
      <c r="T161">
        <v>0</v>
      </c>
      <c r="U161">
        <v>0</v>
      </c>
      <c r="V161">
        <v>0.375</v>
      </c>
      <c r="W161">
        <v>0.125</v>
      </c>
      <c r="X161">
        <v>0.625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0.125</v>
      </c>
      <c r="AE161">
        <v>6.25E-2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0.125</v>
      </c>
      <c r="AU161">
        <v>0</v>
      </c>
      <c r="AV161">
        <v>0.375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6.25E-2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0.6875</v>
      </c>
      <c r="BR161">
        <v>0.6875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0.375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0.25</v>
      </c>
      <c r="CK161">
        <v>0.1875</v>
      </c>
      <c r="CL161">
        <v>0</v>
      </c>
      <c r="CM161">
        <v>0</v>
      </c>
      <c r="CN161">
        <v>0</v>
      </c>
      <c r="CO161">
        <v>1.8125</v>
      </c>
      <c r="CP161">
        <v>0.75</v>
      </c>
      <c r="CQ161">
        <v>0</v>
      </c>
      <c r="CR161">
        <v>0</v>
      </c>
      <c r="CS161">
        <v>0</v>
      </c>
      <c r="CT161">
        <v>0</v>
      </c>
      <c r="CU161">
        <v>0.625</v>
      </c>
      <c r="CV161">
        <v>0.125</v>
      </c>
      <c r="CW161">
        <v>0</v>
      </c>
      <c r="CX161">
        <v>0</v>
      </c>
      <c r="CY161">
        <v>0.375</v>
      </c>
      <c r="CZ161">
        <v>0</v>
      </c>
      <c r="DA161">
        <v>0</v>
      </c>
      <c r="DB161">
        <v>0.75</v>
      </c>
      <c r="DC161">
        <v>0</v>
      </c>
      <c r="DD161">
        <v>0</v>
      </c>
      <c r="DE161">
        <v>0.5</v>
      </c>
      <c r="DF161">
        <v>0</v>
      </c>
      <c r="DG161">
        <v>0</v>
      </c>
      <c r="DH161">
        <v>0</v>
      </c>
      <c r="DI161">
        <v>0.5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0.8125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0.5</v>
      </c>
      <c r="EJ161">
        <v>2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0.125</v>
      </c>
      <c r="ES161">
        <v>0</v>
      </c>
      <c r="ET161">
        <v>0.5424583333333336</v>
      </c>
      <c r="EU161">
        <v>0.5</v>
      </c>
      <c r="EV161">
        <v>0.75</v>
      </c>
      <c r="EW161">
        <v>0.2</v>
      </c>
      <c r="EX161">
        <v>0.66666666666666663</v>
      </c>
      <c r="EY161">
        <v>0.75</v>
      </c>
      <c r="EZ161">
        <v>0.25</v>
      </c>
      <c r="FA161">
        <v>0.390625</v>
      </c>
      <c r="FB161">
        <v>0.140625</v>
      </c>
      <c r="FC161">
        <v>9.375E-2</v>
      </c>
      <c r="FD161">
        <v>9.375E-2</v>
      </c>
      <c r="FE161">
        <v>0.6875</v>
      </c>
      <c r="FF161">
        <v>0</v>
      </c>
      <c r="FG161">
        <v>0</v>
      </c>
      <c r="FH161">
        <v>0.1875</v>
      </c>
      <c r="FI161">
        <v>0.1875</v>
      </c>
      <c r="FJ161">
        <v>0</v>
      </c>
      <c r="FK161">
        <v>0.1875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0.125</v>
      </c>
      <c r="FV161">
        <v>0</v>
      </c>
      <c r="FW161">
        <v>0.375</v>
      </c>
      <c r="FX161">
        <v>0</v>
      </c>
      <c r="FY161">
        <v>0</v>
      </c>
      <c r="FZ161">
        <v>0</v>
      </c>
      <c r="GA161">
        <v>0</v>
      </c>
      <c r="GB161">
        <v>6.25E-2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6.25E-2</v>
      </c>
      <c r="GK161">
        <v>0</v>
      </c>
    </row>
    <row r="162" spans="1:193" x14ac:dyDescent="0.35">
      <c r="A162" s="1">
        <v>160</v>
      </c>
      <c r="C162" t="s">
        <v>210</v>
      </c>
      <c r="D162" t="s">
        <v>211</v>
      </c>
      <c r="F162">
        <v>3540</v>
      </c>
      <c r="I162">
        <v>90</v>
      </c>
      <c r="J162">
        <v>0</v>
      </c>
      <c r="K162">
        <f t="shared" si="2"/>
        <v>1</v>
      </c>
      <c r="M162">
        <v>102530.24889621331</v>
      </c>
      <c r="Q162">
        <v>3</v>
      </c>
      <c r="R162" t="s">
        <v>211</v>
      </c>
      <c r="S162">
        <v>1</v>
      </c>
      <c r="T162">
        <v>0</v>
      </c>
      <c r="U162">
        <v>0</v>
      </c>
      <c r="V162">
        <v>0.375</v>
      </c>
      <c r="W162">
        <v>0.125</v>
      </c>
      <c r="X162">
        <v>0.625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0.125</v>
      </c>
      <c r="AE162">
        <v>6.25E-2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0.125</v>
      </c>
      <c r="AU162">
        <v>0</v>
      </c>
      <c r="AV162">
        <v>0.375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6.25E-2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0.6875</v>
      </c>
      <c r="BR162">
        <v>0.6875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0.375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0.25</v>
      </c>
      <c r="CK162">
        <v>0.1875</v>
      </c>
      <c r="CL162">
        <v>0</v>
      </c>
      <c r="CM162">
        <v>0</v>
      </c>
      <c r="CN162">
        <v>0</v>
      </c>
      <c r="CO162">
        <v>1.8125</v>
      </c>
      <c r="CP162">
        <v>0.75</v>
      </c>
      <c r="CQ162">
        <v>0</v>
      </c>
      <c r="CR162">
        <v>0</v>
      </c>
      <c r="CS162">
        <v>0</v>
      </c>
      <c r="CT162">
        <v>0</v>
      </c>
      <c r="CU162">
        <v>0.625</v>
      </c>
      <c r="CV162">
        <v>0.125</v>
      </c>
      <c r="CW162">
        <v>0</v>
      </c>
      <c r="CX162">
        <v>0</v>
      </c>
      <c r="CY162">
        <v>0.375</v>
      </c>
      <c r="CZ162">
        <v>0</v>
      </c>
      <c r="DA162">
        <v>0</v>
      </c>
      <c r="DB162">
        <v>0.75</v>
      </c>
      <c r="DC162">
        <v>0</v>
      </c>
      <c r="DD162">
        <v>0</v>
      </c>
      <c r="DE162">
        <v>0.5</v>
      </c>
      <c r="DF162">
        <v>0</v>
      </c>
      <c r="DG162">
        <v>0</v>
      </c>
      <c r="DH162">
        <v>0</v>
      </c>
      <c r="DI162">
        <v>0.5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0.8125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0.5</v>
      </c>
      <c r="EJ162">
        <v>2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0.125</v>
      </c>
      <c r="ES162">
        <v>0</v>
      </c>
      <c r="ET162">
        <v>0.5424583333333336</v>
      </c>
      <c r="EU162">
        <v>0.5</v>
      </c>
      <c r="EV162">
        <v>0.75</v>
      </c>
      <c r="EW162">
        <v>0.2</v>
      </c>
      <c r="EX162">
        <v>0.66666666666666663</v>
      </c>
      <c r="EY162">
        <v>0.75</v>
      </c>
      <c r="EZ162">
        <v>0.25</v>
      </c>
      <c r="FA162">
        <v>0.390625</v>
      </c>
      <c r="FB162">
        <v>0.140625</v>
      </c>
      <c r="FC162">
        <v>9.375E-2</v>
      </c>
      <c r="FD162">
        <v>9.375E-2</v>
      </c>
      <c r="FE162">
        <v>0.6875</v>
      </c>
      <c r="FF162">
        <v>0</v>
      </c>
      <c r="FG162">
        <v>0</v>
      </c>
      <c r="FH162">
        <v>0.1875</v>
      </c>
      <c r="FI162">
        <v>0.1875</v>
      </c>
      <c r="FJ162">
        <v>0</v>
      </c>
      <c r="FK162">
        <v>0.1875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0.125</v>
      </c>
      <c r="FV162">
        <v>0</v>
      </c>
      <c r="FW162">
        <v>0.375</v>
      </c>
      <c r="FX162">
        <v>0</v>
      </c>
      <c r="FY162">
        <v>0</v>
      </c>
      <c r="FZ162">
        <v>0</v>
      </c>
      <c r="GA162">
        <v>0</v>
      </c>
      <c r="GB162">
        <v>6.25E-2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6.25E-2</v>
      </c>
      <c r="GK162">
        <v>0</v>
      </c>
    </row>
    <row r="163" spans="1:193" x14ac:dyDescent="0.35">
      <c r="A163" s="1">
        <v>161</v>
      </c>
      <c r="C163" t="s">
        <v>210</v>
      </c>
      <c r="D163" t="s">
        <v>211</v>
      </c>
      <c r="F163">
        <v>3400</v>
      </c>
      <c r="I163">
        <v>90</v>
      </c>
      <c r="J163">
        <v>0</v>
      </c>
      <c r="K163">
        <f t="shared" si="2"/>
        <v>1</v>
      </c>
      <c r="M163">
        <v>142262.35280311399</v>
      </c>
      <c r="Q163">
        <v>3</v>
      </c>
      <c r="R163" t="s">
        <v>211</v>
      </c>
      <c r="S163">
        <v>1</v>
      </c>
      <c r="T163">
        <v>0</v>
      </c>
      <c r="U163">
        <v>0</v>
      </c>
      <c r="V163">
        <v>0.375</v>
      </c>
      <c r="W163">
        <v>0.125</v>
      </c>
      <c r="X163">
        <v>0.625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0.125</v>
      </c>
      <c r="AE163">
        <v>6.25E-2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0.125</v>
      </c>
      <c r="AU163">
        <v>0</v>
      </c>
      <c r="AV163">
        <v>0.375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6.25E-2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0.6875</v>
      </c>
      <c r="BR163">
        <v>0.6875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0.375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0.25</v>
      </c>
      <c r="CK163">
        <v>0.1875</v>
      </c>
      <c r="CL163">
        <v>0</v>
      </c>
      <c r="CM163">
        <v>0</v>
      </c>
      <c r="CN163">
        <v>0</v>
      </c>
      <c r="CO163">
        <v>1.8125</v>
      </c>
      <c r="CP163">
        <v>0.75</v>
      </c>
      <c r="CQ163">
        <v>0</v>
      </c>
      <c r="CR163">
        <v>0</v>
      </c>
      <c r="CS163">
        <v>0</v>
      </c>
      <c r="CT163">
        <v>0</v>
      </c>
      <c r="CU163">
        <v>0.625</v>
      </c>
      <c r="CV163">
        <v>0.125</v>
      </c>
      <c r="CW163">
        <v>0</v>
      </c>
      <c r="CX163">
        <v>0</v>
      </c>
      <c r="CY163">
        <v>0.375</v>
      </c>
      <c r="CZ163">
        <v>0</v>
      </c>
      <c r="DA163">
        <v>0</v>
      </c>
      <c r="DB163">
        <v>0.75</v>
      </c>
      <c r="DC163">
        <v>0</v>
      </c>
      <c r="DD163">
        <v>0</v>
      </c>
      <c r="DE163">
        <v>0.5</v>
      </c>
      <c r="DF163">
        <v>0</v>
      </c>
      <c r="DG163">
        <v>0</v>
      </c>
      <c r="DH163">
        <v>0</v>
      </c>
      <c r="DI163">
        <v>0.5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0.8125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0.5</v>
      </c>
      <c r="EJ163">
        <v>2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0.125</v>
      </c>
      <c r="ES163">
        <v>0</v>
      </c>
      <c r="ET163">
        <v>0.5424583333333336</v>
      </c>
      <c r="EU163">
        <v>0.5</v>
      </c>
      <c r="EV163">
        <v>0.75</v>
      </c>
      <c r="EW163">
        <v>0.2</v>
      </c>
      <c r="EX163">
        <v>0.66666666666666663</v>
      </c>
      <c r="EY163">
        <v>0.75</v>
      </c>
      <c r="EZ163">
        <v>0.25</v>
      </c>
      <c r="FA163">
        <v>0.390625</v>
      </c>
      <c r="FB163">
        <v>0.140625</v>
      </c>
      <c r="FC163">
        <v>9.375E-2</v>
      </c>
      <c r="FD163">
        <v>9.375E-2</v>
      </c>
      <c r="FE163">
        <v>0.6875</v>
      </c>
      <c r="FF163">
        <v>0</v>
      </c>
      <c r="FG163">
        <v>0</v>
      </c>
      <c r="FH163">
        <v>0.1875</v>
      </c>
      <c r="FI163">
        <v>0.1875</v>
      </c>
      <c r="FJ163">
        <v>0</v>
      </c>
      <c r="FK163">
        <v>0.1875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0.125</v>
      </c>
      <c r="FV163">
        <v>0</v>
      </c>
      <c r="FW163">
        <v>0.375</v>
      </c>
      <c r="FX163">
        <v>0</v>
      </c>
      <c r="FY163">
        <v>0</v>
      </c>
      <c r="FZ163">
        <v>0</v>
      </c>
      <c r="GA163">
        <v>0</v>
      </c>
      <c r="GB163">
        <v>6.25E-2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6.25E-2</v>
      </c>
      <c r="GK163">
        <v>0</v>
      </c>
    </row>
    <row r="164" spans="1:193" x14ac:dyDescent="0.35">
      <c r="A164" s="1">
        <v>162</v>
      </c>
      <c r="C164" t="s">
        <v>210</v>
      </c>
      <c r="D164" t="s">
        <v>211</v>
      </c>
      <c r="F164">
        <v>2970</v>
      </c>
      <c r="I164">
        <v>90</v>
      </c>
      <c r="J164">
        <v>0</v>
      </c>
      <c r="K164">
        <f t="shared" si="2"/>
        <v>1</v>
      </c>
      <c r="M164">
        <v>7676.2653408623764</v>
      </c>
      <c r="Q164">
        <v>3</v>
      </c>
      <c r="R164" t="s">
        <v>211</v>
      </c>
      <c r="S164">
        <v>1</v>
      </c>
      <c r="T164">
        <v>0</v>
      </c>
      <c r="U164">
        <v>0</v>
      </c>
      <c r="V164">
        <v>0.375</v>
      </c>
      <c r="W164">
        <v>0.125</v>
      </c>
      <c r="X164">
        <v>0.625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0.125</v>
      </c>
      <c r="AE164">
        <v>6.25E-2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0.125</v>
      </c>
      <c r="AU164">
        <v>0</v>
      </c>
      <c r="AV164">
        <v>0.375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6.25E-2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0.6875</v>
      </c>
      <c r="BR164">
        <v>0.6875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0.375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0.25</v>
      </c>
      <c r="CK164">
        <v>0.1875</v>
      </c>
      <c r="CL164">
        <v>0</v>
      </c>
      <c r="CM164">
        <v>0</v>
      </c>
      <c r="CN164">
        <v>0</v>
      </c>
      <c r="CO164">
        <v>1.8125</v>
      </c>
      <c r="CP164">
        <v>0.75</v>
      </c>
      <c r="CQ164">
        <v>0</v>
      </c>
      <c r="CR164">
        <v>0</v>
      </c>
      <c r="CS164">
        <v>0</v>
      </c>
      <c r="CT164">
        <v>0</v>
      </c>
      <c r="CU164">
        <v>0.625</v>
      </c>
      <c r="CV164">
        <v>0.125</v>
      </c>
      <c r="CW164">
        <v>0</v>
      </c>
      <c r="CX164">
        <v>0</v>
      </c>
      <c r="CY164">
        <v>0.375</v>
      </c>
      <c r="CZ164">
        <v>0</v>
      </c>
      <c r="DA164">
        <v>0</v>
      </c>
      <c r="DB164">
        <v>0.75</v>
      </c>
      <c r="DC164">
        <v>0</v>
      </c>
      <c r="DD164">
        <v>0</v>
      </c>
      <c r="DE164">
        <v>0.5</v>
      </c>
      <c r="DF164">
        <v>0</v>
      </c>
      <c r="DG164">
        <v>0</v>
      </c>
      <c r="DH164">
        <v>0</v>
      </c>
      <c r="DI164">
        <v>0.5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0.8125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0.5</v>
      </c>
      <c r="EJ164">
        <v>2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0.125</v>
      </c>
      <c r="ES164">
        <v>0</v>
      </c>
      <c r="ET164">
        <v>0.5424583333333336</v>
      </c>
      <c r="EU164">
        <v>0.5</v>
      </c>
      <c r="EV164">
        <v>0.75</v>
      </c>
      <c r="EW164">
        <v>0.2</v>
      </c>
      <c r="EX164">
        <v>0.66666666666666663</v>
      </c>
      <c r="EY164">
        <v>0.75</v>
      </c>
      <c r="EZ164">
        <v>0.25</v>
      </c>
      <c r="FA164">
        <v>0.390625</v>
      </c>
      <c r="FB164">
        <v>0.140625</v>
      </c>
      <c r="FC164">
        <v>9.375E-2</v>
      </c>
      <c r="FD164">
        <v>9.375E-2</v>
      </c>
      <c r="FE164">
        <v>0.6875</v>
      </c>
      <c r="FF164">
        <v>0</v>
      </c>
      <c r="FG164">
        <v>0</v>
      </c>
      <c r="FH164">
        <v>0.1875</v>
      </c>
      <c r="FI164">
        <v>0.1875</v>
      </c>
      <c r="FJ164">
        <v>0</v>
      </c>
      <c r="FK164">
        <v>0.1875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0.125</v>
      </c>
      <c r="FV164">
        <v>0</v>
      </c>
      <c r="FW164">
        <v>0.375</v>
      </c>
      <c r="FX164">
        <v>0</v>
      </c>
      <c r="FY164">
        <v>0</v>
      </c>
      <c r="FZ164">
        <v>0</v>
      </c>
      <c r="GA164">
        <v>0</v>
      </c>
      <c r="GB164">
        <v>6.25E-2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6.25E-2</v>
      </c>
      <c r="GK164">
        <v>0</v>
      </c>
    </row>
    <row r="165" spans="1:193" x14ac:dyDescent="0.35">
      <c r="A165" s="1">
        <v>163</v>
      </c>
      <c r="C165" t="s">
        <v>210</v>
      </c>
      <c r="D165" t="s">
        <v>211</v>
      </c>
      <c r="F165">
        <v>2970</v>
      </c>
      <c r="I165">
        <v>75</v>
      </c>
      <c r="J165">
        <v>0</v>
      </c>
      <c r="K165">
        <f t="shared" si="2"/>
        <v>1</v>
      </c>
      <c r="M165">
        <v>266164.40675285482</v>
      </c>
      <c r="Q165">
        <v>3</v>
      </c>
      <c r="R165" t="s">
        <v>211</v>
      </c>
      <c r="S165">
        <v>1</v>
      </c>
      <c r="T165">
        <v>0</v>
      </c>
      <c r="U165">
        <v>0</v>
      </c>
      <c r="V165">
        <v>0.375</v>
      </c>
      <c r="W165">
        <v>0.125</v>
      </c>
      <c r="X165">
        <v>0.625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0.125</v>
      </c>
      <c r="AE165">
        <v>6.25E-2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0.125</v>
      </c>
      <c r="AU165">
        <v>0</v>
      </c>
      <c r="AV165">
        <v>0.375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6.25E-2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0.6875</v>
      </c>
      <c r="BR165">
        <v>0.6875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0.375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0.25</v>
      </c>
      <c r="CK165">
        <v>0.1875</v>
      </c>
      <c r="CL165">
        <v>0</v>
      </c>
      <c r="CM165">
        <v>0</v>
      </c>
      <c r="CN165">
        <v>0</v>
      </c>
      <c r="CO165">
        <v>1.8125</v>
      </c>
      <c r="CP165">
        <v>0.75</v>
      </c>
      <c r="CQ165">
        <v>0</v>
      </c>
      <c r="CR165">
        <v>0</v>
      </c>
      <c r="CS165">
        <v>0</v>
      </c>
      <c r="CT165">
        <v>0</v>
      </c>
      <c r="CU165">
        <v>0.625</v>
      </c>
      <c r="CV165">
        <v>0.125</v>
      </c>
      <c r="CW165">
        <v>0</v>
      </c>
      <c r="CX165">
        <v>0</v>
      </c>
      <c r="CY165">
        <v>0.375</v>
      </c>
      <c r="CZ165">
        <v>0</v>
      </c>
      <c r="DA165">
        <v>0</v>
      </c>
      <c r="DB165">
        <v>0.75</v>
      </c>
      <c r="DC165">
        <v>0</v>
      </c>
      <c r="DD165">
        <v>0</v>
      </c>
      <c r="DE165">
        <v>0.5</v>
      </c>
      <c r="DF165">
        <v>0</v>
      </c>
      <c r="DG165">
        <v>0</v>
      </c>
      <c r="DH165">
        <v>0</v>
      </c>
      <c r="DI165">
        <v>0.5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0.8125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0.5</v>
      </c>
      <c r="EJ165">
        <v>2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0.125</v>
      </c>
      <c r="ES165">
        <v>0</v>
      </c>
      <c r="ET165">
        <v>0.5424583333333336</v>
      </c>
      <c r="EU165">
        <v>0.5</v>
      </c>
      <c r="EV165">
        <v>0.75</v>
      </c>
      <c r="EW165">
        <v>0.2</v>
      </c>
      <c r="EX165">
        <v>0.66666666666666663</v>
      </c>
      <c r="EY165">
        <v>0.75</v>
      </c>
      <c r="EZ165">
        <v>0.25</v>
      </c>
      <c r="FA165">
        <v>0.390625</v>
      </c>
      <c r="FB165">
        <v>0.140625</v>
      </c>
      <c r="FC165">
        <v>9.375E-2</v>
      </c>
      <c r="FD165">
        <v>9.375E-2</v>
      </c>
      <c r="FE165">
        <v>0.6875</v>
      </c>
      <c r="FF165">
        <v>0</v>
      </c>
      <c r="FG165">
        <v>0</v>
      </c>
      <c r="FH165">
        <v>0.1875</v>
      </c>
      <c r="FI165">
        <v>0.1875</v>
      </c>
      <c r="FJ165">
        <v>0</v>
      </c>
      <c r="FK165">
        <v>0.1875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0.125</v>
      </c>
      <c r="FV165">
        <v>0</v>
      </c>
      <c r="FW165">
        <v>0.375</v>
      </c>
      <c r="FX165">
        <v>0</v>
      </c>
      <c r="FY165">
        <v>0</v>
      </c>
      <c r="FZ165">
        <v>0</v>
      </c>
      <c r="GA165">
        <v>0</v>
      </c>
      <c r="GB165">
        <v>6.25E-2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6.25E-2</v>
      </c>
      <c r="GK165">
        <v>0</v>
      </c>
    </row>
    <row r="166" spans="1:193" x14ac:dyDescent="0.35">
      <c r="A166" s="1">
        <v>164</v>
      </c>
      <c r="C166" t="s">
        <v>210</v>
      </c>
      <c r="D166" t="s">
        <v>211</v>
      </c>
      <c r="F166">
        <v>2970</v>
      </c>
      <c r="I166">
        <v>80</v>
      </c>
      <c r="J166">
        <v>0</v>
      </c>
      <c r="K166">
        <f t="shared" si="2"/>
        <v>1</v>
      </c>
      <c r="M166">
        <v>68414.786864071473</v>
      </c>
      <c r="Q166">
        <v>3</v>
      </c>
      <c r="R166" t="s">
        <v>211</v>
      </c>
      <c r="S166">
        <v>1</v>
      </c>
      <c r="T166">
        <v>0</v>
      </c>
      <c r="U166">
        <v>0</v>
      </c>
      <c r="V166">
        <v>0.375</v>
      </c>
      <c r="W166">
        <v>0.125</v>
      </c>
      <c r="X166">
        <v>0.625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0.125</v>
      </c>
      <c r="AE166">
        <v>6.25E-2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0.125</v>
      </c>
      <c r="AU166">
        <v>0</v>
      </c>
      <c r="AV166">
        <v>0.375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6.25E-2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0.6875</v>
      </c>
      <c r="BR166">
        <v>0.6875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0.375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0.25</v>
      </c>
      <c r="CK166">
        <v>0.1875</v>
      </c>
      <c r="CL166">
        <v>0</v>
      </c>
      <c r="CM166">
        <v>0</v>
      </c>
      <c r="CN166">
        <v>0</v>
      </c>
      <c r="CO166">
        <v>1.8125</v>
      </c>
      <c r="CP166">
        <v>0.75</v>
      </c>
      <c r="CQ166">
        <v>0</v>
      </c>
      <c r="CR166">
        <v>0</v>
      </c>
      <c r="CS166">
        <v>0</v>
      </c>
      <c r="CT166">
        <v>0</v>
      </c>
      <c r="CU166">
        <v>0.625</v>
      </c>
      <c r="CV166">
        <v>0.125</v>
      </c>
      <c r="CW166">
        <v>0</v>
      </c>
      <c r="CX166">
        <v>0</v>
      </c>
      <c r="CY166">
        <v>0.375</v>
      </c>
      <c r="CZ166">
        <v>0</v>
      </c>
      <c r="DA166">
        <v>0</v>
      </c>
      <c r="DB166">
        <v>0.75</v>
      </c>
      <c r="DC166">
        <v>0</v>
      </c>
      <c r="DD166">
        <v>0</v>
      </c>
      <c r="DE166">
        <v>0.5</v>
      </c>
      <c r="DF166">
        <v>0</v>
      </c>
      <c r="DG166">
        <v>0</v>
      </c>
      <c r="DH166">
        <v>0</v>
      </c>
      <c r="DI166">
        <v>0.5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0.8125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0.5</v>
      </c>
      <c r="EJ166">
        <v>2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0.125</v>
      </c>
      <c r="ES166">
        <v>0</v>
      </c>
      <c r="ET166">
        <v>0.5424583333333336</v>
      </c>
      <c r="EU166">
        <v>0.5</v>
      </c>
      <c r="EV166">
        <v>0.75</v>
      </c>
      <c r="EW166">
        <v>0.2</v>
      </c>
      <c r="EX166">
        <v>0.66666666666666663</v>
      </c>
      <c r="EY166">
        <v>0.75</v>
      </c>
      <c r="EZ166">
        <v>0.25</v>
      </c>
      <c r="FA166">
        <v>0.390625</v>
      </c>
      <c r="FB166">
        <v>0.140625</v>
      </c>
      <c r="FC166">
        <v>9.375E-2</v>
      </c>
      <c r="FD166">
        <v>9.375E-2</v>
      </c>
      <c r="FE166">
        <v>0.6875</v>
      </c>
      <c r="FF166">
        <v>0</v>
      </c>
      <c r="FG166">
        <v>0</v>
      </c>
      <c r="FH166">
        <v>0.1875</v>
      </c>
      <c r="FI166">
        <v>0.1875</v>
      </c>
      <c r="FJ166">
        <v>0</v>
      </c>
      <c r="FK166">
        <v>0.1875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0.125</v>
      </c>
      <c r="FV166">
        <v>0</v>
      </c>
      <c r="FW166">
        <v>0.375</v>
      </c>
      <c r="FX166">
        <v>0</v>
      </c>
      <c r="FY166">
        <v>0</v>
      </c>
      <c r="FZ166">
        <v>0</v>
      </c>
      <c r="GA166">
        <v>0</v>
      </c>
      <c r="GB166">
        <v>6.25E-2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6.25E-2</v>
      </c>
      <c r="GK166">
        <v>0</v>
      </c>
    </row>
    <row r="167" spans="1:193" x14ac:dyDescent="0.35">
      <c r="A167" s="1">
        <v>165</v>
      </c>
      <c r="C167" t="s">
        <v>210</v>
      </c>
      <c r="D167" t="s">
        <v>211</v>
      </c>
      <c r="F167">
        <v>3540</v>
      </c>
      <c r="I167">
        <v>85</v>
      </c>
      <c r="J167">
        <v>0</v>
      </c>
      <c r="K167">
        <f t="shared" si="2"/>
        <v>1</v>
      </c>
      <c r="M167">
        <v>398888.95548126969</v>
      </c>
      <c r="Q167">
        <v>3</v>
      </c>
      <c r="R167" t="s">
        <v>211</v>
      </c>
      <c r="S167">
        <v>1</v>
      </c>
      <c r="T167">
        <v>0</v>
      </c>
      <c r="U167">
        <v>0</v>
      </c>
      <c r="V167">
        <v>0.375</v>
      </c>
      <c r="W167">
        <v>0.125</v>
      </c>
      <c r="X167">
        <v>0.625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0.125</v>
      </c>
      <c r="AE167">
        <v>6.25E-2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0.125</v>
      </c>
      <c r="AU167">
        <v>0</v>
      </c>
      <c r="AV167">
        <v>0.375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6.25E-2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0.6875</v>
      </c>
      <c r="BR167">
        <v>0.6875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0.375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0.25</v>
      </c>
      <c r="CK167">
        <v>0.1875</v>
      </c>
      <c r="CL167">
        <v>0</v>
      </c>
      <c r="CM167">
        <v>0</v>
      </c>
      <c r="CN167">
        <v>0</v>
      </c>
      <c r="CO167">
        <v>1.8125</v>
      </c>
      <c r="CP167">
        <v>0.75</v>
      </c>
      <c r="CQ167">
        <v>0</v>
      </c>
      <c r="CR167">
        <v>0</v>
      </c>
      <c r="CS167">
        <v>0</v>
      </c>
      <c r="CT167">
        <v>0</v>
      </c>
      <c r="CU167">
        <v>0.625</v>
      </c>
      <c r="CV167">
        <v>0.125</v>
      </c>
      <c r="CW167">
        <v>0</v>
      </c>
      <c r="CX167">
        <v>0</v>
      </c>
      <c r="CY167">
        <v>0.375</v>
      </c>
      <c r="CZ167">
        <v>0</v>
      </c>
      <c r="DA167">
        <v>0</v>
      </c>
      <c r="DB167">
        <v>0.75</v>
      </c>
      <c r="DC167">
        <v>0</v>
      </c>
      <c r="DD167">
        <v>0</v>
      </c>
      <c r="DE167">
        <v>0.5</v>
      </c>
      <c r="DF167">
        <v>0</v>
      </c>
      <c r="DG167">
        <v>0</v>
      </c>
      <c r="DH167">
        <v>0</v>
      </c>
      <c r="DI167">
        <v>0.5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0.8125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0.5</v>
      </c>
      <c r="EJ167">
        <v>2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0.125</v>
      </c>
      <c r="ES167">
        <v>0</v>
      </c>
      <c r="ET167">
        <v>0.5424583333333336</v>
      </c>
      <c r="EU167">
        <v>0.5</v>
      </c>
      <c r="EV167">
        <v>0.75</v>
      </c>
      <c r="EW167">
        <v>0.2</v>
      </c>
      <c r="EX167">
        <v>0.66666666666666663</v>
      </c>
      <c r="EY167">
        <v>0.75</v>
      </c>
      <c r="EZ167">
        <v>0.25</v>
      </c>
      <c r="FA167">
        <v>0.390625</v>
      </c>
      <c r="FB167">
        <v>0.140625</v>
      </c>
      <c r="FC167">
        <v>9.375E-2</v>
      </c>
      <c r="FD167">
        <v>9.375E-2</v>
      </c>
      <c r="FE167">
        <v>0.6875</v>
      </c>
      <c r="FF167">
        <v>0</v>
      </c>
      <c r="FG167">
        <v>0</v>
      </c>
      <c r="FH167">
        <v>0.1875</v>
      </c>
      <c r="FI167">
        <v>0.1875</v>
      </c>
      <c r="FJ167">
        <v>0</v>
      </c>
      <c r="FK167">
        <v>0.1875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0.125</v>
      </c>
      <c r="FV167">
        <v>0</v>
      </c>
      <c r="FW167">
        <v>0.375</v>
      </c>
      <c r="FX167">
        <v>0</v>
      </c>
      <c r="FY167">
        <v>0</v>
      </c>
      <c r="FZ167">
        <v>0</v>
      </c>
      <c r="GA167">
        <v>0</v>
      </c>
      <c r="GB167">
        <v>6.25E-2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6.25E-2</v>
      </c>
      <c r="GK167">
        <v>0</v>
      </c>
    </row>
    <row r="168" spans="1:193" x14ac:dyDescent="0.35">
      <c r="A168" s="1">
        <v>166</v>
      </c>
      <c r="C168" t="s">
        <v>210</v>
      </c>
      <c r="D168" t="s">
        <v>211</v>
      </c>
      <c r="E168">
        <v>20000</v>
      </c>
      <c r="F168">
        <v>22000</v>
      </c>
      <c r="G168">
        <v>1.1000000000000001</v>
      </c>
      <c r="I168">
        <v>190</v>
      </c>
      <c r="J168">
        <v>0</v>
      </c>
      <c r="K168">
        <f t="shared" si="2"/>
        <v>1</v>
      </c>
      <c r="M168">
        <v>2000</v>
      </c>
      <c r="Q168">
        <v>3</v>
      </c>
      <c r="R168" t="s">
        <v>211</v>
      </c>
      <c r="S168">
        <v>1</v>
      </c>
      <c r="T168">
        <v>0</v>
      </c>
      <c r="U168">
        <v>0</v>
      </c>
      <c r="V168">
        <v>0.375</v>
      </c>
      <c r="W168">
        <v>0.125</v>
      </c>
      <c r="X168">
        <v>0.625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0.125</v>
      </c>
      <c r="AE168">
        <v>6.25E-2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0.125</v>
      </c>
      <c r="AU168">
        <v>0</v>
      </c>
      <c r="AV168">
        <v>0.375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6.25E-2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0.6875</v>
      </c>
      <c r="BR168">
        <v>0.6875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0.375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0.25</v>
      </c>
      <c r="CK168">
        <v>0.1875</v>
      </c>
      <c r="CL168">
        <v>0</v>
      </c>
      <c r="CM168">
        <v>0</v>
      </c>
      <c r="CN168">
        <v>0</v>
      </c>
      <c r="CO168">
        <v>1.8125</v>
      </c>
      <c r="CP168">
        <v>0.75</v>
      </c>
      <c r="CQ168">
        <v>0</v>
      </c>
      <c r="CR168">
        <v>0</v>
      </c>
      <c r="CS168">
        <v>0</v>
      </c>
      <c r="CT168">
        <v>0</v>
      </c>
      <c r="CU168">
        <v>0.625</v>
      </c>
      <c r="CV168">
        <v>0.125</v>
      </c>
      <c r="CW168">
        <v>0</v>
      </c>
      <c r="CX168">
        <v>0</v>
      </c>
      <c r="CY168">
        <v>0.375</v>
      </c>
      <c r="CZ168">
        <v>0</v>
      </c>
      <c r="DA168">
        <v>0</v>
      </c>
      <c r="DB168">
        <v>0.75</v>
      </c>
      <c r="DC168">
        <v>0</v>
      </c>
      <c r="DD168">
        <v>0</v>
      </c>
      <c r="DE168">
        <v>0.5</v>
      </c>
      <c r="DF168">
        <v>0</v>
      </c>
      <c r="DG168">
        <v>0</v>
      </c>
      <c r="DH168">
        <v>0</v>
      </c>
      <c r="DI168">
        <v>0.5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0.8125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0.5</v>
      </c>
      <c r="EJ168">
        <v>2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0.125</v>
      </c>
      <c r="ES168">
        <v>0</v>
      </c>
      <c r="ET168">
        <v>0.5424583333333336</v>
      </c>
      <c r="EU168">
        <v>0.5</v>
      </c>
      <c r="EV168">
        <v>0.75</v>
      </c>
      <c r="EW168">
        <v>0.2</v>
      </c>
      <c r="EX168">
        <v>0.66666666666666663</v>
      </c>
      <c r="EY168">
        <v>0.75</v>
      </c>
      <c r="EZ168">
        <v>0.25</v>
      </c>
      <c r="FA168">
        <v>0.390625</v>
      </c>
      <c r="FB168">
        <v>0.140625</v>
      </c>
      <c r="FC168">
        <v>9.375E-2</v>
      </c>
      <c r="FD168">
        <v>9.375E-2</v>
      </c>
      <c r="FE168">
        <v>0.6875</v>
      </c>
      <c r="FF168">
        <v>0</v>
      </c>
      <c r="FG168">
        <v>0</v>
      </c>
      <c r="FH168">
        <v>0.1875</v>
      </c>
      <c r="FI168">
        <v>0.1875</v>
      </c>
      <c r="FJ168">
        <v>0</v>
      </c>
      <c r="FK168">
        <v>0.1875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0.125</v>
      </c>
      <c r="FV168">
        <v>0</v>
      </c>
      <c r="FW168">
        <v>0.375</v>
      </c>
      <c r="FX168">
        <v>0</v>
      </c>
      <c r="FY168">
        <v>0</v>
      </c>
      <c r="FZ168">
        <v>0</v>
      </c>
      <c r="GA168">
        <v>0</v>
      </c>
      <c r="GB168">
        <v>6.25E-2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6.25E-2</v>
      </c>
      <c r="GK168">
        <v>0</v>
      </c>
    </row>
    <row r="169" spans="1:193" x14ac:dyDescent="0.35">
      <c r="A169" s="1">
        <v>167</v>
      </c>
      <c r="C169" t="s">
        <v>204</v>
      </c>
      <c r="D169" t="s">
        <v>217</v>
      </c>
      <c r="E169">
        <v>15625</v>
      </c>
      <c r="F169">
        <v>100000</v>
      </c>
      <c r="G169">
        <v>6.4</v>
      </c>
      <c r="I169">
        <v>190</v>
      </c>
      <c r="J169">
        <v>0</v>
      </c>
      <c r="K169">
        <f t="shared" si="2"/>
        <v>1</v>
      </c>
      <c r="M169">
        <v>2070000</v>
      </c>
      <c r="Q169">
        <v>2</v>
      </c>
      <c r="R169" t="s">
        <v>205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0.33333333333333331</v>
      </c>
      <c r="AU169">
        <v>0</v>
      </c>
      <c r="AV169">
        <v>1.333333333333333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0.33333333333333331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3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0</v>
      </c>
      <c r="CM169">
        <v>0</v>
      </c>
      <c r="CN169">
        <v>0</v>
      </c>
      <c r="CO169">
        <v>0</v>
      </c>
      <c r="CP169">
        <v>1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0.66666666666666663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0.66666666666666663</v>
      </c>
      <c r="DF169">
        <v>0</v>
      </c>
      <c r="DG169">
        <v>0</v>
      </c>
      <c r="DH169">
        <v>0</v>
      </c>
      <c r="DI169">
        <v>0.33333333333333331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1</v>
      </c>
      <c r="ER169">
        <v>0.33333333333333331</v>
      </c>
      <c r="ES169">
        <v>0</v>
      </c>
      <c r="ET169">
        <v>0.38963888888888693</v>
      </c>
      <c r="EU169">
        <v>0.33333333333333331</v>
      </c>
      <c r="EV169">
        <v>0</v>
      </c>
      <c r="EW169">
        <v>0</v>
      </c>
      <c r="EX169">
        <v>0</v>
      </c>
      <c r="EY169">
        <v>0.83333333333333337</v>
      </c>
      <c r="EZ169">
        <v>0.1666666666666666</v>
      </c>
      <c r="FA169">
        <v>0.41666666666666669</v>
      </c>
      <c r="FB169">
        <v>8.3333333333333301E-2</v>
      </c>
      <c r="FC169">
        <v>4.1666666666666602E-2</v>
      </c>
      <c r="FD169">
        <v>4.1666666666666602E-2</v>
      </c>
      <c r="FE169">
        <v>1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0.33333333333333331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0.33333333333333331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</row>
    <row r="170" spans="1:193" x14ac:dyDescent="0.35">
      <c r="A170" s="1">
        <v>168</v>
      </c>
      <c r="C170" t="s">
        <v>204</v>
      </c>
      <c r="D170" t="s">
        <v>217</v>
      </c>
      <c r="E170">
        <v>8073.3944954128438</v>
      </c>
      <c r="F170">
        <v>88000</v>
      </c>
      <c r="G170">
        <v>10.9</v>
      </c>
      <c r="I170">
        <v>190</v>
      </c>
      <c r="J170">
        <v>0</v>
      </c>
      <c r="K170">
        <f t="shared" si="2"/>
        <v>1</v>
      </c>
      <c r="M170">
        <v>1430000</v>
      </c>
      <c r="Q170">
        <v>2</v>
      </c>
      <c r="R170" t="s">
        <v>205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0.33333333333333331</v>
      </c>
      <c r="AU170">
        <v>0</v>
      </c>
      <c r="AV170">
        <v>1.333333333333333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0.33333333333333331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3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1</v>
      </c>
      <c r="CL170">
        <v>0</v>
      </c>
      <c r="CM170">
        <v>0</v>
      </c>
      <c r="CN170">
        <v>0</v>
      </c>
      <c r="CO170">
        <v>0</v>
      </c>
      <c r="CP170">
        <v>1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0.66666666666666663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0.66666666666666663</v>
      </c>
      <c r="DF170">
        <v>0</v>
      </c>
      <c r="DG170">
        <v>0</v>
      </c>
      <c r="DH170">
        <v>0</v>
      </c>
      <c r="DI170">
        <v>0.33333333333333331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1</v>
      </c>
      <c r="ER170">
        <v>0.33333333333333331</v>
      </c>
      <c r="ES170">
        <v>0</v>
      </c>
      <c r="ET170">
        <v>0.38963888888888693</v>
      </c>
      <c r="EU170">
        <v>0.33333333333333331</v>
      </c>
      <c r="EV170">
        <v>0</v>
      </c>
      <c r="EW170">
        <v>0</v>
      </c>
      <c r="EX170">
        <v>0</v>
      </c>
      <c r="EY170">
        <v>0.83333333333333337</v>
      </c>
      <c r="EZ170">
        <v>0.1666666666666666</v>
      </c>
      <c r="FA170">
        <v>0.41666666666666669</v>
      </c>
      <c r="FB170">
        <v>8.3333333333333301E-2</v>
      </c>
      <c r="FC170">
        <v>4.1666666666666602E-2</v>
      </c>
      <c r="FD170">
        <v>4.1666666666666602E-2</v>
      </c>
      <c r="FE170">
        <v>1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0.33333333333333331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0.33333333333333331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</row>
    <row r="171" spans="1:193" x14ac:dyDescent="0.35">
      <c r="A171" s="1">
        <v>169</v>
      </c>
      <c r="C171" t="s">
        <v>204</v>
      </c>
      <c r="D171" t="s">
        <v>217</v>
      </c>
      <c r="E171">
        <v>15070.42253521127</v>
      </c>
      <c r="F171">
        <v>107000</v>
      </c>
      <c r="G171">
        <v>7.1</v>
      </c>
      <c r="I171">
        <v>190</v>
      </c>
      <c r="J171">
        <v>0</v>
      </c>
      <c r="K171">
        <f t="shared" si="2"/>
        <v>1</v>
      </c>
      <c r="M171">
        <v>740000</v>
      </c>
      <c r="Q171">
        <v>2</v>
      </c>
      <c r="R171" t="s">
        <v>205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0.33333333333333331</v>
      </c>
      <c r="AU171">
        <v>0</v>
      </c>
      <c r="AV171">
        <v>1.333333333333333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0.33333333333333331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3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1</v>
      </c>
      <c r="CL171">
        <v>0</v>
      </c>
      <c r="CM171">
        <v>0</v>
      </c>
      <c r="CN171">
        <v>0</v>
      </c>
      <c r="CO171">
        <v>0</v>
      </c>
      <c r="CP171">
        <v>1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0.66666666666666663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0.66666666666666663</v>
      </c>
      <c r="DF171">
        <v>0</v>
      </c>
      <c r="DG171">
        <v>0</v>
      </c>
      <c r="DH171">
        <v>0</v>
      </c>
      <c r="DI171">
        <v>0.33333333333333331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1</v>
      </c>
      <c r="ER171">
        <v>0.33333333333333331</v>
      </c>
      <c r="ES171">
        <v>0</v>
      </c>
      <c r="ET171">
        <v>0.38963888888888693</v>
      </c>
      <c r="EU171">
        <v>0.33333333333333331</v>
      </c>
      <c r="EV171">
        <v>0</v>
      </c>
      <c r="EW171">
        <v>0</v>
      </c>
      <c r="EX171">
        <v>0</v>
      </c>
      <c r="EY171">
        <v>0.83333333333333337</v>
      </c>
      <c r="EZ171">
        <v>0.1666666666666666</v>
      </c>
      <c r="FA171">
        <v>0.41666666666666669</v>
      </c>
      <c r="FB171">
        <v>8.3333333333333301E-2</v>
      </c>
      <c r="FC171">
        <v>4.1666666666666602E-2</v>
      </c>
      <c r="FD171">
        <v>4.1666666666666602E-2</v>
      </c>
      <c r="FE171">
        <v>1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0.33333333333333331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0.33333333333333331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</row>
    <row r="172" spans="1:193" x14ac:dyDescent="0.35">
      <c r="A172" s="1">
        <v>170</v>
      </c>
      <c r="C172" t="s">
        <v>204</v>
      </c>
      <c r="D172" t="s">
        <v>217</v>
      </c>
      <c r="E172">
        <v>10833.33333333333</v>
      </c>
      <c r="F172">
        <v>91000</v>
      </c>
      <c r="G172">
        <v>8.4</v>
      </c>
      <c r="I172">
        <v>190</v>
      </c>
      <c r="J172">
        <v>0</v>
      </c>
      <c r="K172">
        <f t="shared" si="2"/>
        <v>1</v>
      </c>
      <c r="M172">
        <v>310000</v>
      </c>
      <c r="Q172">
        <v>2</v>
      </c>
      <c r="R172" t="s">
        <v>205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0.33333333333333331</v>
      </c>
      <c r="AU172">
        <v>0</v>
      </c>
      <c r="AV172">
        <v>1.333333333333333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0.33333333333333331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3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0.66666666666666663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0.66666666666666663</v>
      </c>
      <c r="DF172">
        <v>0</v>
      </c>
      <c r="DG172">
        <v>0</v>
      </c>
      <c r="DH172">
        <v>0</v>
      </c>
      <c r="DI172">
        <v>0.33333333333333331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1</v>
      </c>
      <c r="ER172">
        <v>0.33333333333333331</v>
      </c>
      <c r="ES172">
        <v>0</v>
      </c>
      <c r="ET172">
        <v>0.38963888888888693</v>
      </c>
      <c r="EU172">
        <v>0.33333333333333331</v>
      </c>
      <c r="EV172">
        <v>0</v>
      </c>
      <c r="EW172">
        <v>0</v>
      </c>
      <c r="EX172">
        <v>0</v>
      </c>
      <c r="EY172">
        <v>0.83333333333333337</v>
      </c>
      <c r="EZ172">
        <v>0.1666666666666666</v>
      </c>
      <c r="FA172">
        <v>0.41666666666666669</v>
      </c>
      <c r="FB172">
        <v>8.3333333333333301E-2</v>
      </c>
      <c r="FC172">
        <v>4.1666666666666602E-2</v>
      </c>
      <c r="FD172">
        <v>4.1666666666666602E-2</v>
      </c>
      <c r="FE172">
        <v>1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0.33333333333333331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0.33333333333333331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</row>
    <row r="173" spans="1:193" x14ac:dyDescent="0.35">
      <c r="A173" s="1">
        <v>171</v>
      </c>
      <c r="C173" t="s">
        <v>204</v>
      </c>
      <c r="D173" t="s">
        <v>217</v>
      </c>
      <c r="E173">
        <v>14117.64705882353</v>
      </c>
      <c r="F173">
        <v>96000</v>
      </c>
      <c r="G173">
        <v>6.8</v>
      </c>
      <c r="I173">
        <v>190</v>
      </c>
      <c r="J173">
        <v>0</v>
      </c>
      <c r="K173">
        <f t="shared" si="2"/>
        <v>1</v>
      </c>
      <c r="M173">
        <v>520000</v>
      </c>
      <c r="Q173">
        <v>2</v>
      </c>
      <c r="R173" t="s">
        <v>205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0.33333333333333331</v>
      </c>
      <c r="AU173">
        <v>0</v>
      </c>
      <c r="AV173">
        <v>1.333333333333333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0.33333333333333331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3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1</v>
      </c>
      <c r="CL173">
        <v>0</v>
      </c>
      <c r="CM173">
        <v>0</v>
      </c>
      <c r="CN173">
        <v>0</v>
      </c>
      <c r="CO173">
        <v>0</v>
      </c>
      <c r="CP173">
        <v>1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0.66666666666666663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0.66666666666666663</v>
      </c>
      <c r="DF173">
        <v>0</v>
      </c>
      <c r="DG173">
        <v>0</v>
      </c>
      <c r="DH173">
        <v>0</v>
      </c>
      <c r="DI173">
        <v>0.33333333333333331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1</v>
      </c>
      <c r="ER173">
        <v>0.33333333333333331</v>
      </c>
      <c r="ES173">
        <v>0</v>
      </c>
      <c r="ET173">
        <v>0.38963888888888693</v>
      </c>
      <c r="EU173">
        <v>0.33333333333333331</v>
      </c>
      <c r="EV173">
        <v>0</v>
      </c>
      <c r="EW173">
        <v>0</v>
      </c>
      <c r="EX173">
        <v>0</v>
      </c>
      <c r="EY173">
        <v>0.83333333333333337</v>
      </c>
      <c r="EZ173">
        <v>0.1666666666666666</v>
      </c>
      <c r="FA173">
        <v>0.41666666666666669</v>
      </c>
      <c r="FB173">
        <v>8.3333333333333301E-2</v>
      </c>
      <c r="FC173">
        <v>4.1666666666666602E-2</v>
      </c>
      <c r="FD173">
        <v>4.1666666666666602E-2</v>
      </c>
      <c r="FE173">
        <v>1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0.33333333333333331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0.33333333333333331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</row>
    <row r="174" spans="1:193" x14ac:dyDescent="0.35">
      <c r="A174" s="1">
        <v>172</v>
      </c>
      <c r="C174" t="s">
        <v>204</v>
      </c>
      <c r="D174" t="s">
        <v>217</v>
      </c>
      <c r="E174">
        <v>13750</v>
      </c>
      <c r="F174">
        <v>110000</v>
      </c>
      <c r="G174">
        <v>8</v>
      </c>
      <c r="I174">
        <v>190</v>
      </c>
      <c r="J174">
        <v>0</v>
      </c>
      <c r="K174">
        <f t="shared" si="2"/>
        <v>1</v>
      </c>
      <c r="M174">
        <v>400000</v>
      </c>
      <c r="Q174">
        <v>2</v>
      </c>
      <c r="R174" t="s">
        <v>205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0.33333333333333331</v>
      </c>
      <c r="AU174">
        <v>0</v>
      </c>
      <c r="AV174">
        <v>1.333333333333333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0.33333333333333331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3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1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0.66666666666666663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0.66666666666666663</v>
      </c>
      <c r="DF174">
        <v>0</v>
      </c>
      <c r="DG174">
        <v>0</v>
      </c>
      <c r="DH174">
        <v>0</v>
      </c>
      <c r="DI174">
        <v>0.33333333333333331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1</v>
      </c>
      <c r="ER174">
        <v>0.33333333333333331</v>
      </c>
      <c r="ES174">
        <v>0</v>
      </c>
      <c r="ET174">
        <v>0.38963888888888693</v>
      </c>
      <c r="EU174">
        <v>0.33333333333333331</v>
      </c>
      <c r="EV174">
        <v>0</v>
      </c>
      <c r="EW174">
        <v>0</v>
      </c>
      <c r="EX174">
        <v>0</v>
      </c>
      <c r="EY174">
        <v>0.83333333333333337</v>
      </c>
      <c r="EZ174">
        <v>0.1666666666666666</v>
      </c>
      <c r="FA174">
        <v>0.41666666666666669</v>
      </c>
      <c r="FB174">
        <v>8.3333333333333301E-2</v>
      </c>
      <c r="FC174">
        <v>4.1666666666666602E-2</v>
      </c>
      <c r="FD174">
        <v>4.1666666666666602E-2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0.33333333333333331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0.33333333333333331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</row>
    <row r="175" spans="1:193" x14ac:dyDescent="0.35">
      <c r="A175" s="1">
        <v>173</v>
      </c>
      <c r="C175" t="s">
        <v>204</v>
      </c>
      <c r="D175" t="s">
        <v>217</v>
      </c>
      <c r="E175">
        <v>18823.52941176471</v>
      </c>
      <c r="F175">
        <v>160000</v>
      </c>
      <c r="G175">
        <v>8.5</v>
      </c>
      <c r="I175">
        <v>190</v>
      </c>
      <c r="J175">
        <v>0</v>
      </c>
      <c r="K175">
        <f t="shared" si="2"/>
        <v>1</v>
      </c>
      <c r="M175">
        <v>350000</v>
      </c>
      <c r="Q175">
        <v>2</v>
      </c>
      <c r="R175" t="s">
        <v>205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0.33333333333333331</v>
      </c>
      <c r="AU175">
        <v>0</v>
      </c>
      <c r="AV175">
        <v>1.333333333333333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0.33333333333333331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3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0</v>
      </c>
      <c r="CN175">
        <v>0</v>
      </c>
      <c r="CO175">
        <v>0</v>
      </c>
      <c r="CP175">
        <v>1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0.66666666666666663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0.66666666666666663</v>
      </c>
      <c r="DF175">
        <v>0</v>
      </c>
      <c r="DG175">
        <v>0</v>
      </c>
      <c r="DH175">
        <v>0</v>
      </c>
      <c r="DI175">
        <v>0.33333333333333331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1</v>
      </c>
      <c r="ER175">
        <v>0.33333333333333331</v>
      </c>
      <c r="ES175">
        <v>0</v>
      </c>
      <c r="ET175">
        <v>0.38963888888888693</v>
      </c>
      <c r="EU175">
        <v>0.33333333333333331</v>
      </c>
      <c r="EV175">
        <v>0</v>
      </c>
      <c r="EW175">
        <v>0</v>
      </c>
      <c r="EX175">
        <v>0</v>
      </c>
      <c r="EY175">
        <v>0.83333333333333337</v>
      </c>
      <c r="EZ175">
        <v>0.1666666666666666</v>
      </c>
      <c r="FA175">
        <v>0.41666666666666669</v>
      </c>
      <c r="FB175">
        <v>8.3333333333333301E-2</v>
      </c>
      <c r="FC175">
        <v>4.1666666666666602E-2</v>
      </c>
      <c r="FD175">
        <v>4.1666666666666602E-2</v>
      </c>
      <c r="FE175">
        <v>1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0.33333333333333331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0.33333333333333331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</row>
    <row r="176" spans="1:193" x14ac:dyDescent="0.35">
      <c r="A176" s="1">
        <v>174</v>
      </c>
      <c r="C176" t="s">
        <v>204</v>
      </c>
      <c r="D176" t="s">
        <v>217</v>
      </c>
      <c r="E176">
        <v>8349.5145631067953</v>
      </c>
      <c r="F176">
        <v>86000</v>
      </c>
      <c r="G176">
        <v>10.3</v>
      </c>
      <c r="I176">
        <v>190</v>
      </c>
      <c r="J176">
        <v>0</v>
      </c>
      <c r="K176">
        <f t="shared" si="2"/>
        <v>1</v>
      </c>
      <c r="M176">
        <v>2080000</v>
      </c>
      <c r="Q176">
        <v>2</v>
      </c>
      <c r="R176" t="s">
        <v>205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0.33333333333333331</v>
      </c>
      <c r="AU176">
        <v>0</v>
      </c>
      <c r="AV176">
        <v>1.333333333333333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0.33333333333333331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3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1</v>
      </c>
      <c r="CL176">
        <v>0</v>
      </c>
      <c r="CM176">
        <v>0</v>
      </c>
      <c r="CN176">
        <v>0</v>
      </c>
      <c r="CO176">
        <v>0</v>
      </c>
      <c r="CP176">
        <v>1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0.66666666666666663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0.66666666666666663</v>
      </c>
      <c r="DF176">
        <v>0</v>
      </c>
      <c r="DG176">
        <v>0</v>
      </c>
      <c r="DH176">
        <v>0</v>
      </c>
      <c r="DI176">
        <v>0.33333333333333331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1</v>
      </c>
      <c r="ER176">
        <v>0.33333333333333331</v>
      </c>
      <c r="ES176">
        <v>0</v>
      </c>
      <c r="ET176">
        <v>0.38963888888888693</v>
      </c>
      <c r="EU176">
        <v>0.33333333333333331</v>
      </c>
      <c r="EV176">
        <v>0</v>
      </c>
      <c r="EW176">
        <v>0</v>
      </c>
      <c r="EX176">
        <v>0</v>
      </c>
      <c r="EY176">
        <v>0.83333333333333337</v>
      </c>
      <c r="EZ176">
        <v>0.1666666666666666</v>
      </c>
      <c r="FA176">
        <v>0.41666666666666669</v>
      </c>
      <c r="FB176">
        <v>8.3333333333333301E-2</v>
      </c>
      <c r="FC176">
        <v>4.1666666666666602E-2</v>
      </c>
      <c r="FD176">
        <v>4.1666666666666602E-2</v>
      </c>
      <c r="FE176">
        <v>1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0.33333333333333331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0.33333333333333331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</row>
    <row r="177" spans="1:193" x14ac:dyDescent="0.35">
      <c r="A177" s="1">
        <v>175</v>
      </c>
      <c r="C177" t="s">
        <v>204</v>
      </c>
      <c r="D177" t="s">
        <v>217</v>
      </c>
      <c r="E177">
        <v>23714.759535655059</v>
      </c>
      <c r="F177">
        <v>143000</v>
      </c>
      <c r="G177">
        <v>6.03</v>
      </c>
      <c r="I177">
        <v>200</v>
      </c>
      <c r="J177">
        <v>0</v>
      </c>
      <c r="K177">
        <f t="shared" si="2"/>
        <v>1</v>
      </c>
      <c r="M177">
        <v>7000</v>
      </c>
      <c r="Q177">
        <v>2</v>
      </c>
      <c r="R177" t="s">
        <v>205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0.33333333333333331</v>
      </c>
      <c r="AU177">
        <v>0</v>
      </c>
      <c r="AV177">
        <v>1.333333333333333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0.33333333333333331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3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1</v>
      </c>
      <c r="CL177">
        <v>0</v>
      </c>
      <c r="CM177">
        <v>0</v>
      </c>
      <c r="CN177">
        <v>0</v>
      </c>
      <c r="CO177">
        <v>0</v>
      </c>
      <c r="CP177">
        <v>1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0.66666666666666663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0.66666666666666663</v>
      </c>
      <c r="DF177">
        <v>0</v>
      </c>
      <c r="DG177">
        <v>0</v>
      </c>
      <c r="DH177">
        <v>0</v>
      </c>
      <c r="DI177">
        <v>0.33333333333333331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1</v>
      </c>
      <c r="ER177">
        <v>0.33333333333333331</v>
      </c>
      <c r="ES177">
        <v>0</v>
      </c>
      <c r="ET177">
        <v>0.38963888888888693</v>
      </c>
      <c r="EU177">
        <v>0.33333333333333331</v>
      </c>
      <c r="EV177">
        <v>0</v>
      </c>
      <c r="EW177">
        <v>0</v>
      </c>
      <c r="EX177">
        <v>0</v>
      </c>
      <c r="EY177">
        <v>0.83333333333333337</v>
      </c>
      <c r="EZ177">
        <v>0.1666666666666666</v>
      </c>
      <c r="FA177">
        <v>0.41666666666666669</v>
      </c>
      <c r="FB177">
        <v>8.3333333333333301E-2</v>
      </c>
      <c r="FC177">
        <v>4.1666666666666602E-2</v>
      </c>
      <c r="FD177">
        <v>4.1666666666666602E-2</v>
      </c>
      <c r="FE177">
        <v>1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0.33333333333333331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0.33333333333333331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</row>
    <row r="178" spans="1:193" x14ac:dyDescent="0.35">
      <c r="A178" s="1">
        <v>176</v>
      </c>
      <c r="C178" t="s">
        <v>218</v>
      </c>
      <c r="D178" t="s">
        <v>219</v>
      </c>
      <c r="E178">
        <v>12000</v>
      </c>
      <c r="F178">
        <v>14400</v>
      </c>
      <c r="G178">
        <v>1.2</v>
      </c>
      <c r="I178">
        <v>190</v>
      </c>
      <c r="J178">
        <v>0</v>
      </c>
      <c r="K178">
        <f t="shared" si="2"/>
        <v>1</v>
      </c>
      <c r="M178">
        <v>20000</v>
      </c>
      <c r="N178" t="s">
        <v>220</v>
      </c>
      <c r="O178" t="s">
        <v>198</v>
      </c>
      <c r="Q178">
        <v>6</v>
      </c>
      <c r="R178" t="s">
        <v>219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0.2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6.6666666666666596E-2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6.6666666666666596E-2</v>
      </c>
      <c r="AS178">
        <v>6.6666666666666596E-2</v>
      </c>
      <c r="AT178">
        <v>0.26666666666666661</v>
      </c>
      <c r="AU178">
        <v>0</v>
      </c>
      <c r="AV178">
        <v>0.46666666666666667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0.46666666666666667</v>
      </c>
      <c r="BF178">
        <v>0</v>
      </c>
      <c r="BG178">
        <v>0.2</v>
      </c>
      <c r="BH178">
        <v>0</v>
      </c>
      <c r="BI178">
        <v>0</v>
      </c>
      <c r="BJ178">
        <v>6.6666666666666596E-2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0.33333333333333331</v>
      </c>
      <c r="CH178">
        <v>0.33333333333333331</v>
      </c>
      <c r="CI178">
        <v>0.53333333333333333</v>
      </c>
      <c r="CJ178">
        <v>0</v>
      </c>
      <c r="CK178">
        <v>0.2</v>
      </c>
      <c r="CL178">
        <v>0</v>
      </c>
      <c r="CM178">
        <v>0</v>
      </c>
      <c r="CN178">
        <v>0</v>
      </c>
      <c r="CO178">
        <v>0</v>
      </c>
      <c r="CP178">
        <v>1.4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0.53333333333333333</v>
      </c>
      <c r="CZ178">
        <v>0.1333333333333333</v>
      </c>
      <c r="DA178">
        <v>0</v>
      </c>
      <c r="DB178">
        <v>0</v>
      </c>
      <c r="DC178">
        <v>0</v>
      </c>
      <c r="DD178">
        <v>0</v>
      </c>
      <c r="DE178">
        <v>0.53333333333333333</v>
      </c>
      <c r="DF178">
        <v>0</v>
      </c>
      <c r="DG178">
        <v>6.6666666666666596E-2</v>
      </c>
      <c r="DH178">
        <v>6.6666666666666596E-2</v>
      </c>
      <c r="DI178">
        <v>0.33333333333333331</v>
      </c>
      <c r="DJ178">
        <v>6.6666666666666596E-2</v>
      </c>
      <c r="DK178">
        <v>6.6666666666666596E-2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0.6</v>
      </c>
      <c r="DR178">
        <v>0.73333333333333328</v>
      </c>
      <c r="DS178">
        <v>0.8666666666666667</v>
      </c>
      <c r="DT178">
        <v>1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1</v>
      </c>
      <c r="EK178">
        <v>0.5</v>
      </c>
      <c r="EL178">
        <v>0</v>
      </c>
      <c r="EM178">
        <v>1</v>
      </c>
      <c r="EN178">
        <v>0</v>
      </c>
      <c r="EO178">
        <v>0</v>
      </c>
      <c r="EP178">
        <v>0</v>
      </c>
      <c r="EQ178">
        <v>0</v>
      </c>
      <c r="ER178">
        <v>0.1333333333333333</v>
      </c>
      <c r="ES178">
        <v>0</v>
      </c>
      <c r="ET178">
        <v>0.55620555555555784</v>
      </c>
      <c r="EU178">
        <v>0.46666666666666667</v>
      </c>
      <c r="EV178">
        <v>0</v>
      </c>
      <c r="EW178">
        <v>0</v>
      </c>
      <c r="EX178">
        <v>0.33333333333333331</v>
      </c>
      <c r="EY178">
        <v>0.75443310539518227</v>
      </c>
      <c r="EZ178">
        <v>0.22109977206184839</v>
      </c>
      <c r="FA178">
        <v>0.37415816237971949</v>
      </c>
      <c r="FB178">
        <v>0.1074914957130529</v>
      </c>
      <c r="FC178">
        <v>8.4301303412082002E-2</v>
      </c>
      <c r="FD178">
        <v>8.4301303412082002E-2</v>
      </c>
      <c r="FE178">
        <v>0.93333333333333324</v>
      </c>
      <c r="FF178">
        <v>6.6666666666666596E-2</v>
      </c>
      <c r="FG178">
        <v>0</v>
      </c>
      <c r="FH178">
        <v>0</v>
      </c>
      <c r="FI178">
        <v>0</v>
      </c>
      <c r="FJ178">
        <v>0</v>
      </c>
      <c r="FK178">
        <v>0.33333333333333331</v>
      </c>
      <c r="FL178">
        <v>0.26666666666666661</v>
      </c>
      <c r="FM178">
        <v>0.1333333333333333</v>
      </c>
      <c r="FN178">
        <v>0</v>
      </c>
      <c r="FO178">
        <v>0</v>
      </c>
      <c r="FP178">
        <v>0</v>
      </c>
      <c r="FQ178">
        <v>0</v>
      </c>
      <c r="FR178">
        <v>6.6666666666666596E-2</v>
      </c>
      <c r="FS178">
        <v>6.6666666666666596E-2</v>
      </c>
      <c r="FT178">
        <v>6.6666666666666596E-2</v>
      </c>
      <c r="FU178">
        <v>0.26666666666666661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0.43833333333333308</v>
      </c>
    </row>
    <row r="179" spans="1:193" x14ac:dyDescent="0.35">
      <c r="A179" s="1">
        <v>177</v>
      </c>
      <c r="C179" t="s">
        <v>221</v>
      </c>
      <c r="D179" t="s">
        <v>222</v>
      </c>
      <c r="E179">
        <v>60526.315789473687</v>
      </c>
      <c r="F179">
        <v>115000</v>
      </c>
      <c r="G179">
        <v>1.9</v>
      </c>
      <c r="I179">
        <v>200</v>
      </c>
      <c r="J179">
        <v>0</v>
      </c>
      <c r="K179">
        <f t="shared" si="2"/>
        <v>1</v>
      </c>
      <c r="M179">
        <v>39000</v>
      </c>
      <c r="N179" t="s">
        <v>223</v>
      </c>
      <c r="O179" t="s">
        <v>198</v>
      </c>
      <c r="P179" t="s">
        <v>202</v>
      </c>
      <c r="Q179">
        <v>7</v>
      </c>
      <c r="R179" t="s">
        <v>222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0.33333333333333331</v>
      </c>
      <c r="AU179">
        <v>0.66666666666666663</v>
      </c>
      <c r="AV179">
        <v>0.66666666666666663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0.1666666666666666</v>
      </c>
      <c r="BE179">
        <v>0.1666666666666666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1.5</v>
      </c>
      <c r="BW179">
        <v>1.5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0.5</v>
      </c>
      <c r="CL179">
        <v>0</v>
      </c>
      <c r="CM179">
        <v>0</v>
      </c>
      <c r="CN179">
        <v>0.5</v>
      </c>
      <c r="CO179">
        <v>0</v>
      </c>
      <c r="CP179">
        <v>1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0.66666666666666663</v>
      </c>
      <c r="CY179">
        <v>0.66666666666666663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0.33333333333333331</v>
      </c>
      <c r="DF179">
        <v>0</v>
      </c>
      <c r="DG179">
        <v>0</v>
      </c>
      <c r="DH179">
        <v>0</v>
      </c>
      <c r="DI179">
        <v>0.33333333333333331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0.5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1</v>
      </c>
      <c r="ER179">
        <v>0.33333333333333331</v>
      </c>
      <c r="ES179">
        <v>0</v>
      </c>
      <c r="ET179">
        <v>0.8893611111111126</v>
      </c>
      <c r="EU179">
        <v>0.66666666666666663</v>
      </c>
      <c r="EV179">
        <v>0</v>
      </c>
      <c r="EW179">
        <v>0</v>
      </c>
      <c r="EX179">
        <v>0</v>
      </c>
      <c r="EY179">
        <v>0.62598815766974292</v>
      </c>
      <c r="EZ179">
        <v>0.29265482433640888</v>
      </c>
      <c r="FA179">
        <v>0.3129940788348714</v>
      </c>
      <c r="FB179">
        <v>0.14632741216820441</v>
      </c>
      <c r="FC179">
        <v>0.1165655074062998</v>
      </c>
      <c r="FD179">
        <v>0.1165655074062999</v>
      </c>
      <c r="FE179">
        <v>1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0.33333333333333331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0.33333333333333331</v>
      </c>
      <c r="FS179">
        <v>0</v>
      </c>
      <c r="FT179">
        <v>0</v>
      </c>
      <c r="FU179">
        <v>0.33333333333333331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</row>
    <row r="180" spans="1:193" x14ac:dyDescent="0.35">
      <c r="A180" s="1">
        <v>178</v>
      </c>
      <c r="C180" t="s">
        <v>221</v>
      </c>
      <c r="D180" t="s">
        <v>222</v>
      </c>
      <c r="E180">
        <v>73684.210526315786</v>
      </c>
      <c r="F180">
        <v>140000</v>
      </c>
      <c r="G180">
        <v>1.9</v>
      </c>
      <c r="I180">
        <v>200</v>
      </c>
      <c r="J180">
        <v>0</v>
      </c>
      <c r="K180">
        <f t="shared" si="2"/>
        <v>1</v>
      </c>
      <c r="M180">
        <v>390000</v>
      </c>
      <c r="Q180">
        <v>7</v>
      </c>
      <c r="R180" t="s">
        <v>222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0.33333333333333331</v>
      </c>
      <c r="AU180">
        <v>0.66666666666666663</v>
      </c>
      <c r="AV180">
        <v>0.66666666666666663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0.1666666666666666</v>
      </c>
      <c r="BE180">
        <v>0.1666666666666666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1.5</v>
      </c>
      <c r="BW180">
        <v>1.5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0.5</v>
      </c>
      <c r="CL180">
        <v>0</v>
      </c>
      <c r="CM180">
        <v>0</v>
      </c>
      <c r="CN180">
        <v>0.5</v>
      </c>
      <c r="CO180">
        <v>0</v>
      </c>
      <c r="CP180">
        <v>1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0.66666666666666663</v>
      </c>
      <c r="CY180">
        <v>0.66666666666666663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0.33333333333333331</v>
      </c>
      <c r="DF180">
        <v>0</v>
      </c>
      <c r="DG180">
        <v>0</v>
      </c>
      <c r="DH180">
        <v>0</v>
      </c>
      <c r="DI180">
        <v>0.33333333333333331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0.5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1</v>
      </c>
      <c r="ER180">
        <v>0.33333333333333331</v>
      </c>
      <c r="ES180">
        <v>0</v>
      </c>
      <c r="ET180">
        <v>0.8893611111111126</v>
      </c>
      <c r="EU180">
        <v>0.66666666666666663</v>
      </c>
      <c r="EV180">
        <v>0</v>
      </c>
      <c r="EW180">
        <v>0</v>
      </c>
      <c r="EX180">
        <v>0</v>
      </c>
      <c r="EY180">
        <v>0.62598815766974292</v>
      </c>
      <c r="EZ180">
        <v>0.29265482433640888</v>
      </c>
      <c r="FA180">
        <v>0.3129940788348714</v>
      </c>
      <c r="FB180">
        <v>0.14632741216820441</v>
      </c>
      <c r="FC180">
        <v>0.1165655074062998</v>
      </c>
      <c r="FD180">
        <v>0.1165655074062999</v>
      </c>
      <c r="FE180">
        <v>1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0.33333333333333331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0.33333333333333331</v>
      </c>
      <c r="FS180">
        <v>0</v>
      </c>
      <c r="FT180">
        <v>0</v>
      </c>
      <c r="FU180">
        <v>0.33333333333333331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</row>
    <row r="181" spans="1:193" x14ac:dyDescent="0.35">
      <c r="A181" s="1">
        <v>179</v>
      </c>
      <c r="C181" t="s">
        <v>221</v>
      </c>
      <c r="D181" t="s">
        <v>222</v>
      </c>
      <c r="E181">
        <v>94736.84210526316</v>
      </c>
      <c r="F181">
        <v>180000</v>
      </c>
      <c r="G181">
        <v>1.9</v>
      </c>
      <c r="I181">
        <v>200</v>
      </c>
      <c r="J181">
        <v>0</v>
      </c>
      <c r="K181">
        <f t="shared" si="2"/>
        <v>1</v>
      </c>
      <c r="M181">
        <v>4000000</v>
      </c>
      <c r="Q181">
        <v>7</v>
      </c>
      <c r="R181" t="s">
        <v>222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0.33333333333333331</v>
      </c>
      <c r="AU181">
        <v>0.66666666666666663</v>
      </c>
      <c r="AV181">
        <v>0.66666666666666663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0.1666666666666666</v>
      </c>
      <c r="BE181">
        <v>0.1666666666666666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1.5</v>
      </c>
      <c r="BW181">
        <v>1.5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0.5</v>
      </c>
      <c r="CL181">
        <v>0</v>
      </c>
      <c r="CM181">
        <v>0</v>
      </c>
      <c r="CN181">
        <v>0.5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0.66666666666666663</v>
      </c>
      <c r="CY181">
        <v>0.66666666666666663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0.33333333333333331</v>
      </c>
      <c r="DF181">
        <v>0</v>
      </c>
      <c r="DG181">
        <v>0</v>
      </c>
      <c r="DH181">
        <v>0</v>
      </c>
      <c r="DI181">
        <v>0.33333333333333331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0.5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1</v>
      </c>
      <c r="ER181">
        <v>0.33333333333333331</v>
      </c>
      <c r="ES181">
        <v>0</v>
      </c>
      <c r="ET181">
        <v>0.8893611111111126</v>
      </c>
      <c r="EU181">
        <v>0.66666666666666663</v>
      </c>
      <c r="EV181">
        <v>0</v>
      </c>
      <c r="EW181">
        <v>0</v>
      </c>
      <c r="EX181">
        <v>0</v>
      </c>
      <c r="EY181">
        <v>0.62598815766974292</v>
      </c>
      <c r="EZ181">
        <v>0.29265482433640888</v>
      </c>
      <c r="FA181">
        <v>0.3129940788348714</v>
      </c>
      <c r="FB181">
        <v>0.14632741216820441</v>
      </c>
      <c r="FC181">
        <v>0.1165655074062998</v>
      </c>
      <c r="FD181">
        <v>0.1165655074062999</v>
      </c>
      <c r="FE181">
        <v>1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0.33333333333333331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0.33333333333333331</v>
      </c>
      <c r="FS181">
        <v>0</v>
      </c>
      <c r="FT181">
        <v>0</v>
      </c>
      <c r="FU181">
        <v>0.33333333333333331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</row>
    <row r="182" spans="1:193" x14ac:dyDescent="0.35">
      <c r="A182" s="1">
        <v>180</v>
      </c>
      <c r="C182" t="s">
        <v>221</v>
      </c>
      <c r="D182" t="s">
        <v>222</v>
      </c>
      <c r="E182">
        <v>60526.315789473687</v>
      </c>
      <c r="F182">
        <v>115000</v>
      </c>
      <c r="G182">
        <v>1.9</v>
      </c>
      <c r="I182">
        <v>260</v>
      </c>
      <c r="J182">
        <v>0</v>
      </c>
      <c r="K182">
        <f t="shared" si="2"/>
        <v>1</v>
      </c>
      <c r="M182">
        <v>13000</v>
      </c>
      <c r="Q182">
        <v>7</v>
      </c>
      <c r="R182" t="s">
        <v>222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0.33333333333333331</v>
      </c>
      <c r="AU182">
        <v>0.66666666666666663</v>
      </c>
      <c r="AV182">
        <v>0.66666666666666663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0.1666666666666666</v>
      </c>
      <c r="BE182">
        <v>0.1666666666666666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1.5</v>
      </c>
      <c r="BW182">
        <v>1.5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0.5</v>
      </c>
      <c r="CL182">
        <v>0</v>
      </c>
      <c r="CM182">
        <v>0</v>
      </c>
      <c r="CN182">
        <v>0.5</v>
      </c>
      <c r="CO182">
        <v>0</v>
      </c>
      <c r="CP182">
        <v>1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0.66666666666666663</v>
      </c>
      <c r="CY182">
        <v>0.66666666666666663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0.33333333333333331</v>
      </c>
      <c r="DF182">
        <v>0</v>
      </c>
      <c r="DG182">
        <v>0</v>
      </c>
      <c r="DH182">
        <v>0</v>
      </c>
      <c r="DI182">
        <v>0.33333333333333331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0.5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1</v>
      </c>
      <c r="ER182">
        <v>0.33333333333333331</v>
      </c>
      <c r="ES182">
        <v>0</v>
      </c>
      <c r="ET182">
        <v>0.8893611111111126</v>
      </c>
      <c r="EU182">
        <v>0.66666666666666663</v>
      </c>
      <c r="EV182">
        <v>0</v>
      </c>
      <c r="EW182">
        <v>0</v>
      </c>
      <c r="EX182">
        <v>0</v>
      </c>
      <c r="EY182">
        <v>0.62598815766974292</v>
      </c>
      <c r="EZ182">
        <v>0.29265482433640888</v>
      </c>
      <c r="FA182">
        <v>0.3129940788348714</v>
      </c>
      <c r="FB182">
        <v>0.14632741216820441</v>
      </c>
      <c r="FC182">
        <v>0.1165655074062998</v>
      </c>
      <c r="FD182">
        <v>0.1165655074062999</v>
      </c>
      <c r="FE182">
        <v>1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0.33333333333333331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0.33333333333333331</v>
      </c>
      <c r="FS182">
        <v>0</v>
      </c>
      <c r="FT182">
        <v>0</v>
      </c>
      <c r="FU182">
        <v>0.33333333333333331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</row>
    <row r="183" spans="1:193" x14ac:dyDescent="0.35">
      <c r="A183" s="1">
        <v>181</v>
      </c>
      <c r="C183" t="s">
        <v>221</v>
      </c>
      <c r="D183" t="s">
        <v>222</v>
      </c>
      <c r="E183">
        <v>73684.210526315786</v>
      </c>
      <c r="F183">
        <v>140000</v>
      </c>
      <c r="G183">
        <v>1.9</v>
      </c>
      <c r="I183">
        <v>260</v>
      </c>
      <c r="J183">
        <v>0</v>
      </c>
      <c r="K183">
        <f t="shared" si="2"/>
        <v>1</v>
      </c>
      <c r="M183">
        <v>100000</v>
      </c>
      <c r="Q183">
        <v>7</v>
      </c>
      <c r="R183" t="s">
        <v>222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0.33333333333333331</v>
      </c>
      <c r="AU183">
        <v>0.66666666666666663</v>
      </c>
      <c r="AV183">
        <v>0.66666666666666663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0.1666666666666666</v>
      </c>
      <c r="BE183">
        <v>0.1666666666666666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1.5</v>
      </c>
      <c r="BW183">
        <v>1.5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0.5</v>
      </c>
      <c r="CL183">
        <v>0</v>
      </c>
      <c r="CM183">
        <v>0</v>
      </c>
      <c r="CN183">
        <v>0.5</v>
      </c>
      <c r="CO183">
        <v>0</v>
      </c>
      <c r="CP183">
        <v>1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0.66666666666666663</v>
      </c>
      <c r="CY183">
        <v>0.66666666666666663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0.33333333333333331</v>
      </c>
      <c r="DF183">
        <v>0</v>
      </c>
      <c r="DG183">
        <v>0</v>
      </c>
      <c r="DH183">
        <v>0</v>
      </c>
      <c r="DI183">
        <v>0.33333333333333331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0.5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1</v>
      </c>
      <c r="ER183">
        <v>0.33333333333333331</v>
      </c>
      <c r="ES183">
        <v>0</v>
      </c>
      <c r="ET183">
        <v>0.8893611111111126</v>
      </c>
      <c r="EU183">
        <v>0.66666666666666663</v>
      </c>
      <c r="EV183">
        <v>0</v>
      </c>
      <c r="EW183">
        <v>0</v>
      </c>
      <c r="EX183">
        <v>0</v>
      </c>
      <c r="EY183">
        <v>0.62598815766974292</v>
      </c>
      <c r="EZ183">
        <v>0.29265482433640888</v>
      </c>
      <c r="FA183">
        <v>0.3129940788348714</v>
      </c>
      <c r="FB183">
        <v>0.14632741216820441</v>
      </c>
      <c r="FC183">
        <v>0.1165655074062998</v>
      </c>
      <c r="FD183">
        <v>0.1165655074062999</v>
      </c>
      <c r="FE183">
        <v>1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0.33333333333333331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0.33333333333333331</v>
      </c>
      <c r="FS183">
        <v>0</v>
      </c>
      <c r="FT183">
        <v>0</v>
      </c>
      <c r="FU183">
        <v>0.33333333333333331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</row>
    <row r="184" spans="1:193" x14ac:dyDescent="0.35">
      <c r="A184" s="1">
        <v>182</v>
      </c>
      <c r="C184" t="s">
        <v>221</v>
      </c>
      <c r="D184" t="s">
        <v>222</v>
      </c>
      <c r="E184">
        <v>94736.84210526316</v>
      </c>
      <c r="F184">
        <v>180000</v>
      </c>
      <c r="G184">
        <v>1.9</v>
      </c>
      <c r="I184">
        <v>260</v>
      </c>
      <c r="J184">
        <v>0</v>
      </c>
      <c r="K184">
        <f t="shared" si="2"/>
        <v>1</v>
      </c>
      <c r="M184">
        <v>790000</v>
      </c>
      <c r="Q184">
        <v>7</v>
      </c>
      <c r="R184" t="s">
        <v>222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0.33333333333333331</v>
      </c>
      <c r="AU184">
        <v>0.66666666666666663</v>
      </c>
      <c r="AV184">
        <v>0.66666666666666663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0.1666666666666666</v>
      </c>
      <c r="BE184">
        <v>0.1666666666666666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1.5</v>
      </c>
      <c r="BW184">
        <v>1.5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0.5</v>
      </c>
      <c r="CL184">
        <v>0</v>
      </c>
      <c r="CM184">
        <v>0</v>
      </c>
      <c r="CN184">
        <v>0.5</v>
      </c>
      <c r="CO184">
        <v>0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0.66666666666666663</v>
      </c>
      <c r="CY184">
        <v>0.66666666666666663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0.33333333333333331</v>
      </c>
      <c r="DF184">
        <v>0</v>
      </c>
      <c r="DG184">
        <v>0</v>
      </c>
      <c r="DH184">
        <v>0</v>
      </c>
      <c r="DI184">
        <v>0.33333333333333331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0.5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1</v>
      </c>
      <c r="ER184">
        <v>0.33333333333333331</v>
      </c>
      <c r="ES184">
        <v>0</v>
      </c>
      <c r="ET184">
        <v>0.8893611111111126</v>
      </c>
      <c r="EU184">
        <v>0.66666666666666663</v>
      </c>
      <c r="EV184">
        <v>0</v>
      </c>
      <c r="EW184">
        <v>0</v>
      </c>
      <c r="EX184">
        <v>0</v>
      </c>
      <c r="EY184">
        <v>0.62598815766974292</v>
      </c>
      <c r="EZ184">
        <v>0.29265482433640888</v>
      </c>
      <c r="FA184">
        <v>0.3129940788348714</v>
      </c>
      <c r="FB184">
        <v>0.14632741216820441</v>
      </c>
      <c r="FC184">
        <v>0.1165655074062998</v>
      </c>
      <c r="FD184">
        <v>0.1165655074062999</v>
      </c>
      <c r="FE184">
        <v>1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0.33333333333333331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0.33333333333333331</v>
      </c>
      <c r="FS184">
        <v>0</v>
      </c>
      <c r="FT184">
        <v>0</v>
      </c>
      <c r="FU184">
        <v>0.33333333333333331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</row>
    <row r="185" spans="1:193" x14ac:dyDescent="0.35">
      <c r="A185" s="1">
        <v>183</v>
      </c>
      <c r="C185" t="s">
        <v>218</v>
      </c>
      <c r="D185" t="s">
        <v>219</v>
      </c>
      <c r="E185">
        <v>69738.562091503263</v>
      </c>
      <c r="F185">
        <v>106700</v>
      </c>
      <c r="G185">
        <v>1.53</v>
      </c>
      <c r="I185">
        <v>210</v>
      </c>
      <c r="J185">
        <v>0</v>
      </c>
      <c r="K185">
        <f t="shared" si="2"/>
        <v>1</v>
      </c>
      <c r="M185">
        <v>40000</v>
      </c>
      <c r="N185" t="s">
        <v>224</v>
      </c>
      <c r="Q185">
        <v>6</v>
      </c>
      <c r="R185" t="s">
        <v>219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0.2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6.6666666666666596E-2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6.6666666666666596E-2</v>
      </c>
      <c r="AS185">
        <v>6.6666666666666596E-2</v>
      </c>
      <c r="AT185">
        <v>0.26666666666666661</v>
      </c>
      <c r="AU185">
        <v>0</v>
      </c>
      <c r="AV185">
        <v>0.46666666666666667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0.46666666666666667</v>
      </c>
      <c r="BF185">
        <v>0</v>
      </c>
      <c r="BG185">
        <v>0.2</v>
      </c>
      <c r="BH185">
        <v>0</v>
      </c>
      <c r="BI185">
        <v>0</v>
      </c>
      <c r="BJ185">
        <v>6.6666666666666596E-2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0.33333333333333331</v>
      </c>
      <c r="CH185">
        <v>0.33333333333333331</v>
      </c>
      <c r="CI185">
        <v>0.53333333333333333</v>
      </c>
      <c r="CJ185">
        <v>0</v>
      </c>
      <c r="CK185">
        <v>0.2</v>
      </c>
      <c r="CL185">
        <v>0</v>
      </c>
      <c r="CM185">
        <v>0</v>
      </c>
      <c r="CN185">
        <v>0</v>
      </c>
      <c r="CO185">
        <v>0</v>
      </c>
      <c r="CP185">
        <v>1.4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0.53333333333333333</v>
      </c>
      <c r="CZ185">
        <v>0.1333333333333333</v>
      </c>
      <c r="DA185">
        <v>0</v>
      </c>
      <c r="DB185">
        <v>0</v>
      </c>
      <c r="DC185">
        <v>0</v>
      </c>
      <c r="DD185">
        <v>0</v>
      </c>
      <c r="DE185">
        <v>0.53333333333333333</v>
      </c>
      <c r="DF185">
        <v>0</v>
      </c>
      <c r="DG185">
        <v>6.6666666666666596E-2</v>
      </c>
      <c r="DH185">
        <v>6.6666666666666596E-2</v>
      </c>
      <c r="DI185">
        <v>0.33333333333333331</v>
      </c>
      <c r="DJ185">
        <v>6.6666666666666596E-2</v>
      </c>
      <c r="DK185">
        <v>6.6666666666666596E-2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0.6</v>
      </c>
      <c r="DR185">
        <v>0.73333333333333328</v>
      </c>
      <c r="DS185">
        <v>0.8666666666666667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1</v>
      </c>
      <c r="EK185">
        <v>0.5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0.1333333333333333</v>
      </c>
      <c r="ES185">
        <v>0</v>
      </c>
      <c r="ET185">
        <v>0.55620555555555784</v>
      </c>
      <c r="EU185">
        <v>0.46666666666666667</v>
      </c>
      <c r="EV185">
        <v>0</v>
      </c>
      <c r="EW185">
        <v>0</v>
      </c>
      <c r="EX185">
        <v>0.33333333333333331</v>
      </c>
      <c r="EY185">
        <v>0.75443310539518227</v>
      </c>
      <c r="EZ185">
        <v>0.22109977206184839</v>
      </c>
      <c r="FA185">
        <v>0.37415816237971949</v>
      </c>
      <c r="FB185">
        <v>0.1074914957130529</v>
      </c>
      <c r="FC185">
        <v>8.4301303412082002E-2</v>
      </c>
      <c r="FD185">
        <v>8.4301303412082002E-2</v>
      </c>
      <c r="FE185">
        <v>0.93333333333333324</v>
      </c>
      <c r="FF185">
        <v>6.6666666666666596E-2</v>
      </c>
      <c r="FG185">
        <v>0</v>
      </c>
      <c r="FH185">
        <v>0</v>
      </c>
      <c r="FI185">
        <v>0</v>
      </c>
      <c r="FJ185">
        <v>0</v>
      </c>
      <c r="FK185">
        <v>0.33333333333333331</v>
      </c>
      <c r="FL185">
        <v>0.26666666666666661</v>
      </c>
      <c r="FM185">
        <v>0.1333333333333333</v>
      </c>
      <c r="FN185">
        <v>0</v>
      </c>
      <c r="FO185">
        <v>0</v>
      </c>
      <c r="FP185">
        <v>0</v>
      </c>
      <c r="FQ185">
        <v>0</v>
      </c>
      <c r="FR185">
        <v>6.6666666666666596E-2</v>
      </c>
      <c r="FS185">
        <v>6.6666666666666596E-2</v>
      </c>
      <c r="FT185">
        <v>6.6666666666666596E-2</v>
      </c>
      <c r="FU185">
        <v>0.26666666666666661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0.43833333333333308</v>
      </c>
    </row>
    <row r="186" spans="1:193" x14ac:dyDescent="0.35">
      <c r="A186" s="1">
        <v>184</v>
      </c>
      <c r="C186" t="s">
        <v>221</v>
      </c>
      <c r="D186" t="s">
        <v>222</v>
      </c>
      <c r="E186">
        <v>100000</v>
      </c>
      <c r="F186">
        <v>156000</v>
      </c>
      <c r="G186">
        <v>1.56</v>
      </c>
      <c r="I186">
        <v>210</v>
      </c>
      <c r="J186">
        <v>0</v>
      </c>
      <c r="K186">
        <f t="shared" si="2"/>
        <v>1</v>
      </c>
      <c r="M186">
        <v>100000</v>
      </c>
      <c r="Q186">
        <v>7</v>
      </c>
      <c r="R186" t="s">
        <v>222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0.33333333333333331</v>
      </c>
      <c r="AU186">
        <v>0.66666666666666663</v>
      </c>
      <c r="AV186">
        <v>0.66666666666666663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0.1666666666666666</v>
      </c>
      <c r="BE186">
        <v>0.1666666666666666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1.5</v>
      </c>
      <c r="BW186">
        <v>1.5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0.5</v>
      </c>
      <c r="CL186">
        <v>0</v>
      </c>
      <c r="CM186">
        <v>0</v>
      </c>
      <c r="CN186">
        <v>0.5</v>
      </c>
      <c r="CO186">
        <v>0</v>
      </c>
      <c r="CP186">
        <v>1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0.66666666666666663</v>
      </c>
      <c r="CY186">
        <v>0.66666666666666663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0.33333333333333331</v>
      </c>
      <c r="DF186">
        <v>0</v>
      </c>
      <c r="DG186">
        <v>0</v>
      </c>
      <c r="DH186">
        <v>0</v>
      </c>
      <c r="DI186">
        <v>0.33333333333333331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0.5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1</v>
      </c>
      <c r="ER186">
        <v>0.33333333333333331</v>
      </c>
      <c r="ES186">
        <v>0</v>
      </c>
      <c r="ET186">
        <v>0.8893611111111126</v>
      </c>
      <c r="EU186">
        <v>0.66666666666666663</v>
      </c>
      <c r="EV186">
        <v>0</v>
      </c>
      <c r="EW186">
        <v>0</v>
      </c>
      <c r="EX186">
        <v>0</v>
      </c>
      <c r="EY186">
        <v>0.62598815766974292</v>
      </c>
      <c r="EZ186">
        <v>0.29265482433640888</v>
      </c>
      <c r="FA186">
        <v>0.3129940788348714</v>
      </c>
      <c r="FB186">
        <v>0.14632741216820441</v>
      </c>
      <c r="FC186">
        <v>0.1165655074062998</v>
      </c>
      <c r="FD186">
        <v>0.1165655074062999</v>
      </c>
      <c r="FE186">
        <v>1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0.33333333333333331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0.33333333333333331</v>
      </c>
      <c r="FS186">
        <v>0</v>
      </c>
      <c r="FT186">
        <v>0</v>
      </c>
      <c r="FU186">
        <v>0.33333333333333331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</row>
    <row r="187" spans="1:193" x14ac:dyDescent="0.35">
      <c r="A187" s="1">
        <v>185</v>
      </c>
      <c r="C187" t="s">
        <v>204</v>
      </c>
      <c r="D187" t="s">
        <v>217</v>
      </c>
      <c r="E187">
        <v>21962.727272727279</v>
      </c>
      <c r="F187">
        <v>72477</v>
      </c>
      <c r="G187">
        <v>3.3</v>
      </c>
      <c r="I187">
        <v>200</v>
      </c>
      <c r="J187">
        <v>0</v>
      </c>
      <c r="K187">
        <f t="shared" si="2"/>
        <v>1</v>
      </c>
      <c r="M187">
        <v>140000</v>
      </c>
      <c r="Q187">
        <v>2</v>
      </c>
      <c r="R187" t="s">
        <v>205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0.33333333333333331</v>
      </c>
      <c r="AU187">
        <v>0</v>
      </c>
      <c r="AV187">
        <v>1.333333333333333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0.33333333333333331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3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1</v>
      </c>
      <c r="CL187">
        <v>0</v>
      </c>
      <c r="CM187">
        <v>0</v>
      </c>
      <c r="CN187">
        <v>0</v>
      </c>
      <c r="CO187">
        <v>0</v>
      </c>
      <c r="CP187">
        <v>1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0.66666666666666663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0.66666666666666663</v>
      </c>
      <c r="DF187">
        <v>0</v>
      </c>
      <c r="DG187">
        <v>0</v>
      </c>
      <c r="DH187">
        <v>0</v>
      </c>
      <c r="DI187">
        <v>0.33333333333333331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1</v>
      </c>
      <c r="ER187">
        <v>0.33333333333333331</v>
      </c>
      <c r="ES187">
        <v>0</v>
      </c>
      <c r="ET187">
        <v>0.38963888888888693</v>
      </c>
      <c r="EU187">
        <v>0.33333333333333331</v>
      </c>
      <c r="EV187">
        <v>0</v>
      </c>
      <c r="EW187">
        <v>0</v>
      </c>
      <c r="EX187">
        <v>0</v>
      </c>
      <c r="EY187">
        <v>0.83333333333333337</v>
      </c>
      <c r="EZ187">
        <v>0.1666666666666666</v>
      </c>
      <c r="FA187">
        <v>0.41666666666666669</v>
      </c>
      <c r="FB187">
        <v>8.3333333333333301E-2</v>
      </c>
      <c r="FC187">
        <v>4.1666666666666602E-2</v>
      </c>
      <c r="FD187">
        <v>4.1666666666666602E-2</v>
      </c>
      <c r="FE187">
        <v>1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0.33333333333333331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0.33333333333333331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</row>
    <row r="188" spans="1:193" x14ac:dyDescent="0.35">
      <c r="A188" s="1">
        <v>186</v>
      </c>
      <c r="C188" t="s">
        <v>210</v>
      </c>
      <c r="D188" t="s">
        <v>211</v>
      </c>
      <c r="E188">
        <v>113039.50617283949</v>
      </c>
      <c r="F188">
        <v>274686</v>
      </c>
      <c r="G188">
        <v>2.4300000000000002</v>
      </c>
      <c r="H188">
        <v>1.62</v>
      </c>
      <c r="I188">
        <v>200</v>
      </c>
      <c r="J188">
        <v>0</v>
      </c>
      <c r="K188">
        <f t="shared" si="2"/>
        <v>1</v>
      </c>
      <c r="M188">
        <v>1488.5295996464599</v>
      </c>
      <c r="N188" t="s">
        <v>225</v>
      </c>
      <c r="Q188">
        <v>3</v>
      </c>
      <c r="R188" t="s">
        <v>211</v>
      </c>
      <c r="S188">
        <v>1</v>
      </c>
      <c r="T188">
        <v>0</v>
      </c>
      <c r="U188">
        <v>0</v>
      </c>
      <c r="V188">
        <v>0.375</v>
      </c>
      <c r="W188">
        <v>0.125</v>
      </c>
      <c r="X188">
        <v>0.625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0.125</v>
      </c>
      <c r="AE188">
        <v>6.25E-2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0.125</v>
      </c>
      <c r="AU188">
        <v>0</v>
      </c>
      <c r="AV188">
        <v>0.375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6.25E-2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0.6875</v>
      </c>
      <c r="BR188">
        <v>0.6875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0.375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0.25</v>
      </c>
      <c r="CK188">
        <v>0.1875</v>
      </c>
      <c r="CL188">
        <v>0</v>
      </c>
      <c r="CM188">
        <v>0</v>
      </c>
      <c r="CN188">
        <v>0</v>
      </c>
      <c r="CO188">
        <v>1.8125</v>
      </c>
      <c r="CP188">
        <v>0.75</v>
      </c>
      <c r="CQ188">
        <v>0</v>
      </c>
      <c r="CR188">
        <v>0</v>
      </c>
      <c r="CS188">
        <v>0</v>
      </c>
      <c r="CT188">
        <v>0</v>
      </c>
      <c r="CU188">
        <v>0.625</v>
      </c>
      <c r="CV188">
        <v>0.125</v>
      </c>
      <c r="CW188">
        <v>0</v>
      </c>
      <c r="CX188">
        <v>0</v>
      </c>
      <c r="CY188">
        <v>0.375</v>
      </c>
      <c r="CZ188">
        <v>0</v>
      </c>
      <c r="DA188">
        <v>0</v>
      </c>
      <c r="DB188">
        <v>0.75</v>
      </c>
      <c r="DC188">
        <v>0</v>
      </c>
      <c r="DD188">
        <v>0</v>
      </c>
      <c r="DE188">
        <v>0.5</v>
      </c>
      <c r="DF188">
        <v>0</v>
      </c>
      <c r="DG188">
        <v>0</v>
      </c>
      <c r="DH188">
        <v>0</v>
      </c>
      <c r="DI188">
        <v>0.5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0.8125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0.5</v>
      </c>
      <c r="EJ188">
        <v>2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0.125</v>
      </c>
      <c r="ES188">
        <v>0</v>
      </c>
      <c r="ET188">
        <v>0.5424583333333336</v>
      </c>
      <c r="EU188">
        <v>0.5</v>
      </c>
      <c r="EV188">
        <v>0.75</v>
      </c>
      <c r="EW188">
        <v>0.2</v>
      </c>
      <c r="EX188">
        <v>0.66666666666666663</v>
      </c>
      <c r="EY188">
        <v>0.75</v>
      </c>
      <c r="EZ188">
        <v>0.25</v>
      </c>
      <c r="FA188">
        <v>0.390625</v>
      </c>
      <c r="FB188">
        <v>0.140625</v>
      </c>
      <c r="FC188">
        <v>9.375E-2</v>
      </c>
      <c r="FD188">
        <v>9.375E-2</v>
      </c>
      <c r="FE188">
        <v>0.6875</v>
      </c>
      <c r="FF188">
        <v>0</v>
      </c>
      <c r="FG188">
        <v>0</v>
      </c>
      <c r="FH188">
        <v>0.1875</v>
      </c>
      <c r="FI188">
        <v>0.1875</v>
      </c>
      <c r="FJ188">
        <v>0</v>
      </c>
      <c r="FK188">
        <v>0.1875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0.125</v>
      </c>
      <c r="FV188">
        <v>0</v>
      </c>
      <c r="FW188">
        <v>0.375</v>
      </c>
      <c r="FX188">
        <v>0</v>
      </c>
      <c r="FY188">
        <v>0</v>
      </c>
      <c r="FZ188">
        <v>0</v>
      </c>
      <c r="GA188">
        <v>0</v>
      </c>
      <c r="GB188">
        <v>6.25E-2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6.25E-2</v>
      </c>
      <c r="GK188">
        <v>0</v>
      </c>
    </row>
    <row r="189" spans="1:193" x14ac:dyDescent="0.35">
      <c r="A189" s="1">
        <v>187</v>
      </c>
      <c r="C189" t="s">
        <v>210</v>
      </c>
      <c r="D189" t="s">
        <v>211</v>
      </c>
      <c r="E189">
        <v>113039.50617283949</v>
      </c>
      <c r="F189">
        <v>274686</v>
      </c>
      <c r="G189">
        <v>2.4300000000000002</v>
      </c>
      <c r="H189">
        <v>1.62</v>
      </c>
      <c r="I189">
        <v>200</v>
      </c>
      <c r="J189">
        <v>4.3130312883785403E-2</v>
      </c>
      <c r="K189">
        <f t="shared" si="2"/>
        <v>1</v>
      </c>
      <c r="M189">
        <v>1443.67168459613</v>
      </c>
      <c r="Q189">
        <v>3</v>
      </c>
      <c r="R189" t="s">
        <v>211</v>
      </c>
      <c r="S189">
        <v>1</v>
      </c>
      <c r="T189">
        <v>0</v>
      </c>
      <c r="U189">
        <v>0</v>
      </c>
      <c r="V189">
        <v>0.375</v>
      </c>
      <c r="W189">
        <v>0.125</v>
      </c>
      <c r="X189">
        <v>0.625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0.125</v>
      </c>
      <c r="AE189">
        <v>6.25E-2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0.125</v>
      </c>
      <c r="AU189">
        <v>0</v>
      </c>
      <c r="AV189">
        <v>0.375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6.25E-2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0.6875</v>
      </c>
      <c r="BR189">
        <v>0.6875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0.375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0.25</v>
      </c>
      <c r="CK189">
        <v>0.1875</v>
      </c>
      <c r="CL189">
        <v>0</v>
      </c>
      <c r="CM189">
        <v>0</v>
      </c>
      <c r="CN189">
        <v>0</v>
      </c>
      <c r="CO189">
        <v>1.8125</v>
      </c>
      <c r="CP189">
        <v>0.75</v>
      </c>
      <c r="CQ189">
        <v>0</v>
      </c>
      <c r="CR189">
        <v>0</v>
      </c>
      <c r="CS189">
        <v>0</v>
      </c>
      <c r="CT189">
        <v>0</v>
      </c>
      <c r="CU189">
        <v>0.625</v>
      </c>
      <c r="CV189">
        <v>0.125</v>
      </c>
      <c r="CW189">
        <v>0</v>
      </c>
      <c r="CX189">
        <v>0</v>
      </c>
      <c r="CY189">
        <v>0.375</v>
      </c>
      <c r="CZ189">
        <v>0</v>
      </c>
      <c r="DA189">
        <v>0</v>
      </c>
      <c r="DB189">
        <v>0.75</v>
      </c>
      <c r="DC189">
        <v>0</v>
      </c>
      <c r="DD189">
        <v>0</v>
      </c>
      <c r="DE189">
        <v>0.5</v>
      </c>
      <c r="DF189">
        <v>0</v>
      </c>
      <c r="DG189">
        <v>0</v>
      </c>
      <c r="DH189">
        <v>0</v>
      </c>
      <c r="DI189">
        <v>0.5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0.8125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0.5</v>
      </c>
      <c r="EJ189">
        <v>2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0.125</v>
      </c>
      <c r="ES189">
        <v>0</v>
      </c>
      <c r="ET189">
        <v>0.5424583333333336</v>
      </c>
      <c r="EU189">
        <v>0.5</v>
      </c>
      <c r="EV189">
        <v>0.75</v>
      </c>
      <c r="EW189">
        <v>0.2</v>
      </c>
      <c r="EX189">
        <v>0.66666666666666663</v>
      </c>
      <c r="EY189">
        <v>0.75</v>
      </c>
      <c r="EZ189">
        <v>0.25</v>
      </c>
      <c r="FA189">
        <v>0.390625</v>
      </c>
      <c r="FB189">
        <v>0.140625</v>
      </c>
      <c r="FC189">
        <v>9.375E-2</v>
      </c>
      <c r="FD189">
        <v>9.375E-2</v>
      </c>
      <c r="FE189">
        <v>0.6875</v>
      </c>
      <c r="FF189">
        <v>0</v>
      </c>
      <c r="FG189">
        <v>0</v>
      </c>
      <c r="FH189">
        <v>0.1875</v>
      </c>
      <c r="FI189">
        <v>0.1875</v>
      </c>
      <c r="FJ189">
        <v>0</v>
      </c>
      <c r="FK189">
        <v>0.1875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0.125</v>
      </c>
      <c r="FV189">
        <v>0</v>
      </c>
      <c r="FW189">
        <v>0.375</v>
      </c>
      <c r="FX189">
        <v>0</v>
      </c>
      <c r="FY189">
        <v>0</v>
      </c>
      <c r="FZ189">
        <v>0</v>
      </c>
      <c r="GA189">
        <v>0</v>
      </c>
      <c r="GB189">
        <v>6.25E-2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6.25E-2</v>
      </c>
      <c r="GK189">
        <v>0</v>
      </c>
    </row>
    <row r="190" spans="1:193" x14ac:dyDescent="0.35">
      <c r="A190" s="1">
        <v>188</v>
      </c>
      <c r="C190" t="s">
        <v>210</v>
      </c>
      <c r="D190" t="s">
        <v>211</v>
      </c>
      <c r="E190">
        <v>113039.50617283949</v>
      </c>
      <c r="F190">
        <v>274686</v>
      </c>
      <c r="G190">
        <v>2.4300000000000002</v>
      </c>
      <c r="H190">
        <v>1.62</v>
      </c>
      <c r="I190">
        <v>200</v>
      </c>
      <c r="J190">
        <v>0.11052951411260201</v>
      </c>
      <c r="K190">
        <f t="shared" si="2"/>
        <v>1</v>
      </c>
      <c r="M190">
        <v>1389.49549437313</v>
      </c>
      <c r="Q190">
        <v>3</v>
      </c>
      <c r="R190" t="s">
        <v>211</v>
      </c>
      <c r="S190">
        <v>1</v>
      </c>
      <c r="T190">
        <v>0</v>
      </c>
      <c r="U190">
        <v>0</v>
      </c>
      <c r="V190">
        <v>0.375</v>
      </c>
      <c r="W190">
        <v>0.125</v>
      </c>
      <c r="X190">
        <v>0.625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0.125</v>
      </c>
      <c r="AE190">
        <v>6.25E-2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0.125</v>
      </c>
      <c r="AU190">
        <v>0</v>
      </c>
      <c r="AV190">
        <v>0.375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6.25E-2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0.6875</v>
      </c>
      <c r="BR190">
        <v>0.6875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0.375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0.25</v>
      </c>
      <c r="CK190">
        <v>0.1875</v>
      </c>
      <c r="CL190">
        <v>0</v>
      </c>
      <c r="CM190">
        <v>0</v>
      </c>
      <c r="CN190">
        <v>0</v>
      </c>
      <c r="CO190">
        <v>1.8125</v>
      </c>
      <c r="CP190">
        <v>0.75</v>
      </c>
      <c r="CQ190">
        <v>0</v>
      </c>
      <c r="CR190">
        <v>0</v>
      </c>
      <c r="CS190">
        <v>0</v>
      </c>
      <c r="CT190">
        <v>0</v>
      </c>
      <c r="CU190">
        <v>0.625</v>
      </c>
      <c r="CV190">
        <v>0.125</v>
      </c>
      <c r="CW190">
        <v>0</v>
      </c>
      <c r="CX190">
        <v>0</v>
      </c>
      <c r="CY190">
        <v>0.375</v>
      </c>
      <c r="CZ190">
        <v>0</v>
      </c>
      <c r="DA190">
        <v>0</v>
      </c>
      <c r="DB190">
        <v>0.75</v>
      </c>
      <c r="DC190">
        <v>0</v>
      </c>
      <c r="DD190">
        <v>0</v>
      </c>
      <c r="DE190">
        <v>0.5</v>
      </c>
      <c r="DF190">
        <v>0</v>
      </c>
      <c r="DG190">
        <v>0</v>
      </c>
      <c r="DH190">
        <v>0</v>
      </c>
      <c r="DI190">
        <v>0.5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0.8125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0.5</v>
      </c>
      <c r="EJ190">
        <v>2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0.125</v>
      </c>
      <c r="ES190">
        <v>0</v>
      </c>
      <c r="ET190">
        <v>0.5424583333333336</v>
      </c>
      <c r="EU190">
        <v>0.5</v>
      </c>
      <c r="EV190">
        <v>0.75</v>
      </c>
      <c r="EW190">
        <v>0.2</v>
      </c>
      <c r="EX190">
        <v>0.66666666666666663</v>
      </c>
      <c r="EY190">
        <v>0.75</v>
      </c>
      <c r="EZ190">
        <v>0.25</v>
      </c>
      <c r="FA190">
        <v>0.390625</v>
      </c>
      <c r="FB190">
        <v>0.140625</v>
      </c>
      <c r="FC190">
        <v>9.375E-2</v>
      </c>
      <c r="FD190">
        <v>9.375E-2</v>
      </c>
      <c r="FE190">
        <v>0.6875</v>
      </c>
      <c r="FF190">
        <v>0</v>
      </c>
      <c r="FG190">
        <v>0</v>
      </c>
      <c r="FH190">
        <v>0.1875</v>
      </c>
      <c r="FI190">
        <v>0.1875</v>
      </c>
      <c r="FJ190">
        <v>0</v>
      </c>
      <c r="FK190">
        <v>0.1875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0.125</v>
      </c>
      <c r="FV190">
        <v>0</v>
      </c>
      <c r="FW190">
        <v>0.375</v>
      </c>
      <c r="FX190">
        <v>0</v>
      </c>
      <c r="FY190">
        <v>0</v>
      </c>
      <c r="FZ190">
        <v>0</v>
      </c>
      <c r="GA190">
        <v>0</v>
      </c>
      <c r="GB190">
        <v>6.25E-2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6.25E-2</v>
      </c>
      <c r="GK190">
        <v>0</v>
      </c>
    </row>
    <row r="191" spans="1:193" x14ac:dyDescent="0.35">
      <c r="A191" s="1">
        <v>189</v>
      </c>
      <c r="C191" t="s">
        <v>210</v>
      </c>
      <c r="D191" t="s">
        <v>211</v>
      </c>
      <c r="E191">
        <v>113039.50617283949</v>
      </c>
      <c r="F191">
        <v>274686</v>
      </c>
      <c r="G191">
        <v>2.4300000000000002</v>
      </c>
      <c r="H191">
        <v>1.62</v>
      </c>
      <c r="I191">
        <v>200</v>
      </c>
      <c r="J191">
        <v>0.27213387683753099</v>
      </c>
      <c r="K191">
        <f t="shared" si="2"/>
        <v>1</v>
      </c>
      <c r="M191">
        <v>1307.0104796093599</v>
      </c>
      <c r="Q191">
        <v>3</v>
      </c>
      <c r="R191" t="s">
        <v>211</v>
      </c>
      <c r="S191">
        <v>1</v>
      </c>
      <c r="T191">
        <v>0</v>
      </c>
      <c r="U191">
        <v>0</v>
      </c>
      <c r="V191">
        <v>0.375</v>
      </c>
      <c r="W191">
        <v>0.125</v>
      </c>
      <c r="X191">
        <v>0.625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0.125</v>
      </c>
      <c r="AE191">
        <v>6.25E-2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0.125</v>
      </c>
      <c r="AU191">
        <v>0</v>
      </c>
      <c r="AV191">
        <v>0.375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6.25E-2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0.6875</v>
      </c>
      <c r="BR191">
        <v>0.6875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0.375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0.25</v>
      </c>
      <c r="CK191">
        <v>0.1875</v>
      </c>
      <c r="CL191">
        <v>0</v>
      </c>
      <c r="CM191">
        <v>0</v>
      </c>
      <c r="CN191">
        <v>0</v>
      </c>
      <c r="CO191">
        <v>1.8125</v>
      </c>
      <c r="CP191">
        <v>0.75</v>
      </c>
      <c r="CQ191">
        <v>0</v>
      </c>
      <c r="CR191">
        <v>0</v>
      </c>
      <c r="CS191">
        <v>0</v>
      </c>
      <c r="CT191">
        <v>0</v>
      </c>
      <c r="CU191">
        <v>0.625</v>
      </c>
      <c r="CV191">
        <v>0.125</v>
      </c>
      <c r="CW191">
        <v>0</v>
      </c>
      <c r="CX191">
        <v>0</v>
      </c>
      <c r="CY191">
        <v>0.375</v>
      </c>
      <c r="CZ191">
        <v>0</v>
      </c>
      <c r="DA191">
        <v>0</v>
      </c>
      <c r="DB191">
        <v>0.75</v>
      </c>
      <c r="DC191">
        <v>0</v>
      </c>
      <c r="DD191">
        <v>0</v>
      </c>
      <c r="DE191">
        <v>0.5</v>
      </c>
      <c r="DF191">
        <v>0</v>
      </c>
      <c r="DG191">
        <v>0</v>
      </c>
      <c r="DH191">
        <v>0</v>
      </c>
      <c r="DI191">
        <v>0.5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0.8125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0.5</v>
      </c>
      <c r="EJ191">
        <v>2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0.125</v>
      </c>
      <c r="ES191">
        <v>0</v>
      </c>
      <c r="ET191">
        <v>0.5424583333333336</v>
      </c>
      <c r="EU191">
        <v>0.5</v>
      </c>
      <c r="EV191">
        <v>0.75</v>
      </c>
      <c r="EW191">
        <v>0.2</v>
      </c>
      <c r="EX191">
        <v>0.66666666666666663</v>
      </c>
      <c r="EY191">
        <v>0.75</v>
      </c>
      <c r="EZ191">
        <v>0.25</v>
      </c>
      <c r="FA191">
        <v>0.390625</v>
      </c>
      <c r="FB191">
        <v>0.140625</v>
      </c>
      <c r="FC191">
        <v>9.375E-2</v>
      </c>
      <c r="FD191">
        <v>9.375E-2</v>
      </c>
      <c r="FE191">
        <v>0.6875</v>
      </c>
      <c r="FF191">
        <v>0</v>
      </c>
      <c r="FG191">
        <v>0</v>
      </c>
      <c r="FH191">
        <v>0.1875</v>
      </c>
      <c r="FI191">
        <v>0.1875</v>
      </c>
      <c r="FJ191">
        <v>0</v>
      </c>
      <c r="FK191">
        <v>0.1875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0.125</v>
      </c>
      <c r="FV191">
        <v>0</v>
      </c>
      <c r="FW191">
        <v>0.375</v>
      </c>
      <c r="FX191">
        <v>0</v>
      </c>
      <c r="FY191">
        <v>0</v>
      </c>
      <c r="FZ191">
        <v>0</v>
      </c>
      <c r="GA191">
        <v>0</v>
      </c>
      <c r="GB191">
        <v>6.25E-2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6.25E-2</v>
      </c>
      <c r="GK191">
        <v>0</v>
      </c>
    </row>
    <row r="192" spans="1:193" x14ac:dyDescent="0.35">
      <c r="A192" s="1">
        <v>190</v>
      </c>
      <c r="C192" t="s">
        <v>210</v>
      </c>
      <c r="D192" t="s">
        <v>211</v>
      </c>
      <c r="E192">
        <v>113039.50617283949</v>
      </c>
      <c r="F192">
        <v>274686</v>
      </c>
      <c r="G192">
        <v>2.4300000000000002</v>
      </c>
      <c r="H192">
        <v>1.62</v>
      </c>
      <c r="I192">
        <v>200</v>
      </c>
      <c r="J192">
        <v>0.71149837583981601</v>
      </c>
      <c r="K192">
        <f t="shared" si="2"/>
        <v>1</v>
      </c>
      <c r="M192">
        <v>1174.26858345092</v>
      </c>
      <c r="Q192">
        <v>3</v>
      </c>
      <c r="R192" t="s">
        <v>211</v>
      </c>
      <c r="S192">
        <v>1</v>
      </c>
      <c r="T192">
        <v>0</v>
      </c>
      <c r="U192">
        <v>0</v>
      </c>
      <c r="V192">
        <v>0.375</v>
      </c>
      <c r="W192">
        <v>0.125</v>
      </c>
      <c r="X192">
        <v>0.625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0.125</v>
      </c>
      <c r="AE192">
        <v>6.25E-2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0.125</v>
      </c>
      <c r="AU192">
        <v>0</v>
      </c>
      <c r="AV192">
        <v>0.375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6.25E-2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0.6875</v>
      </c>
      <c r="BR192">
        <v>0.6875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0.375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0.25</v>
      </c>
      <c r="CK192">
        <v>0.1875</v>
      </c>
      <c r="CL192">
        <v>0</v>
      </c>
      <c r="CM192">
        <v>0</v>
      </c>
      <c r="CN192">
        <v>0</v>
      </c>
      <c r="CO192">
        <v>1.8125</v>
      </c>
      <c r="CP192">
        <v>0.75</v>
      </c>
      <c r="CQ192">
        <v>0</v>
      </c>
      <c r="CR192">
        <v>0</v>
      </c>
      <c r="CS192">
        <v>0</v>
      </c>
      <c r="CT192">
        <v>0</v>
      </c>
      <c r="CU192">
        <v>0.625</v>
      </c>
      <c r="CV192">
        <v>0.125</v>
      </c>
      <c r="CW192">
        <v>0</v>
      </c>
      <c r="CX192">
        <v>0</v>
      </c>
      <c r="CY192">
        <v>0.375</v>
      </c>
      <c r="CZ192">
        <v>0</v>
      </c>
      <c r="DA192">
        <v>0</v>
      </c>
      <c r="DB192">
        <v>0.75</v>
      </c>
      <c r="DC192">
        <v>0</v>
      </c>
      <c r="DD192">
        <v>0</v>
      </c>
      <c r="DE192">
        <v>0.5</v>
      </c>
      <c r="DF192">
        <v>0</v>
      </c>
      <c r="DG192">
        <v>0</v>
      </c>
      <c r="DH192">
        <v>0</v>
      </c>
      <c r="DI192">
        <v>0.5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0.8125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0.5</v>
      </c>
      <c r="EJ192">
        <v>2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0.125</v>
      </c>
      <c r="ES192">
        <v>0</v>
      </c>
      <c r="ET192">
        <v>0.5424583333333336</v>
      </c>
      <c r="EU192">
        <v>0.5</v>
      </c>
      <c r="EV192">
        <v>0.75</v>
      </c>
      <c r="EW192">
        <v>0.2</v>
      </c>
      <c r="EX192">
        <v>0.66666666666666663</v>
      </c>
      <c r="EY192">
        <v>0.75</v>
      </c>
      <c r="EZ192">
        <v>0.25</v>
      </c>
      <c r="FA192">
        <v>0.390625</v>
      </c>
      <c r="FB192">
        <v>0.140625</v>
      </c>
      <c r="FC192">
        <v>9.375E-2</v>
      </c>
      <c r="FD192">
        <v>9.375E-2</v>
      </c>
      <c r="FE192">
        <v>0.6875</v>
      </c>
      <c r="FF192">
        <v>0</v>
      </c>
      <c r="FG192">
        <v>0</v>
      </c>
      <c r="FH192">
        <v>0.1875</v>
      </c>
      <c r="FI192">
        <v>0.1875</v>
      </c>
      <c r="FJ192">
        <v>0</v>
      </c>
      <c r="FK192">
        <v>0.1875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0.125</v>
      </c>
      <c r="FV192">
        <v>0</v>
      </c>
      <c r="FW192">
        <v>0.375</v>
      </c>
      <c r="FX192">
        <v>0</v>
      </c>
      <c r="FY192">
        <v>0</v>
      </c>
      <c r="FZ192">
        <v>0</v>
      </c>
      <c r="GA192">
        <v>0</v>
      </c>
      <c r="GB192">
        <v>6.25E-2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6.25E-2</v>
      </c>
      <c r="GK192">
        <v>0</v>
      </c>
    </row>
    <row r="193" spans="1:193" x14ac:dyDescent="0.35">
      <c r="A193" s="1">
        <v>191</v>
      </c>
      <c r="C193" t="s">
        <v>210</v>
      </c>
      <c r="D193" t="s">
        <v>211</v>
      </c>
      <c r="E193">
        <v>113039.50617283949</v>
      </c>
      <c r="F193">
        <v>274686</v>
      </c>
      <c r="G193">
        <v>2.4300000000000002</v>
      </c>
      <c r="H193">
        <v>1.62</v>
      </c>
      <c r="I193">
        <v>200</v>
      </c>
      <c r="J193">
        <v>1.75177474483097</v>
      </c>
      <c r="K193">
        <f t="shared" si="2"/>
        <v>1</v>
      </c>
      <c r="M193">
        <v>1015.4172062948001</v>
      </c>
      <c r="Q193">
        <v>3</v>
      </c>
      <c r="R193" t="s">
        <v>211</v>
      </c>
      <c r="S193">
        <v>1</v>
      </c>
      <c r="T193">
        <v>0</v>
      </c>
      <c r="U193">
        <v>0</v>
      </c>
      <c r="V193">
        <v>0.375</v>
      </c>
      <c r="W193">
        <v>0.125</v>
      </c>
      <c r="X193">
        <v>0.625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0.125</v>
      </c>
      <c r="AE193">
        <v>6.25E-2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0.125</v>
      </c>
      <c r="AU193">
        <v>0</v>
      </c>
      <c r="AV193">
        <v>0.375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6.25E-2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0.6875</v>
      </c>
      <c r="BR193">
        <v>0.6875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0.375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0.25</v>
      </c>
      <c r="CK193">
        <v>0.1875</v>
      </c>
      <c r="CL193">
        <v>0</v>
      </c>
      <c r="CM193">
        <v>0</v>
      </c>
      <c r="CN193">
        <v>0</v>
      </c>
      <c r="CO193">
        <v>1.8125</v>
      </c>
      <c r="CP193">
        <v>0.75</v>
      </c>
      <c r="CQ193">
        <v>0</v>
      </c>
      <c r="CR193">
        <v>0</v>
      </c>
      <c r="CS193">
        <v>0</v>
      </c>
      <c r="CT193">
        <v>0</v>
      </c>
      <c r="CU193">
        <v>0.625</v>
      </c>
      <c r="CV193">
        <v>0.125</v>
      </c>
      <c r="CW193">
        <v>0</v>
      </c>
      <c r="CX193">
        <v>0</v>
      </c>
      <c r="CY193">
        <v>0.375</v>
      </c>
      <c r="CZ193">
        <v>0</v>
      </c>
      <c r="DA193">
        <v>0</v>
      </c>
      <c r="DB193">
        <v>0.75</v>
      </c>
      <c r="DC193">
        <v>0</v>
      </c>
      <c r="DD193">
        <v>0</v>
      </c>
      <c r="DE193">
        <v>0.5</v>
      </c>
      <c r="DF193">
        <v>0</v>
      </c>
      <c r="DG193">
        <v>0</v>
      </c>
      <c r="DH193">
        <v>0</v>
      </c>
      <c r="DI193">
        <v>0.5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0.8125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0.5</v>
      </c>
      <c r="EJ193">
        <v>2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0.125</v>
      </c>
      <c r="ES193">
        <v>0</v>
      </c>
      <c r="ET193">
        <v>0.5424583333333336</v>
      </c>
      <c r="EU193">
        <v>0.5</v>
      </c>
      <c r="EV193">
        <v>0.75</v>
      </c>
      <c r="EW193">
        <v>0.2</v>
      </c>
      <c r="EX193">
        <v>0.66666666666666663</v>
      </c>
      <c r="EY193">
        <v>0.75</v>
      </c>
      <c r="EZ193">
        <v>0.25</v>
      </c>
      <c r="FA193">
        <v>0.390625</v>
      </c>
      <c r="FB193">
        <v>0.140625</v>
      </c>
      <c r="FC193">
        <v>9.375E-2</v>
      </c>
      <c r="FD193">
        <v>9.375E-2</v>
      </c>
      <c r="FE193">
        <v>0.6875</v>
      </c>
      <c r="FF193">
        <v>0</v>
      </c>
      <c r="FG193">
        <v>0</v>
      </c>
      <c r="FH193">
        <v>0.1875</v>
      </c>
      <c r="FI193">
        <v>0.1875</v>
      </c>
      <c r="FJ193">
        <v>0</v>
      </c>
      <c r="FK193">
        <v>0.1875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0.125</v>
      </c>
      <c r="FV193">
        <v>0</v>
      </c>
      <c r="FW193">
        <v>0.375</v>
      </c>
      <c r="FX193">
        <v>0</v>
      </c>
      <c r="FY193">
        <v>0</v>
      </c>
      <c r="FZ193">
        <v>0</v>
      </c>
      <c r="GA193">
        <v>0</v>
      </c>
      <c r="GB193">
        <v>6.25E-2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6.25E-2</v>
      </c>
      <c r="GK193">
        <v>0</v>
      </c>
    </row>
    <row r="194" spans="1:193" x14ac:dyDescent="0.35">
      <c r="A194" s="1">
        <v>192</v>
      </c>
      <c r="C194" t="s">
        <v>210</v>
      </c>
      <c r="D194" t="s">
        <v>211</v>
      </c>
      <c r="E194">
        <v>113039.50617283949</v>
      </c>
      <c r="F194">
        <v>274686</v>
      </c>
      <c r="G194">
        <v>2.4300000000000002</v>
      </c>
      <c r="H194">
        <v>1.62</v>
      </c>
      <c r="I194">
        <v>200</v>
      </c>
      <c r="J194">
        <v>4.4002592126020899</v>
      </c>
      <c r="K194">
        <f t="shared" si="2"/>
        <v>1</v>
      </c>
      <c r="M194">
        <v>838.66407477256803</v>
      </c>
      <c r="Q194">
        <v>3</v>
      </c>
      <c r="R194" t="s">
        <v>211</v>
      </c>
      <c r="S194">
        <v>1</v>
      </c>
      <c r="T194">
        <v>0</v>
      </c>
      <c r="U194">
        <v>0</v>
      </c>
      <c r="V194">
        <v>0.375</v>
      </c>
      <c r="W194">
        <v>0.125</v>
      </c>
      <c r="X194">
        <v>0.625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0.125</v>
      </c>
      <c r="AE194">
        <v>6.25E-2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0.125</v>
      </c>
      <c r="AU194">
        <v>0</v>
      </c>
      <c r="AV194">
        <v>0.375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6.25E-2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0.6875</v>
      </c>
      <c r="BR194">
        <v>0.6875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0.375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0.25</v>
      </c>
      <c r="CK194">
        <v>0.1875</v>
      </c>
      <c r="CL194">
        <v>0</v>
      </c>
      <c r="CM194">
        <v>0</v>
      </c>
      <c r="CN194">
        <v>0</v>
      </c>
      <c r="CO194">
        <v>1.8125</v>
      </c>
      <c r="CP194">
        <v>0.75</v>
      </c>
      <c r="CQ194">
        <v>0</v>
      </c>
      <c r="CR194">
        <v>0</v>
      </c>
      <c r="CS194">
        <v>0</v>
      </c>
      <c r="CT194">
        <v>0</v>
      </c>
      <c r="CU194">
        <v>0.625</v>
      </c>
      <c r="CV194">
        <v>0.125</v>
      </c>
      <c r="CW194">
        <v>0</v>
      </c>
      <c r="CX194">
        <v>0</v>
      </c>
      <c r="CY194">
        <v>0.375</v>
      </c>
      <c r="CZ194">
        <v>0</v>
      </c>
      <c r="DA194">
        <v>0</v>
      </c>
      <c r="DB194">
        <v>0.75</v>
      </c>
      <c r="DC194">
        <v>0</v>
      </c>
      <c r="DD194">
        <v>0</v>
      </c>
      <c r="DE194">
        <v>0.5</v>
      </c>
      <c r="DF194">
        <v>0</v>
      </c>
      <c r="DG194">
        <v>0</v>
      </c>
      <c r="DH194">
        <v>0</v>
      </c>
      <c r="DI194">
        <v>0.5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0.8125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0.5</v>
      </c>
      <c r="EJ194">
        <v>2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0.125</v>
      </c>
      <c r="ES194">
        <v>0</v>
      </c>
      <c r="ET194">
        <v>0.5424583333333336</v>
      </c>
      <c r="EU194">
        <v>0.5</v>
      </c>
      <c r="EV194">
        <v>0.75</v>
      </c>
      <c r="EW194">
        <v>0.2</v>
      </c>
      <c r="EX194">
        <v>0.66666666666666663</v>
      </c>
      <c r="EY194">
        <v>0.75</v>
      </c>
      <c r="EZ194">
        <v>0.25</v>
      </c>
      <c r="FA194">
        <v>0.390625</v>
      </c>
      <c r="FB194">
        <v>0.140625</v>
      </c>
      <c r="FC194">
        <v>9.375E-2</v>
      </c>
      <c r="FD194">
        <v>9.375E-2</v>
      </c>
      <c r="FE194">
        <v>0.6875</v>
      </c>
      <c r="FF194">
        <v>0</v>
      </c>
      <c r="FG194">
        <v>0</v>
      </c>
      <c r="FH194">
        <v>0.1875</v>
      </c>
      <c r="FI194">
        <v>0.1875</v>
      </c>
      <c r="FJ194">
        <v>0</v>
      </c>
      <c r="FK194">
        <v>0.1875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0.125</v>
      </c>
      <c r="FV194">
        <v>0</v>
      </c>
      <c r="FW194">
        <v>0.375</v>
      </c>
      <c r="FX194">
        <v>0</v>
      </c>
      <c r="FY194">
        <v>0</v>
      </c>
      <c r="FZ194">
        <v>0</v>
      </c>
      <c r="GA194">
        <v>0</v>
      </c>
      <c r="GB194">
        <v>6.25E-2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6.25E-2</v>
      </c>
      <c r="GK194">
        <v>0</v>
      </c>
    </row>
    <row r="195" spans="1:193" x14ac:dyDescent="0.35">
      <c r="A195" s="1">
        <v>193</v>
      </c>
      <c r="C195" t="s">
        <v>210</v>
      </c>
      <c r="D195" t="s">
        <v>211</v>
      </c>
      <c r="E195">
        <v>113039.50617283949</v>
      </c>
      <c r="F195">
        <v>274686</v>
      </c>
      <c r="G195">
        <v>2.4300000000000002</v>
      </c>
      <c r="H195">
        <v>1.62</v>
      </c>
      <c r="I195">
        <v>200</v>
      </c>
      <c r="J195">
        <v>10.833844771954301</v>
      </c>
      <c r="K195">
        <f t="shared" ref="K195:K258" si="3">IF(OR(ISBLANK(I195),ISBLANK(J195), ISBLANK(F195) ),0,1)</f>
        <v>1</v>
      </c>
      <c r="M195">
        <v>656.56200628288605</v>
      </c>
      <c r="Q195">
        <v>3</v>
      </c>
      <c r="R195" t="s">
        <v>211</v>
      </c>
      <c r="S195">
        <v>1</v>
      </c>
      <c r="T195">
        <v>0</v>
      </c>
      <c r="U195">
        <v>0</v>
      </c>
      <c r="V195">
        <v>0.375</v>
      </c>
      <c r="W195">
        <v>0.125</v>
      </c>
      <c r="X195">
        <v>0.625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0.125</v>
      </c>
      <c r="AE195">
        <v>6.25E-2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0.125</v>
      </c>
      <c r="AU195">
        <v>0</v>
      </c>
      <c r="AV195">
        <v>0.375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6.25E-2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0.6875</v>
      </c>
      <c r="BR195">
        <v>0.6875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0.375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0.25</v>
      </c>
      <c r="CK195">
        <v>0.1875</v>
      </c>
      <c r="CL195">
        <v>0</v>
      </c>
      <c r="CM195">
        <v>0</v>
      </c>
      <c r="CN195">
        <v>0</v>
      </c>
      <c r="CO195">
        <v>1.8125</v>
      </c>
      <c r="CP195">
        <v>0.75</v>
      </c>
      <c r="CQ195">
        <v>0</v>
      </c>
      <c r="CR195">
        <v>0</v>
      </c>
      <c r="CS195">
        <v>0</v>
      </c>
      <c r="CT195">
        <v>0</v>
      </c>
      <c r="CU195">
        <v>0.625</v>
      </c>
      <c r="CV195">
        <v>0.125</v>
      </c>
      <c r="CW195">
        <v>0</v>
      </c>
      <c r="CX195">
        <v>0</v>
      </c>
      <c r="CY195">
        <v>0.375</v>
      </c>
      <c r="CZ195">
        <v>0</v>
      </c>
      <c r="DA195">
        <v>0</v>
      </c>
      <c r="DB195">
        <v>0.75</v>
      </c>
      <c r="DC195">
        <v>0</v>
      </c>
      <c r="DD195">
        <v>0</v>
      </c>
      <c r="DE195">
        <v>0.5</v>
      </c>
      <c r="DF195">
        <v>0</v>
      </c>
      <c r="DG195">
        <v>0</v>
      </c>
      <c r="DH195">
        <v>0</v>
      </c>
      <c r="DI195">
        <v>0.5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0.8125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0.5</v>
      </c>
      <c r="EJ195">
        <v>2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0.125</v>
      </c>
      <c r="ES195">
        <v>0</v>
      </c>
      <c r="ET195">
        <v>0.5424583333333336</v>
      </c>
      <c r="EU195">
        <v>0.5</v>
      </c>
      <c r="EV195">
        <v>0.75</v>
      </c>
      <c r="EW195">
        <v>0.2</v>
      </c>
      <c r="EX195">
        <v>0.66666666666666663</v>
      </c>
      <c r="EY195">
        <v>0.75</v>
      </c>
      <c r="EZ195">
        <v>0.25</v>
      </c>
      <c r="FA195">
        <v>0.390625</v>
      </c>
      <c r="FB195">
        <v>0.140625</v>
      </c>
      <c r="FC195">
        <v>9.375E-2</v>
      </c>
      <c r="FD195">
        <v>9.375E-2</v>
      </c>
      <c r="FE195">
        <v>0.6875</v>
      </c>
      <c r="FF195">
        <v>0</v>
      </c>
      <c r="FG195">
        <v>0</v>
      </c>
      <c r="FH195">
        <v>0.1875</v>
      </c>
      <c r="FI195">
        <v>0.1875</v>
      </c>
      <c r="FJ195">
        <v>0</v>
      </c>
      <c r="FK195">
        <v>0.1875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0.125</v>
      </c>
      <c r="FV195">
        <v>0</v>
      </c>
      <c r="FW195">
        <v>0.375</v>
      </c>
      <c r="FX195">
        <v>0</v>
      </c>
      <c r="FY195">
        <v>0</v>
      </c>
      <c r="FZ195">
        <v>0</v>
      </c>
      <c r="GA195">
        <v>0</v>
      </c>
      <c r="GB195">
        <v>6.25E-2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6.25E-2</v>
      </c>
      <c r="GK195">
        <v>0</v>
      </c>
    </row>
    <row r="196" spans="1:193" x14ac:dyDescent="0.35">
      <c r="A196" s="1">
        <v>194</v>
      </c>
      <c r="C196" t="s">
        <v>210</v>
      </c>
      <c r="D196" t="s">
        <v>211</v>
      </c>
      <c r="E196">
        <v>113039.50617283949</v>
      </c>
      <c r="F196">
        <v>274686</v>
      </c>
      <c r="G196">
        <v>2.4300000000000002</v>
      </c>
      <c r="H196">
        <v>1.62</v>
      </c>
      <c r="I196">
        <v>200</v>
      </c>
      <c r="J196">
        <v>53.756970097504301</v>
      </c>
      <c r="K196">
        <f t="shared" si="3"/>
        <v>1</v>
      </c>
      <c r="M196">
        <v>375.621835501558</v>
      </c>
      <c r="Q196">
        <v>3</v>
      </c>
      <c r="R196" t="s">
        <v>211</v>
      </c>
      <c r="S196">
        <v>1</v>
      </c>
      <c r="T196">
        <v>0</v>
      </c>
      <c r="U196">
        <v>0</v>
      </c>
      <c r="V196">
        <v>0.375</v>
      </c>
      <c r="W196">
        <v>0.125</v>
      </c>
      <c r="X196">
        <v>0.625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0.125</v>
      </c>
      <c r="AE196">
        <v>6.25E-2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0.125</v>
      </c>
      <c r="AU196">
        <v>0</v>
      </c>
      <c r="AV196">
        <v>0.375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6.25E-2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0.6875</v>
      </c>
      <c r="BR196">
        <v>0.6875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0.375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0.25</v>
      </c>
      <c r="CK196">
        <v>0.1875</v>
      </c>
      <c r="CL196">
        <v>0</v>
      </c>
      <c r="CM196">
        <v>0</v>
      </c>
      <c r="CN196">
        <v>0</v>
      </c>
      <c r="CO196">
        <v>1.8125</v>
      </c>
      <c r="CP196">
        <v>0.75</v>
      </c>
      <c r="CQ196">
        <v>0</v>
      </c>
      <c r="CR196">
        <v>0</v>
      </c>
      <c r="CS196">
        <v>0</v>
      </c>
      <c r="CT196">
        <v>0</v>
      </c>
      <c r="CU196">
        <v>0.625</v>
      </c>
      <c r="CV196">
        <v>0.125</v>
      </c>
      <c r="CW196">
        <v>0</v>
      </c>
      <c r="CX196">
        <v>0</v>
      </c>
      <c r="CY196">
        <v>0.375</v>
      </c>
      <c r="CZ196">
        <v>0</v>
      </c>
      <c r="DA196">
        <v>0</v>
      </c>
      <c r="DB196">
        <v>0.75</v>
      </c>
      <c r="DC196">
        <v>0</v>
      </c>
      <c r="DD196">
        <v>0</v>
      </c>
      <c r="DE196">
        <v>0.5</v>
      </c>
      <c r="DF196">
        <v>0</v>
      </c>
      <c r="DG196">
        <v>0</v>
      </c>
      <c r="DH196">
        <v>0</v>
      </c>
      <c r="DI196">
        <v>0.5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0.8125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0.5</v>
      </c>
      <c r="EJ196">
        <v>2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0.125</v>
      </c>
      <c r="ES196">
        <v>0</v>
      </c>
      <c r="ET196">
        <v>0.5424583333333336</v>
      </c>
      <c r="EU196">
        <v>0.5</v>
      </c>
      <c r="EV196">
        <v>0.75</v>
      </c>
      <c r="EW196">
        <v>0.2</v>
      </c>
      <c r="EX196">
        <v>0.66666666666666663</v>
      </c>
      <c r="EY196">
        <v>0.75</v>
      </c>
      <c r="EZ196">
        <v>0.25</v>
      </c>
      <c r="FA196">
        <v>0.390625</v>
      </c>
      <c r="FB196">
        <v>0.140625</v>
      </c>
      <c r="FC196">
        <v>9.375E-2</v>
      </c>
      <c r="FD196">
        <v>9.375E-2</v>
      </c>
      <c r="FE196">
        <v>0.6875</v>
      </c>
      <c r="FF196">
        <v>0</v>
      </c>
      <c r="FG196">
        <v>0</v>
      </c>
      <c r="FH196">
        <v>0.1875</v>
      </c>
      <c r="FI196">
        <v>0.1875</v>
      </c>
      <c r="FJ196">
        <v>0</v>
      </c>
      <c r="FK196">
        <v>0.1875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0.125</v>
      </c>
      <c r="FV196">
        <v>0</v>
      </c>
      <c r="FW196">
        <v>0.375</v>
      </c>
      <c r="FX196">
        <v>0</v>
      </c>
      <c r="FY196">
        <v>0</v>
      </c>
      <c r="FZ196">
        <v>0</v>
      </c>
      <c r="GA196">
        <v>0</v>
      </c>
      <c r="GB196">
        <v>6.25E-2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6.25E-2</v>
      </c>
      <c r="GK196">
        <v>0</v>
      </c>
    </row>
    <row r="197" spans="1:193" x14ac:dyDescent="0.35">
      <c r="A197" s="1">
        <v>195</v>
      </c>
      <c r="C197" t="s">
        <v>210</v>
      </c>
      <c r="D197" t="s">
        <v>211</v>
      </c>
      <c r="E197">
        <v>113039.50617283949</v>
      </c>
      <c r="F197">
        <v>274686</v>
      </c>
      <c r="G197">
        <v>2.4300000000000002</v>
      </c>
      <c r="H197">
        <v>1.62</v>
      </c>
      <c r="I197">
        <v>200</v>
      </c>
      <c r="J197">
        <v>548.44165761210195</v>
      </c>
      <c r="K197">
        <f t="shared" si="3"/>
        <v>1</v>
      </c>
      <c r="M197">
        <v>161.92068244593699</v>
      </c>
      <c r="Q197">
        <v>3</v>
      </c>
      <c r="R197" t="s">
        <v>211</v>
      </c>
      <c r="S197">
        <v>1</v>
      </c>
      <c r="T197">
        <v>0</v>
      </c>
      <c r="U197">
        <v>0</v>
      </c>
      <c r="V197">
        <v>0.375</v>
      </c>
      <c r="W197">
        <v>0.125</v>
      </c>
      <c r="X197">
        <v>0.625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0.125</v>
      </c>
      <c r="AE197">
        <v>6.25E-2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0.125</v>
      </c>
      <c r="AU197">
        <v>0</v>
      </c>
      <c r="AV197">
        <v>0.375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6.25E-2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0.6875</v>
      </c>
      <c r="BR197">
        <v>0.6875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0.375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0.25</v>
      </c>
      <c r="CK197">
        <v>0.1875</v>
      </c>
      <c r="CL197">
        <v>0</v>
      </c>
      <c r="CM197">
        <v>0</v>
      </c>
      <c r="CN197">
        <v>0</v>
      </c>
      <c r="CO197">
        <v>1.8125</v>
      </c>
      <c r="CP197">
        <v>0.75</v>
      </c>
      <c r="CQ197">
        <v>0</v>
      </c>
      <c r="CR197">
        <v>0</v>
      </c>
      <c r="CS197">
        <v>0</v>
      </c>
      <c r="CT197">
        <v>0</v>
      </c>
      <c r="CU197">
        <v>0.625</v>
      </c>
      <c r="CV197">
        <v>0.125</v>
      </c>
      <c r="CW197">
        <v>0</v>
      </c>
      <c r="CX197">
        <v>0</v>
      </c>
      <c r="CY197">
        <v>0.375</v>
      </c>
      <c r="CZ197">
        <v>0</v>
      </c>
      <c r="DA197">
        <v>0</v>
      </c>
      <c r="DB197">
        <v>0.75</v>
      </c>
      <c r="DC197">
        <v>0</v>
      </c>
      <c r="DD197">
        <v>0</v>
      </c>
      <c r="DE197">
        <v>0.5</v>
      </c>
      <c r="DF197">
        <v>0</v>
      </c>
      <c r="DG197">
        <v>0</v>
      </c>
      <c r="DH197">
        <v>0</v>
      </c>
      <c r="DI197">
        <v>0.5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0.8125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0.5</v>
      </c>
      <c r="EJ197">
        <v>2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0.125</v>
      </c>
      <c r="ES197">
        <v>0</v>
      </c>
      <c r="ET197">
        <v>0.5424583333333336</v>
      </c>
      <c r="EU197">
        <v>0.5</v>
      </c>
      <c r="EV197">
        <v>0.75</v>
      </c>
      <c r="EW197">
        <v>0.2</v>
      </c>
      <c r="EX197">
        <v>0.66666666666666663</v>
      </c>
      <c r="EY197">
        <v>0.75</v>
      </c>
      <c r="EZ197">
        <v>0.25</v>
      </c>
      <c r="FA197">
        <v>0.390625</v>
      </c>
      <c r="FB197">
        <v>0.140625</v>
      </c>
      <c r="FC197">
        <v>9.375E-2</v>
      </c>
      <c r="FD197">
        <v>9.375E-2</v>
      </c>
      <c r="FE197">
        <v>0.6875</v>
      </c>
      <c r="FF197">
        <v>0</v>
      </c>
      <c r="FG197">
        <v>0</v>
      </c>
      <c r="FH197">
        <v>0.1875</v>
      </c>
      <c r="FI197">
        <v>0.1875</v>
      </c>
      <c r="FJ197">
        <v>0</v>
      </c>
      <c r="FK197">
        <v>0.1875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0.125</v>
      </c>
      <c r="FV197">
        <v>0</v>
      </c>
      <c r="FW197">
        <v>0.375</v>
      </c>
      <c r="FX197">
        <v>0</v>
      </c>
      <c r="FY197">
        <v>0</v>
      </c>
      <c r="FZ197">
        <v>0</v>
      </c>
      <c r="GA197">
        <v>0</v>
      </c>
      <c r="GB197">
        <v>6.25E-2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6.25E-2</v>
      </c>
      <c r="GK197">
        <v>0</v>
      </c>
    </row>
    <row r="198" spans="1:193" x14ac:dyDescent="0.35">
      <c r="A198" s="1">
        <v>196</v>
      </c>
      <c r="C198" t="s">
        <v>210</v>
      </c>
      <c r="D198" t="s">
        <v>211</v>
      </c>
      <c r="E198">
        <v>113039.50617283949</v>
      </c>
      <c r="F198">
        <v>274686</v>
      </c>
      <c r="G198">
        <v>2.4300000000000002</v>
      </c>
      <c r="H198">
        <v>1.62</v>
      </c>
      <c r="I198">
        <v>200</v>
      </c>
      <c r="J198">
        <v>1751.7747448309699</v>
      </c>
      <c r="K198">
        <f t="shared" si="3"/>
        <v>1</v>
      </c>
      <c r="M198">
        <v>103.898982792127</v>
      </c>
      <c r="Q198">
        <v>3</v>
      </c>
      <c r="R198" t="s">
        <v>211</v>
      </c>
      <c r="S198">
        <v>1</v>
      </c>
      <c r="T198">
        <v>0</v>
      </c>
      <c r="U198">
        <v>0</v>
      </c>
      <c r="V198">
        <v>0.375</v>
      </c>
      <c r="W198">
        <v>0.125</v>
      </c>
      <c r="X198">
        <v>0.625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0.125</v>
      </c>
      <c r="AE198">
        <v>6.25E-2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0.125</v>
      </c>
      <c r="AU198">
        <v>0</v>
      </c>
      <c r="AV198">
        <v>0.375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6.25E-2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0.6875</v>
      </c>
      <c r="BR198">
        <v>0.6875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0.375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0.25</v>
      </c>
      <c r="CK198">
        <v>0.1875</v>
      </c>
      <c r="CL198">
        <v>0</v>
      </c>
      <c r="CM198">
        <v>0</v>
      </c>
      <c r="CN198">
        <v>0</v>
      </c>
      <c r="CO198">
        <v>1.8125</v>
      </c>
      <c r="CP198">
        <v>0.75</v>
      </c>
      <c r="CQ198">
        <v>0</v>
      </c>
      <c r="CR198">
        <v>0</v>
      </c>
      <c r="CS198">
        <v>0</v>
      </c>
      <c r="CT198">
        <v>0</v>
      </c>
      <c r="CU198">
        <v>0.625</v>
      </c>
      <c r="CV198">
        <v>0.125</v>
      </c>
      <c r="CW198">
        <v>0</v>
      </c>
      <c r="CX198">
        <v>0</v>
      </c>
      <c r="CY198">
        <v>0.375</v>
      </c>
      <c r="CZ198">
        <v>0</v>
      </c>
      <c r="DA198">
        <v>0</v>
      </c>
      <c r="DB198">
        <v>0.75</v>
      </c>
      <c r="DC198">
        <v>0</v>
      </c>
      <c r="DD198">
        <v>0</v>
      </c>
      <c r="DE198">
        <v>0.5</v>
      </c>
      <c r="DF198">
        <v>0</v>
      </c>
      <c r="DG198">
        <v>0</v>
      </c>
      <c r="DH198">
        <v>0</v>
      </c>
      <c r="DI198">
        <v>0.5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0.8125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0.5</v>
      </c>
      <c r="EJ198">
        <v>2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0.125</v>
      </c>
      <c r="ES198">
        <v>0</v>
      </c>
      <c r="ET198">
        <v>0.5424583333333336</v>
      </c>
      <c r="EU198">
        <v>0.5</v>
      </c>
      <c r="EV198">
        <v>0.75</v>
      </c>
      <c r="EW198">
        <v>0.2</v>
      </c>
      <c r="EX198">
        <v>0.66666666666666663</v>
      </c>
      <c r="EY198">
        <v>0.75</v>
      </c>
      <c r="EZ198">
        <v>0.25</v>
      </c>
      <c r="FA198">
        <v>0.390625</v>
      </c>
      <c r="FB198">
        <v>0.140625</v>
      </c>
      <c r="FC198">
        <v>9.375E-2</v>
      </c>
      <c r="FD198">
        <v>9.375E-2</v>
      </c>
      <c r="FE198">
        <v>0.6875</v>
      </c>
      <c r="FF198">
        <v>0</v>
      </c>
      <c r="FG198">
        <v>0</v>
      </c>
      <c r="FH198">
        <v>0.1875</v>
      </c>
      <c r="FI198">
        <v>0.1875</v>
      </c>
      <c r="FJ198">
        <v>0</v>
      </c>
      <c r="FK198">
        <v>0.1875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0.125</v>
      </c>
      <c r="FV198">
        <v>0</v>
      </c>
      <c r="FW198">
        <v>0.375</v>
      </c>
      <c r="FX198">
        <v>0</v>
      </c>
      <c r="FY198">
        <v>0</v>
      </c>
      <c r="FZ198">
        <v>0</v>
      </c>
      <c r="GA198">
        <v>0</v>
      </c>
      <c r="GB198">
        <v>6.25E-2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6.25E-2</v>
      </c>
      <c r="GK198">
        <v>0</v>
      </c>
    </row>
    <row r="199" spans="1:193" x14ac:dyDescent="0.35">
      <c r="A199" s="1">
        <v>197</v>
      </c>
      <c r="C199" t="s">
        <v>210</v>
      </c>
      <c r="D199" t="s">
        <v>211</v>
      </c>
      <c r="E199">
        <v>113039.50617283949</v>
      </c>
      <c r="F199">
        <v>274686</v>
      </c>
      <c r="G199">
        <v>2.4300000000000002</v>
      </c>
      <c r="H199">
        <v>1.62</v>
      </c>
      <c r="I199">
        <v>200</v>
      </c>
      <c r="J199">
        <v>17.170486827250802</v>
      </c>
      <c r="K199">
        <f t="shared" si="3"/>
        <v>1</v>
      </c>
      <c r="M199">
        <v>572.10413016149505</v>
      </c>
      <c r="Q199">
        <v>3</v>
      </c>
      <c r="R199" t="s">
        <v>211</v>
      </c>
      <c r="S199">
        <v>1</v>
      </c>
      <c r="T199">
        <v>0</v>
      </c>
      <c r="U199">
        <v>0</v>
      </c>
      <c r="V199">
        <v>0.375</v>
      </c>
      <c r="W199">
        <v>0.125</v>
      </c>
      <c r="X199">
        <v>0.625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0.125</v>
      </c>
      <c r="AE199">
        <v>6.25E-2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0.125</v>
      </c>
      <c r="AU199">
        <v>0</v>
      </c>
      <c r="AV199">
        <v>0.375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6.25E-2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0.6875</v>
      </c>
      <c r="BR199">
        <v>0.6875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0.375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0.25</v>
      </c>
      <c r="CK199">
        <v>0.1875</v>
      </c>
      <c r="CL199">
        <v>0</v>
      </c>
      <c r="CM199">
        <v>0</v>
      </c>
      <c r="CN199">
        <v>0</v>
      </c>
      <c r="CO199">
        <v>1.8125</v>
      </c>
      <c r="CP199">
        <v>0.75</v>
      </c>
      <c r="CQ199">
        <v>0</v>
      </c>
      <c r="CR199">
        <v>0</v>
      </c>
      <c r="CS199">
        <v>0</v>
      </c>
      <c r="CT199">
        <v>0</v>
      </c>
      <c r="CU199">
        <v>0.625</v>
      </c>
      <c r="CV199">
        <v>0.125</v>
      </c>
      <c r="CW199">
        <v>0</v>
      </c>
      <c r="CX199">
        <v>0</v>
      </c>
      <c r="CY199">
        <v>0.375</v>
      </c>
      <c r="CZ199">
        <v>0</v>
      </c>
      <c r="DA199">
        <v>0</v>
      </c>
      <c r="DB199">
        <v>0.75</v>
      </c>
      <c r="DC199">
        <v>0</v>
      </c>
      <c r="DD199">
        <v>0</v>
      </c>
      <c r="DE199">
        <v>0.5</v>
      </c>
      <c r="DF199">
        <v>0</v>
      </c>
      <c r="DG199">
        <v>0</v>
      </c>
      <c r="DH199">
        <v>0</v>
      </c>
      <c r="DI199">
        <v>0.5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0.8125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0.5</v>
      </c>
      <c r="EJ199">
        <v>2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0.125</v>
      </c>
      <c r="ES199">
        <v>0</v>
      </c>
      <c r="ET199">
        <v>0.5424583333333336</v>
      </c>
      <c r="EU199">
        <v>0.5</v>
      </c>
      <c r="EV199">
        <v>0.75</v>
      </c>
      <c r="EW199">
        <v>0.2</v>
      </c>
      <c r="EX199">
        <v>0.66666666666666663</v>
      </c>
      <c r="EY199">
        <v>0.75</v>
      </c>
      <c r="EZ199">
        <v>0.25</v>
      </c>
      <c r="FA199">
        <v>0.390625</v>
      </c>
      <c r="FB199">
        <v>0.140625</v>
      </c>
      <c r="FC199">
        <v>9.375E-2</v>
      </c>
      <c r="FD199">
        <v>9.375E-2</v>
      </c>
      <c r="FE199">
        <v>0.6875</v>
      </c>
      <c r="FF199">
        <v>0</v>
      </c>
      <c r="FG199">
        <v>0</v>
      </c>
      <c r="FH199">
        <v>0.1875</v>
      </c>
      <c r="FI199">
        <v>0.1875</v>
      </c>
      <c r="FJ199">
        <v>0</v>
      </c>
      <c r="FK199">
        <v>0.1875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0.125</v>
      </c>
      <c r="FV199">
        <v>0</v>
      </c>
      <c r="FW199">
        <v>0.375</v>
      </c>
      <c r="FX199">
        <v>0</v>
      </c>
      <c r="FY199">
        <v>0</v>
      </c>
      <c r="FZ199">
        <v>0</v>
      </c>
      <c r="GA199">
        <v>0</v>
      </c>
      <c r="GB199">
        <v>6.25E-2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6.25E-2</v>
      </c>
      <c r="GK199">
        <v>0</v>
      </c>
    </row>
    <row r="200" spans="1:193" x14ac:dyDescent="0.35">
      <c r="A200" s="1">
        <v>198</v>
      </c>
      <c r="C200" t="s">
        <v>204</v>
      </c>
      <c r="D200" t="s">
        <v>217</v>
      </c>
      <c r="E200">
        <v>965.51724137931035</v>
      </c>
      <c r="F200">
        <v>2800</v>
      </c>
      <c r="G200">
        <v>2.9</v>
      </c>
      <c r="I200">
        <v>150</v>
      </c>
      <c r="J200">
        <v>0</v>
      </c>
      <c r="K200">
        <f t="shared" si="3"/>
        <v>1</v>
      </c>
      <c r="M200">
        <v>0.39422547112067902</v>
      </c>
      <c r="N200" t="s">
        <v>226</v>
      </c>
      <c r="O200" t="s">
        <v>227</v>
      </c>
      <c r="P200" t="s">
        <v>228</v>
      </c>
      <c r="Q200">
        <v>2</v>
      </c>
      <c r="R200" t="s">
        <v>205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0.33333333333333331</v>
      </c>
      <c r="AU200">
        <v>0</v>
      </c>
      <c r="AV200">
        <v>1.333333333333333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0.33333333333333331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3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1</v>
      </c>
      <c r="CL200">
        <v>0</v>
      </c>
      <c r="CM200">
        <v>0</v>
      </c>
      <c r="CN200">
        <v>0</v>
      </c>
      <c r="CO200">
        <v>0</v>
      </c>
      <c r="CP200">
        <v>1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0.66666666666666663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0.66666666666666663</v>
      </c>
      <c r="DF200">
        <v>0</v>
      </c>
      <c r="DG200">
        <v>0</v>
      </c>
      <c r="DH200">
        <v>0</v>
      </c>
      <c r="DI200">
        <v>0.33333333333333331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1</v>
      </c>
      <c r="ER200">
        <v>0.33333333333333331</v>
      </c>
      <c r="ES200">
        <v>0</v>
      </c>
      <c r="ET200">
        <v>0.38963888888888693</v>
      </c>
      <c r="EU200">
        <v>0.33333333333333331</v>
      </c>
      <c r="EV200">
        <v>0</v>
      </c>
      <c r="EW200">
        <v>0</v>
      </c>
      <c r="EX200">
        <v>0</v>
      </c>
      <c r="EY200">
        <v>0.83333333333333337</v>
      </c>
      <c r="EZ200">
        <v>0.1666666666666666</v>
      </c>
      <c r="FA200">
        <v>0.41666666666666669</v>
      </c>
      <c r="FB200">
        <v>8.3333333333333301E-2</v>
      </c>
      <c r="FC200">
        <v>4.1666666666666602E-2</v>
      </c>
      <c r="FD200">
        <v>4.1666666666666602E-2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0.33333333333333331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0.33333333333333331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</row>
    <row r="201" spans="1:193" x14ac:dyDescent="0.35">
      <c r="A201" s="1">
        <v>199</v>
      </c>
      <c r="C201" t="s">
        <v>204</v>
      </c>
      <c r="D201" t="s">
        <v>217</v>
      </c>
      <c r="E201">
        <v>1880</v>
      </c>
      <c r="F201">
        <v>4700</v>
      </c>
      <c r="G201">
        <v>2.5</v>
      </c>
      <c r="I201">
        <v>150</v>
      </c>
      <c r="J201">
        <v>0</v>
      </c>
      <c r="K201">
        <f t="shared" si="3"/>
        <v>1</v>
      </c>
      <c r="M201">
        <v>1.02479806773659</v>
      </c>
      <c r="O201" t="s">
        <v>229</v>
      </c>
      <c r="Q201">
        <v>2</v>
      </c>
      <c r="R201" t="s">
        <v>205</v>
      </c>
      <c r="S201">
        <v>1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0.33333333333333331</v>
      </c>
      <c r="AU201">
        <v>0</v>
      </c>
      <c r="AV201">
        <v>1.333333333333333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0.33333333333333331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3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1</v>
      </c>
      <c r="CL201">
        <v>0</v>
      </c>
      <c r="CM201">
        <v>0</v>
      </c>
      <c r="CN201">
        <v>0</v>
      </c>
      <c r="CO201">
        <v>0</v>
      </c>
      <c r="CP201">
        <v>1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0.66666666666666663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0.66666666666666663</v>
      </c>
      <c r="DF201">
        <v>0</v>
      </c>
      <c r="DG201">
        <v>0</v>
      </c>
      <c r="DH201">
        <v>0</v>
      </c>
      <c r="DI201">
        <v>0.33333333333333331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1</v>
      </c>
      <c r="ER201">
        <v>0.33333333333333331</v>
      </c>
      <c r="ES201">
        <v>0</v>
      </c>
      <c r="ET201">
        <v>0.38963888888888693</v>
      </c>
      <c r="EU201">
        <v>0.33333333333333331</v>
      </c>
      <c r="EV201">
        <v>0</v>
      </c>
      <c r="EW201">
        <v>0</v>
      </c>
      <c r="EX201">
        <v>0</v>
      </c>
      <c r="EY201">
        <v>0.83333333333333337</v>
      </c>
      <c r="EZ201">
        <v>0.1666666666666666</v>
      </c>
      <c r="FA201">
        <v>0.41666666666666669</v>
      </c>
      <c r="FB201">
        <v>8.3333333333333301E-2</v>
      </c>
      <c r="FC201">
        <v>4.1666666666666602E-2</v>
      </c>
      <c r="FD201">
        <v>4.1666666666666602E-2</v>
      </c>
      <c r="FE201">
        <v>1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0.33333333333333331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0.33333333333333331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</row>
    <row r="202" spans="1:193" x14ac:dyDescent="0.35">
      <c r="A202" s="1">
        <v>200</v>
      </c>
      <c r="C202" t="s">
        <v>204</v>
      </c>
      <c r="D202" t="s">
        <v>217</v>
      </c>
      <c r="E202">
        <v>3095.238095238095</v>
      </c>
      <c r="F202">
        <v>6500</v>
      </c>
      <c r="G202">
        <v>2.1</v>
      </c>
      <c r="I202">
        <v>150</v>
      </c>
      <c r="J202">
        <v>0</v>
      </c>
      <c r="K202">
        <f t="shared" si="3"/>
        <v>1</v>
      </c>
      <c r="M202">
        <v>1.98551119644458</v>
      </c>
      <c r="Q202">
        <v>2</v>
      </c>
      <c r="R202" t="s">
        <v>205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0.33333333333333331</v>
      </c>
      <c r="AU202">
        <v>0</v>
      </c>
      <c r="AV202">
        <v>1.333333333333333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0.33333333333333331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3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1</v>
      </c>
      <c r="CL202">
        <v>0</v>
      </c>
      <c r="CM202">
        <v>0</v>
      </c>
      <c r="CN202">
        <v>0</v>
      </c>
      <c r="CO202">
        <v>0</v>
      </c>
      <c r="CP202">
        <v>1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0.66666666666666663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0.66666666666666663</v>
      </c>
      <c r="DF202">
        <v>0</v>
      </c>
      <c r="DG202">
        <v>0</v>
      </c>
      <c r="DH202">
        <v>0</v>
      </c>
      <c r="DI202">
        <v>0.33333333333333331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1</v>
      </c>
      <c r="ER202">
        <v>0.33333333333333331</v>
      </c>
      <c r="ES202">
        <v>0</v>
      </c>
      <c r="ET202">
        <v>0.38963888888888693</v>
      </c>
      <c r="EU202">
        <v>0.33333333333333331</v>
      </c>
      <c r="EV202">
        <v>0</v>
      </c>
      <c r="EW202">
        <v>0</v>
      </c>
      <c r="EX202">
        <v>0</v>
      </c>
      <c r="EY202">
        <v>0.83333333333333337</v>
      </c>
      <c r="EZ202">
        <v>0.1666666666666666</v>
      </c>
      <c r="FA202">
        <v>0.41666666666666669</v>
      </c>
      <c r="FB202">
        <v>8.3333333333333301E-2</v>
      </c>
      <c r="FC202">
        <v>4.1666666666666602E-2</v>
      </c>
      <c r="FD202">
        <v>4.1666666666666602E-2</v>
      </c>
      <c r="FE202">
        <v>1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0.33333333333333331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0.33333333333333331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</row>
    <row r="203" spans="1:193" x14ac:dyDescent="0.35">
      <c r="A203" s="1">
        <v>201</v>
      </c>
      <c r="C203" t="s">
        <v>204</v>
      </c>
      <c r="D203" t="s">
        <v>217</v>
      </c>
      <c r="E203">
        <v>6388.8888888888887</v>
      </c>
      <c r="F203">
        <v>11500</v>
      </c>
      <c r="G203">
        <v>1.8</v>
      </c>
      <c r="I203">
        <v>150</v>
      </c>
      <c r="J203">
        <v>0</v>
      </c>
      <c r="K203">
        <f t="shared" si="3"/>
        <v>1</v>
      </c>
      <c r="M203">
        <v>37.537736819255997</v>
      </c>
      <c r="Q203">
        <v>2</v>
      </c>
      <c r="R203" t="s">
        <v>205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0.33333333333333331</v>
      </c>
      <c r="AU203">
        <v>0</v>
      </c>
      <c r="AV203">
        <v>1.333333333333333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0.33333333333333331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3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1</v>
      </c>
      <c r="CL203">
        <v>0</v>
      </c>
      <c r="CM203">
        <v>0</v>
      </c>
      <c r="CN203">
        <v>0</v>
      </c>
      <c r="CO203">
        <v>0</v>
      </c>
      <c r="CP203">
        <v>1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0.66666666666666663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0.66666666666666663</v>
      </c>
      <c r="DF203">
        <v>0</v>
      </c>
      <c r="DG203">
        <v>0</v>
      </c>
      <c r="DH203">
        <v>0</v>
      </c>
      <c r="DI203">
        <v>0.33333333333333331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1</v>
      </c>
      <c r="ER203">
        <v>0.33333333333333331</v>
      </c>
      <c r="ES203">
        <v>0</v>
      </c>
      <c r="ET203">
        <v>0.38963888888888693</v>
      </c>
      <c r="EU203">
        <v>0.33333333333333331</v>
      </c>
      <c r="EV203">
        <v>0</v>
      </c>
      <c r="EW203">
        <v>0</v>
      </c>
      <c r="EX203">
        <v>0</v>
      </c>
      <c r="EY203">
        <v>0.83333333333333337</v>
      </c>
      <c r="EZ203">
        <v>0.1666666666666666</v>
      </c>
      <c r="FA203">
        <v>0.41666666666666669</v>
      </c>
      <c r="FB203">
        <v>8.3333333333333301E-2</v>
      </c>
      <c r="FC203">
        <v>4.1666666666666602E-2</v>
      </c>
      <c r="FD203">
        <v>4.1666666666666602E-2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0.33333333333333331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0.33333333333333331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</row>
    <row r="204" spans="1:193" x14ac:dyDescent="0.35">
      <c r="A204" s="1">
        <v>202</v>
      </c>
      <c r="C204" t="s">
        <v>204</v>
      </c>
      <c r="D204" t="s">
        <v>217</v>
      </c>
      <c r="E204">
        <v>5920</v>
      </c>
      <c r="F204">
        <v>14800</v>
      </c>
      <c r="G204">
        <v>2.5</v>
      </c>
      <c r="I204">
        <v>150</v>
      </c>
      <c r="J204">
        <v>0</v>
      </c>
      <c r="K204">
        <f t="shared" si="3"/>
        <v>1</v>
      </c>
      <c r="M204">
        <v>105.021107963666</v>
      </c>
      <c r="Q204">
        <v>2</v>
      </c>
      <c r="R204" t="s">
        <v>205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0.33333333333333331</v>
      </c>
      <c r="AU204">
        <v>0</v>
      </c>
      <c r="AV204">
        <v>1.333333333333333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0.33333333333333331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3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1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0.66666666666666663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0.66666666666666663</v>
      </c>
      <c r="DF204">
        <v>0</v>
      </c>
      <c r="DG204">
        <v>0</v>
      </c>
      <c r="DH204">
        <v>0</v>
      </c>
      <c r="DI204">
        <v>0.33333333333333331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1</v>
      </c>
      <c r="ER204">
        <v>0.33333333333333331</v>
      </c>
      <c r="ES204">
        <v>0</v>
      </c>
      <c r="ET204">
        <v>0.38963888888888693</v>
      </c>
      <c r="EU204">
        <v>0.33333333333333331</v>
      </c>
      <c r="EV204">
        <v>0</v>
      </c>
      <c r="EW204">
        <v>0</v>
      </c>
      <c r="EX204">
        <v>0</v>
      </c>
      <c r="EY204">
        <v>0.83333333333333337</v>
      </c>
      <c r="EZ204">
        <v>0.1666666666666666</v>
      </c>
      <c r="FA204">
        <v>0.41666666666666669</v>
      </c>
      <c r="FB204">
        <v>8.3333333333333301E-2</v>
      </c>
      <c r="FC204">
        <v>4.1666666666666602E-2</v>
      </c>
      <c r="FD204">
        <v>4.1666666666666602E-2</v>
      </c>
      <c r="FE204">
        <v>1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0.33333333333333331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0.33333333333333331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</row>
    <row r="205" spans="1:193" x14ac:dyDescent="0.35">
      <c r="A205" s="1">
        <v>203</v>
      </c>
      <c r="C205" t="s">
        <v>204</v>
      </c>
      <c r="D205" t="s">
        <v>217</v>
      </c>
      <c r="E205">
        <v>2923.0769230769229</v>
      </c>
      <c r="F205">
        <v>19000</v>
      </c>
      <c r="G205">
        <v>6.5</v>
      </c>
      <c r="I205">
        <v>150</v>
      </c>
      <c r="J205">
        <v>0</v>
      </c>
      <c r="K205">
        <f t="shared" si="3"/>
        <v>1</v>
      </c>
      <c r="M205">
        <v>175.66322474314401</v>
      </c>
      <c r="Q205">
        <v>2</v>
      </c>
      <c r="R205" t="s">
        <v>205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0.33333333333333331</v>
      </c>
      <c r="AU205">
        <v>0</v>
      </c>
      <c r="AV205">
        <v>1.333333333333333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0.33333333333333331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3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1</v>
      </c>
      <c r="CL205">
        <v>0</v>
      </c>
      <c r="CM205">
        <v>0</v>
      </c>
      <c r="CN205">
        <v>0</v>
      </c>
      <c r="CO205">
        <v>0</v>
      </c>
      <c r="CP205">
        <v>1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0.66666666666666663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0.66666666666666663</v>
      </c>
      <c r="DF205">
        <v>0</v>
      </c>
      <c r="DG205">
        <v>0</v>
      </c>
      <c r="DH205">
        <v>0</v>
      </c>
      <c r="DI205">
        <v>0.33333333333333331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1</v>
      </c>
      <c r="ER205">
        <v>0.33333333333333331</v>
      </c>
      <c r="ES205">
        <v>0</v>
      </c>
      <c r="ET205">
        <v>0.38963888888888693</v>
      </c>
      <c r="EU205">
        <v>0.33333333333333331</v>
      </c>
      <c r="EV205">
        <v>0</v>
      </c>
      <c r="EW205">
        <v>0</v>
      </c>
      <c r="EX205">
        <v>0</v>
      </c>
      <c r="EY205">
        <v>0.83333333333333337</v>
      </c>
      <c r="EZ205">
        <v>0.1666666666666666</v>
      </c>
      <c r="FA205">
        <v>0.41666666666666669</v>
      </c>
      <c r="FB205">
        <v>8.3333333333333301E-2</v>
      </c>
      <c r="FC205">
        <v>4.1666666666666602E-2</v>
      </c>
      <c r="FD205">
        <v>4.1666666666666602E-2</v>
      </c>
      <c r="FE205">
        <v>1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0.33333333333333331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0.33333333333333331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</row>
    <row r="206" spans="1:193" x14ac:dyDescent="0.35">
      <c r="A206" s="1">
        <v>204</v>
      </c>
      <c r="C206" t="s">
        <v>204</v>
      </c>
      <c r="D206" t="s">
        <v>217</v>
      </c>
      <c r="E206">
        <v>3589.7435897435898</v>
      </c>
      <c r="F206">
        <v>28000</v>
      </c>
      <c r="G206">
        <v>7.8</v>
      </c>
      <c r="I206">
        <v>150</v>
      </c>
      <c r="J206">
        <v>0</v>
      </c>
      <c r="K206">
        <f t="shared" si="3"/>
        <v>1</v>
      </c>
      <c r="M206">
        <v>1479.83319823753</v>
      </c>
      <c r="Q206">
        <v>2</v>
      </c>
      <c r="R206" t="s">
        <v>205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0.33333333333333331</v>
      </c>
      <c r="AU206">
        <v>0</v>
      </c>
      <c r="AV206">
        <v>1.333333333333333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0.33333333333333331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3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1</v>
      </c>
      <c r="CL206">
        <v>0</v>
      </c>
      <c r="CM206">
        <v>0</v>
      </c>
      <c r="CN206">
        <v>0</v>
      </c>
      <c r="CO206">
        <v>0</v>
      </c>
      <c r="CP206">
        <v>1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0.66666666666666663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0.66666666666666663</v>
      </c>
      <c r="DF206">
        <v>0</v>
      </c>
      <c r="DG206">
        <v>0</v>
      </c>
      <c r="DH206">
        <v>0</v>
      </c>
      <c r="DI206">
        <v>0.33333333333333331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1</v>
      </c>
      <c r="ER206">
        <v>0.33333333333333331</v>
      </c>
      <c r="ES206">
        <v>0</v>
      </c>
      <c r="ET206">
        <v>0.38963888888888693</v>
      </c>
      <c r="EU206">
        <v>0.33333333333333331</v>
      </c>
      <c r="EV206">
        <v>0</v>
      </c>
      <c r="EW206">
        <v>0</v>
      </c>
      <c r="EX206">
        <v>0</v>
      </c>
      <c r="EY206">
        <v>0.83333333333333337</v>
      </c>
      <c r="EZ206">
        <v>0.1666666666666666</v>
      </c>
      <c r="FA206">
        <v>0.41666666666666669</v>
      </c>
      <c r="FB206">
        <v>8.3333333333333301E-2</v>
      </c>
      <c r="FC206">
        <v>4.1666666666666602E-2</v>
      </c>
      <c r="FD206">
        <v>4.1666666666666602E-2</v>
      </c>
      <c r="FE206">
        <v>1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0.33333333333333331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0.33333333333333331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</row>
    <row r="207" spans="1:193" x14ac:dyDescent="0.35">
      <c r="A207" s="1">
        <v>205</v>
      </c>
      <c r="C207" t="s">
        <v>204</v>
      </c>
      <c r="D207" t="s">
        <v>217</v>
      </c>
      <c r="E207">
        <v>14000</v>
      </c>
      <c r="F207">
        <v>42000</v>
      </c>
      <c r="G207">
        <v>3</v>
      </c>
      <c r="I207">
        <v>150</v>
      </c>
      <c r="J207">
        <v>0</v>
      </c>
      <c r="K207">
        <f t="shared" si="3"/>
        <v>1</v>
      </c>
      <c r="M207">
        <v>5161.3814597051096</v>
      </c>
      <c r="Q207">
        <v>2</v>
      </c>
      <c r="R207" t="s">
        <v>205</v>
      </c>
      <c r="S207">
        <v>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0.33333333333333331</v>
      </c>
      <c r="AU207">
        <v>0</v>
      </c>
      <c r="AV207">
        <v>1.333333333333333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0.33333333333333331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3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1</v>
      </c>
      <c r="CL207">
        <v>0</v>
      </c>
      <c r="CM207">
        <v>0</v>
      </c>
      <c r="CN207">
        <v>0</v>
      </c>
      <c r="CO207">
        <v>0</v>
      </c>
      <c r="CP207">
        <v>1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0.66666666666666663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0.66666666666666663</v>
      </c>
      <c r="DF207">
        <v>0</v>
      </c>
      <c r="DG207">
        <v>0</v>
      </c>
      <c r="DH207">
        <v>0</v>
      </c>
      <c r="DI207">
        <v>0.33333333333333331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1</v>
      </c>
      <c r="ER207">
        <v>0.33333333333333331</v>
      </c>
      <c r="ES207">
        <v>0</v>
      </c>
      <c r="ET207">
        <v>0.38963888888888693</v>
      </c>
      <c r="EU207">
        <v>0.33333333333333331</v>
      </c>
      <c r="EV207">
        <v>0</v>
      </c>
      <c r="EW207">
        <v>0</v>
      </c>
      <c r="EX207">
        <v>0</v>
      </c>
      <c r="EY207">
        <v>0.83333333333333337</v>
      </c>
      <c r="EZ207">
        <v>0.1666666666666666</v>
      </c>
      <c r="FA207">
        <v>0.41666666666666669</v>
      </c>
      <c r="FB207">
        <v>8.3333333333333301E-2</v>
      </c>
      <c r="FC207">
        <v>4.1666666666666602E-2</v>
      </c>
      <c r="FD207">
        <v>4.1666666666666602E-2</v>
      </c>
      <c r="FE207">
        <v>1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0.33333333333333331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0.33333333333333331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</row>
    <row r="208" spans="1:193" x14ac:dyDescent="0.35">
      <c r="A208" s="1">
        <v>206</v>
      </c>
      <c r="C208" t="s">
        <v>204</v>
      </c>
      <c r="D208" t="s">
        <v>217</v>
      </c>
      <c r="E208">
        <v>26000</v>
      </c>
      <c r="F208">
        <v>52000</v>
      </c>
      <c r="G208">
        <v>2</v>
      </c>
      <c r="I208">
        <v>150</v>
      </c>
      <c r="J208">
        <v>0</v>
      </c>
      <c r="K208">
        <f t="shared" si="3"/>
        <v>1</v>
      </c>
      <c r="M208">
        <v>6925.0917532944004</v>
      </c>
      <c r="Q208">
        <v>2</v>
      </c>
      <c r="R208" t="s">
        <v>205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0.33333333333333331</v>
      </c>
      <c r="AU208">
        <v>0</v>
      </c>
      <c r="AV208">
        <v>1.333333333333333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0.33333333333333331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3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1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0.66666666666666663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0.66666666666666663</v>
      </c>
      <c r="DF208">
        <v>0</v>
      </c>
      <c r="DG208">
        <v>0</v>
      </c>
      <c r="DH208">
        <v>0</v>
      </c>
      <c r="DI208">
        <v>0.33333333333333331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1</v>
      </c>
      <c r="ER208">
        <v>0.33333333333333331</v>
      </c>
      <c r="ES208">
        <v>0</v>
      </c>
      <c r="ET208">
        <v>0.38963888888888693</v>
      </c>
      <c r="EU208">
        <v>0.33333333333333331</v>
      </c>
      <c r="EV208">
        <v>0</v>
      </c>
      <c r="EW208">
        <v>0</v>
      </c>
      <c r="EX208">
        <v>0</v>
      </c>
      <c r="EY208">
        <v>0.83333333333333337</v>
      </c>
      <c r="EZ208">
        <v>0.1666666666666666</v>
      </c>
      <c r="FA208">
        <v>0.41666666666666669</v>
      </c>
      <c r="FB208">
        <v>8.3333333333333301E-2</v>
      </c>
      <c r="FC208">
        <v>4.1666666666666602E-2</v>
      </c>
      <c r="FD208">
        <v>4.1666666666666602E-2</v>
      </c>
      <c r="FE208">
        <v>1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0.33333333333333331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0.33333333333333331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</row>
    <row r="209" spans="1:193" x14ac:dyDescent="0.35">
      <c r="A209" s="1">
        <v>207</v>
      </c>
      <c r="C209" t="s">
        <v>204</v>
      </c>
      <c r="D209" t="s">
        <v>217</v>
      </c>
      <c r="E209">
        <v>7125</v>
      </c>
      <c r="F209">
        <v>114000</v>
      </c>
      <c r="G209">
        <v>16</v>
      </c>
      <c r="I209">
        <v>150</v>
      </c>
      <c r="J209">
        <v>0</v>
      </c>
      <c r="K209">
        <f t="shared" si="3"/>
        <v>1</v>
      </c>
      <c r="M209">
        <v>151653.02021262801</v>
      </c>
      <c r="Q209">
        <v>2</v>
      </c>
      <c r="R209" t="s">
        <v>205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0.33333333333333331</v>
      </c>
      <c r="AU209">
        <v>0</v>
      </c>
      <c r="AV209">
        <v>1.333333333333333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0.33333333333333331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3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1</v>
      </c>
      <c r="CL209">
        <v>0</v>
      </c>
      <c r="CM209">
        <v>0</v>
      </c>
      <c r="CN209">
        <v>0</v>
      </c>
      <c r="CO209">
        <v>0</v>
      </c>
      <c r="CP209">
        <v>1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0.66666666666666663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0.66666666666666663</v>
      </c>
      <c r="DF209">
        <v>0</v>
      </c>
      <c r="DG209">
        <v>0</v>
      </c>
      <c r="DH209">
        <v>0</v>
      </c>
      <c r="DI209">
        <v>0.33333333333333331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1</v>
      </c>
      <c r="ER209">
        <v>0.33333333333333331</v>
      </c>
      <c r="ES209">
        <v>0</v>
      </c>
      <c r="ET209">
        <v>0.38963888888888693</v>
      </c>
      <c r="EU209">
        <v>0.33333333333333331</v>
      </c>
      <c r="EV209">
        <v>0</v>
      </c>
      <c r="EW209">
        <v>0</v>
      </c>
      <c r="EX209">
        <v>0</v>
      </c>
      <c r="EY209">
        <v>0.83333333333333337</v>
      </c>
      <c r="EZ209">
        <v>0.1666666666666666</v>
      </c>
      <c r="FA209">
        <v>0.41666666666666669</v>
      </c>
      <c r="FB209">
        <v>8.3333333333333301E-2</v>
      </c>
      <c r="FC209">
        <v>4.1666666666666602E-2</v>
      </c>
      <c r="FD209">
        <v>4.1666666666666602E-2</v>
      </c>
      <c r="FE209">
        <v>1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0.33333333333333331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0.33333333333333331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</row>
    <row r="210" spans="1:193" x14ac:dyDescent="0.35">
      <c r="A210" s="1">
        <v>208</v>
      </c>
      <c r="C210" t="s">
        <v>204</v>
      </c>
      <c r="D210" t="s">
        <v>217</v>
      </c>
      <c r="E210">
        <v>60000</v>
      </c>
      <c r="F210">
        <v>120000</v>
      </c>
      <c r="G210">
        <v>2</v>
      </c>
      <c r="I210">
        <v>150</v>
      </c>
      <c r="J210">
        <v>0</v>
      </c>
      <c r="K210">
        <f t="shared" si="3"/>
        <v>1</v>
      </c>
      <c r="M210">
        <v>175663.224743144</v>
      </c>
      <c r="Q210">
        <v>2</v>
      </c>
      <c r="R210" t="s">
        <v>205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0.33333333333333331</v>
      </c>
      <c r="AU210">
        <v>0</v>
      </c>
      <c r="AV210">
        <v>1.333333333333333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0.33333333333333331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3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1</v>
      </c>
      <c r="CL210">
        <v>0</v>
      </c>
      <c r="CM210">
        <v>0</v>
      </c>
      <c r="CN210">
        <v>0</v>
      </c>
      <c r="CO210">
        <v>0</v>
      </c>
      <c r="CP210">
        <v>1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0.66666666666666663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0.66666666666666663</v>
      </c>
      <c r="DF210">
        <v>0</v>
      </c>
      <c r="DG210">
        <v>0</v>
      </c>
      <c r="DH210">
        <v>0</v>
      </c>
      <c r="DI210">
        <v>0.33333333333333331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1</v>
      </c>
      <c r="ER210">
        <v>0.33333333333333331</v>
      </c>
      <c r="ES210">
        <v>0</v>
      </c>
      <c r="ET210">
        <v>0.38963888888888693</v>
      </c>
      <c r="EU210">
        <v>0.33333333333333331</v>
      </c>
      <c r="EV210">
        <v>0</v>
      </c>
      <c r="EW210">
        <v>0</v>
      </c>
      <c r="EX210">
        <v>0</v>
      </c>
      <c r="EY210">
        <v>0.83333333333333337</v>
      </c>
      <c r="EZ210">
        <v>0.1666666666666666</v>
      </c>
      <c r="FA210">
        <v>0.41666666666666669</v>
      </c>
      <c r="FB210">
        <v>8.3333333333333301E-2</v>
      </c>
      <c r="FC210">
        <v>4.1666666666666602E-2</v>
      </c>
      <c r="FD210">
        <v>4.1666666666666602E-2</v>
      </c>
      <c r="FE210">
        <v>1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0.33333333333333331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0.33333333333333331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</row>
    <row r="211" spans="1:193" x14ac:dyDescent="0.35">
      <c r="A211" s="1">
        <v>209</v>
      </c>
      <c r="C211" t="s">
        <v>204</v>
      </c>
      <c r="D211" t="s">
        <v>217</v>
      </c>
      <c r="E211">
        <v>44500</v>
      </c>
      <c r="F211">
        <v>178000</v>
      </c>
      <c r="G211">
        <v>4</v>
      </c>
      <c r="I211">
        <v>150</v>
      </c>
      <c r="J211">
        <v>0</v>
      </c>
      <c r="K211">
        <f t="shared" si="3"/>
        <v>1</v>
      </c>
      <c r="M211">
        <v>659399.98992299708</v>
      </c>
      <c r="Q211">
        <v>2</v>
      </c>
      <c r="R211" t="s">
        <v>205</v>
      </c>
      <c r="S211">
        <v>1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0.33333333333333331</v>
      </c>
      <c r="AU211">
        <v>0</v>
      </c>
      <c r="AV211">
        <v>1.333333333333333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0.33333333333333331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1</v>
      </c>
      <c r="CL211">
        <v>0</v>
      </c>
      <c r="CM211">
        <v>0</v>
      </c>
      <c r="CN211">
        <v>0</v>
      </c>
      <c r="CO211">
        <v>0</v>
      </c>
      <c r="CP211">
        <v>1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0.66666666666666663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0.66666666666666663</v>
      </c>
      <c r="DF211">
        <v>0</v>
      </c>
      <c r="DG211">
        <v>0</v>
      </c>
      <c r="DH211">
        <v>0</v>
      </c>
      <c r="DI211">
        <v>0.33333333333333331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1</v>
      </c>
      <c r="ER211">
        <v>0.33333333333333331</v>
      </c>
      <c r="ES211">
        <v>0</v>
      </c>
      <c r="ET211">
        <v>0.38963888888888693</v>
      </c>
      <c r="EU211">
        <v>0.33333333333333331</v>
      </c>
      <c r="EV211">
        <v>0</v>
      </c>
      <c r="EW211">
        <v>0</v>
      </c>
      <c r="EX211">
        <v>0</v>
      </c>
      <c r="EY211">
        <v>0.83333333333333337</v>
      </c>
      <c r="EZ211">
        <v>0.1666666666666666</v>
      </c>
      <c r="FA211">
        <v>0.41666666666666669</v>
      </c>
      <c r="FB211">
        <v>8.3333333333333301E-2</v>
      </c>
      <c r="FC211">
        <v>4.1666666666666602E-2</v>
      </c>
      <c r="FD211">
        <v>4.1666666666666602E-2</v>
      </c>
      <c r="FE211">
        <v>1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0.33333333333333331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0.33333333333333331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</row>
    <row r="212" spans="1:193" x14ac:dyDescent="0.35">
      <c r="A212" s="1">
        <v>210</v>
      </c>
      <c r="C212" t="s">
        <v>204</v>
      </c>
      <c r="D212" t="s">
        <v>217</v>
      </c>
      <c r="E212">
        <v>74666.666666666672</v>
      </c>
      <c r="F212">
        <v>224000</v>
      </c>
      <c r="G212">
        <v>3</v>
      </c>
      <c r="I212">
        <v>150</v>
      </c>
      <c r="J212">
        <v>0</v>
      </c>
      <c r="K212">
        <f t="shared" si="3"/>
        <v>1</v>
      </c>
      <c r="M212">
        <v>1024798.06773659</v>
      </c>
      <c r="Q212">
        <v>2</v>
      </c>
      <c r="R212" t="s">
        <v>205</v>
      </c>
      <c r="S212">
        <v>1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0.33333333333333331</v>
      </c>
      <c r="AU212">
        <v>0</v>
      </c>
      <c r="AV212">
        <v>1.333333333333333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0.33333333333333331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3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1</v>
      </c>
      <c r="CL212">
        <v>0</v>
      </c>
      <c r="CM212">
        <v>0</v>
      </c>
      <c r="CN212">
        <v>0</v>
      </c>
      <c r="CO212">
        <v>0</v>
      </c>
      <c r="CP212">
        <v>1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0.66666666666666663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0.66666666666666663</v>
      </c>
      <c r="DF212">
        <v>0</v>
      </c>
      <c r="DG212">
        <v>0</v>
      </c>
      <c r="DH212">
        <v>0</v>
      </c>
      <c r="DI212">
        <v>0.33333333333333331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1</v>
      </c>
      <c r="ER212">
        <v>0.33333333333333331</v>
      </c>
      <c r="ES212">
        <v>0</v>
      </c>
      <c r="ET212">
        <v>0.38963888888888693</v>
      </c>
      <c r="EU212">
        <v>0.33333333333333331</v>
      </c>
      <c r="EV212">
        <v>0</v>
      </c>
      <c r="EW212">
        <v>0</v>
      </c>
      <c r="EX212">
        <v>0</v>
      </c>
      <c r="EY212">
        <v>0.83333333333333337</v>
      </c>
      <c r="EZ212">
        <v>0.1666666666666666</v>
      </c>
      <c r="FA212">
        <v>0.41666666666666669</v>
      </c>
      <c r="FB212">
        <v>8.3333333333333301E-2</v>
      </c>
      <c r="FC212">
        <v>4.1666666666666602E-2</v>
      </c>
      <c r="FD212">
        <v>4.1666666666666602E-2</v>
      </c>
      <c r="FE212">
        <v>1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0.33333333333333331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0.33333333333333331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</row>
    <row r="213" spans="1:193" x14ac:dyDescent="0.35">
      <c r="A213" s="1">
        <v>211</v>
      </c>
      <c r="C213" t="s">
        <v>204</v>
      </c>
      <c r="D213" t="s">
        <v>217</v>
      </c>
      <c r="E213">
        <v>155000</v>
      </c>
      <c r="F213">
        <v>403000</v>
      </c>
      <c r="G213">
        <v>2.6</v>
      </c>
      <c r="I213">
        <v>150</v>
      </c>
      <c r="J213">
        <v>0</v>
      </c>
      <c r="K213">
        <f t="shared" si="3"/>
        <v>1</v>
      </c>
      <c r="M213">
        <v>14440241.885954499</v>
      </c>
      <c r="Q213">
        <v>2</v>
      </c>
      <c r="R213" t="s">
        <v>205</v>
      </c>
      <c r="S213">
        <v>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0.33333333333333331</v>
      </c>
      <c r="AU213">
        <v>0</v>
      </c>
      <c r="AV213">
        <v>1.333333333333333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0.33333333333333331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3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1</v>
      </c>
      <c r="CL213">
        <v>0</v>
      </c>
      <c r="CM213">
        <v>0</v>
      </c>
      <c r="CN213">
        <v>0</v>
      </c>
      <c r="CO213">
        <v>0</v>
      </c>
      <c r="CP213">
        <v>1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0.66666666666666663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0.66666666666666663</v>
      </c>
      <c r="DF213">
        <v>0</v>
      </c>
      <c r="DG213">
        <v>0</v>
      </c>
      <c r="DH213">
        <v>0</v>
      </c>
      <c r="DI213">
        <v>0.33333333333333331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1</v>
      </c>
      <c r="ER213">
        <v>0.33333333333333331</v>
      </c>
      <c r="ES213">
        <v>0</v>
      </c>
      <c r="ET213">
        <v>0.38963888888888693</v>
      </c>
      <c r="EU213">
        <v>0.33333333333333331</v>
      </c>
      <c r="EV213">
        <v>0</v>
      </c>
      <c r="EW213">
        <v>0</v>
      </c>
      <c r="EX213">
        <v>0</v>
      </c>
      <c r="EY213">
        <v>0.83333333333333337</v>
      </c>
      <c r="EZ213">
        <v>0.1666666666666666</v>
      </c>
      <c r="FA213">
        <v>0.41666666666666669</v>
      </c>
      <c r="FB213">
        <v>8.3333333333333301E-2</v>
      </c>
      <c r="FC213">
        <v>4.1666666666666602E-2</v>
      </c>
      <c r="FD213">
        <v>4.1666666666666602E-2</v>
      </c>
      <c r="FE213">
        <v>1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0.33333333333333331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0.33333333333333331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</row>
    <row r="214" spans="1:193" x14ac:dyDescent="0.35">
      <c r="A214" s="1">
        <v>212</v>
      </c>
      <c r="C214" t="s">
        <v>204</v>
      </c>
      <c r="D214" t="s">
        <v>217</v>
      </c>
      <c r="E214">
        <v>190000</v>
      </c>
      <c r="F214">
        <v>665000</v>
      </c>
      <c r="G214">
        <v>3.5</v>
      </c>
      <c r="I214">
        <v>150</v>
      </c>
      <c r="J214">
        <v>0</v>
      </c>
      <c r="K214">
        <f t="shared" si="3"/>
        <v>1</v>
      </c>
      <c r="M214">
        <v>37537736.819255903</v>
      </c>
      <c r="Q214">
        <v>2</v>
      </c>
      <c r="R214" t="s">
        <v>205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0.33333333333333331</v>
      </c>
      <c r="AU214">
        <v>0</v>
      </c>
      <c r="AV214">
        <v>1.333333333333333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0.33333333333333331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3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1</v>
      </c>
      <c r="CL214">
        <v>0</v>
      </c>
      <c r="CM214">
        <v>0</v>
      </c>
      <c r="CN214">
        <v>0</v>
      </c>
      <c r="CO214">
        <v>0</v>
      </c>
      <c r="CP214">
        <v>1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0.66666666666666663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0.66666666666666663</v>
      </c>
      <c r="DF214">
        <v>0</v>
      </c>
      <c r="DG214">
        <v>0</v>
      </c>
      <c r="DH214">
        <v>0</v>
      </c>
      <c r="DI214">
        <v>0.33333333333333331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1</v>
      </c>
      <c r="ER214">
        <v>0.33333333333333331</v>
      </c>
      <c r="ES214">
        <v>0</v>
      </c>
      <c r="ET214">
        <v>0.38963888888888693</v>
      </c>
      <c r="EU214">
        <v>0.33333333333333331</v>
      </c>
      <c r="EV214">
        <v>0</v>
      </c>
      <c r="EW214">
        <v>0</v>
      </c>
      <c r="EX214">
        <v>0</v>
      </c>
      <c r="EY214">
        <v>0.83333333333333337</v>
      </c>
      <c r="EZ214">
        <v>0.1666666666666666</v>
      </c>
      <c r="FA214">
        <v>0.41666666666666669</v>
      </c>
      <c r="FB214">
        <v>8.3333333333333301E-2</v>
      </c>
      <c r="FC214">
        <v>4.1666666666666602E-2</v>
      </c>
      <c r="FD214">
        <v>4.1666666666666602E-2</v>
      </c>
      <c r="FE214">
        <v>1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0.33333333333333331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0.33333333333333331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</row>
    <row r="215" spans="1:193" x14ac:dyDescent="0.35">
      <c r="A215" s="1">
        <v>213</v>
      </c>
      <c r="C215" t="s">
        <v>204</v>
      </c>
      <c r="D215" t="s">
        <v>217</v>
      </c>
      <c r="E215">
        <v>131162.79069767441</v>
      </c>
      <c r="F215">
        <v>564000</v>
      </c>
      <c r="G215">
        <v>4.3</v>
      </c>
      <c r="I215">
        <v>150</v>
      </c>
      <c r="J215">
        <v>0</v>
      </c>
      <c r="K215">
        <f t="shared" si="3"/>
        <v>1</v>
      </c>
      <c r="M215">
        <v>58338793.975520998</v>
      </c>
      <c r="Q215">
        <v>2</v>
      </c>
      <c r="R215" t="s">
        <v>205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0.33333333333333331</v>
      </c>
      <c r="AU215">
        <v>0</v>
      </c>
      <c r="AV215">
        <v>1.333333333333333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0.33333333333333331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3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1</v>
      </c>
      <c r="CL215">
        <v>0</v>
      </c>
      <c r="CM215">
        <v>0</v>
      </c>
      <c r="CN215">
        <v>0</v>
      </c>
      <c r="CO215">
        <v>0</v>
      </c>
      <c r="CP215">
        <v>1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0.66666666666666663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0.66666666666666663</v>
      </c>
      <c r="DF215">
        <v>0</v>
      </c>
      <c r="DG215">
        <v>0</v>
      </c>
      <c r="DH215">
        <v>0</v>
      </c>
      <c r="DI215">
        <v>0.33333333333333331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1</v>
      </c>
      <c r="ER215">
        <v>0.33333333333333331</v>
      </c>
      <c r="ES215">
        <v>0</v>
      </c>
      <c r="ET215">
        <v>0.38963888888888693</v>
      </c>
      <c r="EU215">
        <v>0.33333333333333331</v>
      </c>
      <c r="EV215">
        <v>0</v>
      </c>
      <c r="EW215">
        <v>0</v>
      </c>
      <c r="EX215">
        <v>0</v>
      </c>
      <c r="EY215">
        <v>0.83333333333333337</v>
      </c>
      <c r="EZ215">
        <v>0.1666666666666666</v>
      </c>
      <c r="FA215">
        <v>0.41666666666666669</v>
      </c>
      <c r="FB215">
        <v>8.3333333333333301E-2</v>
      </c>
      <c r="FC215">
        <v>4.1666666666666602E-2</v>
      </c>
      <c r="FD215">
        <v>4.1666666666666602E-2</v>
      </c>
      <c r="FE215">
        <v>1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0.33333333333333331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0.33333333333333331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</row>
    <row r="216" spans="1:193" x14ac:dyDescent="0.35">
      <c r="A216" s="1">
        <v>214</v>
      </c>
      <c r="C216" t="s">
        <v>204</v>
      </c>
      <c r="D216" t="s">
        <v>217</v>
      </c>
      <c r="E216">
        <v>242894.73684210531</v>
      </c>
      <c r="F216">
        <v>923000</v>
      </c>
      <c r="G216">
        <v>3.8</v>
      </c>
      <c r="I216">
        <v>150</v>
      </c>
      <c r="J216">
        <v>0</v>
      </c>
      <c r="K216">
        <f t="shared" si="3"/>
        <v>1</v>
      </c>
      <c r="M216">
        <v>235689603.359669</v>
      </c>
      <c r="Q216">
        <v>2</v>
      </c>
      <c r="R216" t="s">
        <v>205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0.33333333333333331</v>
      </c>
      <c r="AU216">
        <v>0</v>
      </c>
      <c r="AV216">
        <v>1.333333333333333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0.33333333333333331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3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1</v>
      </c>
      <c r="CL216">
        <v>0</v>
      </c>
      <c r="CM216">
        <v>0</v>
      </c>
      <c r="CN216">
        <v>0</v>
      </c>
      <c r="CO216">
        <v>0</v>
      </c>
      <c r="CP216">
        <v>1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0.66666666666666663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0.66666666666666663</v>
      </c>
      <c r="DF216">
        <v>0</v>
      </c>
      <c r="DG216">
        <v>0</v>
      </c>
      <c r="DH216">
        <v>0</v>
      </c>
      <c r="DI216">
        <v>0.33333333333333331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1</v>
      </c>
      <c r="ER216">
        <v>0.33333333333333331</v>
      </c>
      <c r="ES216">
        <v>0</v>
      </c>
      <c r="ET216">
        <v>0.38963888888888693</v>
      </c>
      <c r="EU216">
        <v>0.33333333333333331</v>
      </c>
      <c r="EV216">
        <v>0</v>
      </c>
      <c r="EW216">
        <v>0</v>
      </c>
      <c r="EX216">
        <v>0</v>
      </c>
      <c r="EY216">
        <v>0.83333333333333337</v>
      </c>
      <c r="EZ216">
        <v>0.1666666666666666</v>
      </c>
      <c r="FA216">
        <v>0.41666666666666669</v>
      </c>
      <c r="FB216">
        <v>8.3333333333333301E-2</v>
      </c>
      <c r="FC216">
        <v>4.1666666666666602E-2</v>
      </c>
      <c r="FD216">
        <v>4.1666666666666602E-2</v>
      </c>
      <c r="FE216">
        <v>1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0.33333333333333331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0.33333333333333331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</row>
    <row r="217" spans="1:193" x14ac:dyDescent="0.35">
      <c r="A217" s="1">
        <v>215</v>
      </c>
      <c r="C217" t="s">
        <v>204</v>
      </c>
      <c r="D217" t="s">
        <v>217</v>
      </c>
      <c r="F217">
        <v>241.353199947067</v>
      </c>
      <c r="I217">
        <v>150</v>
      </c>
      <c r="J217">
        <v>0</v>
      </c>
      <c r="K217">
        <f t="shared" si="3"/>
        <v>1</v>
      </c>
      <c r="M217">
        <v>2.5872836061751801E-2</v>
      </c>
      <c r="Q217">
        <v>2</v>
      </c>
      <c r="R217" t="s">
        <v>205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0.33333333333333331</v>
      </c>
      <c r="AU217">
        <v>0</v>
      </c>
      <c r="AV217">
        <v>1.333333333333333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0.33333333333333331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3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1</v>
      </c>
      <c r="CL217">
        <v>0</v>
      </c>
      <c r="CM217">
        <v>0</v>
      </c>
      <c r="CN217">
        <v>0</v>
      </c>
      <c r="CO217">
        <v>0</v>
      </c>
      <c r="CP217">
        <v>1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0.66666666666666663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0.66666666666666663</v>
      </c>
      <c r="DF217">
        <v>0</v>
      </c>
      <c r="DG217">
        <v>0</v>
      </c>
      <c r="DH217">
        <v>0</v>
      </c>
      <c r="DI217">
        <v>0.33333333333333331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1</v>
      </c>
      <c r="ER217">
        <v>0.33333333333333331</v>
      </c>
      <c r="ES217">
        <v>0</v>
      </c>
      <c r="ET217">
        <v>0.38963888888888693</v>
      </c>
      <c r="EU217">
        <v>0.33333333333333331</v>
      </c>
      <c r="EV217">
        <v>0</v>
      </c>
      <c r="EW217">
        <v>0</v>
      </c>
      <c r="EX217">
        <v>0</v>
      </c>
      <c r="EY217">
        <v>0.83333333333333337</v>
      </c>
      <c r="EZ217">
        <v>0.1666666666666666</v>
      </c>
      <c r="FA217">
        <v>0.41666666666666669</v>
      </c>
      <c r="FB217">
        <v>8.3333333333333301E-2</v>
      </c>
      <c r="FC217">
        <v>4.1666666666666602E-2</v>
      </c>
      <c r="FD217">
        <v>4.1666666666666602E-2</v>
      </c>
      <c r="FE217">
        <v>1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0.33333333333333331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0.33333333333333331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</row>
    <row r="218" spans="1:193" x14ac:dyDescent="0.35">
      <c r="A218" s="1">
        <v>216</v>
      </c>
      <c r="C218" t="s">
        <v>204</v>
      </c>
      <c r="D218" t="s">
        <v>217</v>
      </c>
      <c r="F218">
        <v>404.708995075975</v>
      </c>
      <c r="I218">
        <v>150</v>
      </c>
      <c r="J218">
        <v>0</v>
      </c>
      <c r="K218">
        <f t="shared" si="3"/>
        <v>1</v>
      </c>
      <c r="M218">
        <v>3.19585565762412E-2</v>
      </c>
      <c r="Q218">
        <v>2</v>
      </c>
      <c r="R218" t="s">
        <v>205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0.33333333333333331</v>
      </c>
      <c r="AU218">
        <v>0</v>
      </c>
      <c r="AV218">
        <v>1.333333333333333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0.33333333333333331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3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1</v>
      </c>
      <c r="CL218">
        <v>0</v>
      </c>
      <c r="CM218">
        <v>0</v>
      </c>
      <c r="CN218">
        <v>0</v>
      </c>
      <c r="CO218">
        <v>0</v>
      </c>
      <c r="CP218">
        <v>1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0.66666666666666663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0.66666666666666663</v>
      </c>
      <c r="DF218">
        <v>0</v>
      </c>
      <c r="DG218">
        <v>0</v>
      </c>
      <c r="DH218">
        <v>0</v>
      </c>
      <c r="DI218">
        <v>0.33333333333333331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1</v>
      </c>
      <c r="ER218">
        <v>0.33333333333333331</v>
      </c>
      <c r="ES218">
        <v>0</v>
      </c>
      <c r="ET218">
        <v>0.38963888888888693</v>
      </c>
      <c r="EU218">
        <v>0.33333333333333331</v>
      </c>
      <c r="EV218">
        <v>0</v>
      </c>
      <c r="EW218">
        <v>0</v>
      </c>
      <c r="EX218">
        <v>0</v>
      </c>
      <c r="EY218">
        <v>0.83333333333333337</v>
      </c>
      <c r="EZ218">
        <v>0.1666666666666666</v>
      </c>
      <c r="FA218">
        <v>0.41666666666666669</v>
      </c>
      <c r="FB218">
        <v>8.3333333333333301E-2</v>
      </c>
      <c r="FC218">
        <v>4.1666666666666602E-2</v>
      </c>
      <c r="FD218">
        <v>4.1666666666666602E-2</v>
      </c>
      <c r="FE218">
        <v>1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0.33333333333333331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0.33333333333333331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</row>
    <row r="219" spans="1:193" x14ac:dyDescent="0.35">
      <c r="A219" s="1">
        <v>217</v>
      </c>
      <c r="C219" t="s">
        <v>204</v>
      </c>
      <c r="D219" t="s">
        <v>217</v>
      </c>
      <c r="F219">
        <v>439.397056076078</v>
      </c>
      <c r="I219">
        <v>150</v>
      </c>
      <c r="J219">
        <v>0</v>
      </c>
      <c r="K219">
        <f t="shared" si="3"/>
        <v>1</v>
      </c>
      <c r="M219">
        <v>4.4810124111514388E-2</v>
      </c>
      <c r="Q219">
        <v>2</v>
      </c>
      <c r="R219" t="s">
        <v>205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0.33333333333333331</v>
      </c>
      <c r="AU219">
        <v>0</v>
      </c>
      <c r="AV219">
        <v>1.333333333333333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0.33333333333333331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3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1</v>
      </c>
      <c r="CL219">
        <v>0</v>
      </c>
      <c r="CM219">
        <v>0</v>
      </c>
      <c r="CN219">
        <v>0</v>
      </c>
      <c r="CO219">
        <v>0</v>
      </c>
      <c r="CP219">
        <v>1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0.66666666666666663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0.66666666666666663</v>
      </c>
      <c r="DF219">
        <v>0</v>
      </c>
      <c r="DG219">
        <v>0</v>
      </c>
      <c r="DH219">
        <v>0</v>
      </c>
      <c r="DI219">
        <v>0.33333333333333331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1</v>
      </c>
      <c r="ER219">
        <v>0.33333333333333331</v>
      </c>
      <c r="ES219">
        <v>0</v>
      </c>
      <c r="ET219">
        <v>0.38963888888888693</v>
      </c>
      <c r="EU219">
        <v>0.33333333333333331</v>
      </c>
      <c r="EV219">
        <v>0</v>
      </c>
      <c r="EW219">
        <v>0</v>
      </c>
      <c r="EX219">
        <v>0</v>
      </c>
      <c r="EY219">
        <v>0.83333333333333337</v>
      </c>
      <c r="EZ219">
        <v>0.1666666666666666</v>
      </c>
      <c r="FA219">
        <v>0.41666666666666669</v>
      </c>
      <c r="FB219">
        <v>8.3333333333333301E-2</v>
      </c>
      <c r="FC219">
        <v>4.1666666666666602E-2</v>
      </c>
      <c r="FD219">
        <v>4.1666666666666602E-2</v>
      </c>
      <c r="FE219">
        <v>1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0.33333333333333331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0.33333333333333331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</row>
    <row r="220" spans="1:193" x14ac:dyDescent="0.35">
      <c r="A220" s="1">
        <v>218</v>
      </c>
      <c r="C220" t="s">
        <v>204</v>
      </c>
      <c r="D220" t="s">
        <v>217</v>
      </c>
      <c r="F220">
        <v>511.89828373011198</v>
      </c>
      <c r="I220">
        <v>150</v>
      </c>
      <c r="J220">
        <v>0</v>
      </c>
      <c r="K220">
        <f t="shared" si="3"/>
        <v>1</v>
      </c>
      <c r="M220">
        <v>3.7842659613275299E-2</v>
      </c>
      <c r="Q220">
        <v>2</v>
      </c>
      <c r="R220" t="s">
        <v>205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0.33333333333333331</v>
      </c>
      <c r="AU220">
        <v>0</v>
      </c>
      <c r="AV220">
        <v>1.333333333333333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0.33333333333333331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3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1</v>
      </c>
      <c r="CL220">
        <v>0</v>
      </c>
      <c r="CM220">
        <v>0</v>
      </c>
      <c r="CN220">
        <v>0</v>
      </c>
      <c r="CO220">
        <v>0</v>
      </c>
      <c r="CP220">
        <v>1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0.66666666666666663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0.66666666666666663</v>
      </c>
      <c r="DF220">
        <v>0</v>
      </c>
      <c r="DG220">
        <v>0</v>
      </c>
      <c r="DH220">
        <v>0</v>
      </c>
      <c r="DI220">
        <v>0.33333333333333331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1</v>
      </c>
      <c r="ER220">
        <v>0.33333333333333331</v>
      </c>
      <c r="ES220">
        <v>0</v>
      </c>
      <c r="ET220">
        <v>0.38963888888888693</v>
      </c>
      <c r="EU220">
        <v>0.33333333333333331</v>
      </c>
      <c r="EV220">
        <v>0</v>
      </c>
      <c r="EW220">
        <v>0</v>
      </c>
      <c r="EX220">
        <v>0</v>
      </c>
      <c r="EY220">
        <v>0.83333333333333337</v>
      </c>
      <c r="EZ220">
        <v>0.1666666666666666</v>
      </c>
      <c r="FA220">
        <v>0.41666666666666669</v>
      </c>
      <c r="FB220">
        <v>8.3333333333333301E-2</v>
      </c>
      <c r="FC220">
        <v>4.1666666666666602E-2</v>
      </c>
      <c r="FD220">
        <v>4.1666666666666602E-2</v>
      </c>
      <c r="FE220">
        <v>1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0.33333333333333331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0.33333333333333331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</row>
    <row r="221" spans="1:193" x14ac:dyDescent="0.35">
      <c r="A221" s="1">
        <v>219</v>
      </c>
      <c r="C221" t="s">
        <v>204</v>
      </c>
      <c r="D221" t="s">
        <v>217</v>
      </c>
      <c r="F221">
        <v>662.87031618264405</v>
      </c>
      <c r="I221">
        <v>150</v>
      </c>
      <c r="J221">
        <v>0</v>
      </c>
      <c r="K221">
        <f t="shared" si="3"/>
        <v>1</v>
      </c>
      <c r="M221">
        <v>5.5350209122349288E-2</v>
      </c>
      <c r="Q221">
        <v>2</v>
      </c>
      <c r="R221" t="s">
        <v>205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0.33333333333333331</v>
      </c>
      <c r="AU221">
        <v>0</v>
      </c>
      <c r="AV221">
        <v>1.333333333333333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0.33333333333333331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3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1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0.66666666666666663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0.66666666666666663</v>
      </c>
      <c r="DF221">
        <v>0</v>
      </c>
      <c r="DG221">
        <v>0</v>
      </c>
      <c r="DH221">
        <v>0</v>
      </c>
      <c r="DI221">
        <v>0.33333333333333331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1</v>
      </c>
      <c r="ER221">
        <v>0.33333333333333331</v>
      </c>
      <c r="ES221">
        <v>0</v>
      </c>
      <c r="ET221">
        <v>0.38963888888888693</v>
      </c>
      <c r="EU221">
        <v>0.33333333333333331</v>
      </c>
      <c r="EV221">
        <v>0</v>
      </c>
      <c r="EW221">
        <v>0</v>
      </c>
      <c r="EX221">
        <v>0</v>
      </c>
      <c r="EY221">
        <v>0.83333333333333337</v>
      </c>
      <c r="EZ221">
        <v>0.1666666666666666</v>
      </c>
      <c r="FA221">
        <v>0.41666666666666669</v>
      </c>
      <c r="FB221">
        <v>8.3333333333333301E-2</v>
      </c>
      <c r="FC221">
        <v>4.1666666666666602E-2</v>
      </c>
      <c r="FD221">
        <v>4.1666666666666602E-2</v>
      </c>
      <c r="FE221">
        <v>1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0.33333333333333331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0.33333333333333331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</row>
    <row r="222" spans="1:193" x14ac:dyDescent="0.35">
      <c r="A222" s="1">
        <v>220</v>
      </c>
      <c r="C222" t="s">
        <v>204</v>
      </c>
      <c r="D222" t="s">
        <v>217</v>
      </c>
      <c r="F222">
        <v>858.36790245567795</v>
      </c>
      <c r="I222">
        <v>150</v>
      </c>
      <c r="J222">
        <v>0</v>
      </c>
      <c r="K222">
        <f t="shared" si="3"/>
        <v>1</v>
      </c>
      <c r="M222">
        <v>9.1897300119092792E-2</v>
      </c>
      <c r="Q222">
        <v>2</v>
      </c>
      <c r="R222" t="s">
        <v>205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0.33333333333333331</v>
      </c>
      <c r="AU222">
        <v>0</v>
      </c>
      <c r="AV222">
        <v>1.333333333333333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0.33333333333333331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3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1</v>
      </c>
      <c r="CL222">
        <v>0</v>
      </c>
      <c r="CM222">
        <v>0</v>
      </c>
      <c r="CN222">
        <v>0</v>
      </c>
      <c r="CO222">
        <v>0</v>
      </c>
      <c r="CP222">
        <v>1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0.66666666666666663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0.66666666666666663</v>
      </c>
      <c r="DF222">
        <v>0</v>
      </c>
      <c r="DG222">
        <v>0</v>
      </c>
      <c r="DH222">
        <v>0</v>
      </c>
      <c r="DI222">
        <v>0.33333333333333331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1</v>
      </c>
      <c r="ER222">
        <v>0.33333333333333331</v>
      </c>
      <c r="ES222">
        <v>0</v>
      </c>
      <c r="ET222">
        <v>0.38963888888888693</v>
      </c>
      <c r="EU222">
        <v>0.33333333333333331</v>
      </c>
      <c r="EV222">
        <v>0</v>
      </c>
      <c r="EW222">
        <v>0</v>
      </c>
      <c r="EX222">
        <v>0</v>
      </c>
      <c r="EY222">
        <v>0.83333333333333337</v>
      </c>
      <c r="EZ222">
        <v>0.1666666666666666</v>
      </c>
      <c r="FA222">
        <v>0.41666666666666669</v>
      </c>
      <c r="FB222">
        <v>8.3333333333333301E-2</v>
      </c>
      <c r="FC222">
        <v>4.1666666666666602E-2</v>
      </c>
      <c r="FD222">
        <v>4.1666666666666602E-2</v>
      </c>
      <c r="FE222">
        <v>1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0.33333333333333331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0.33333333333333331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</row>
    <row r="223" spans="1:193" x14ac:dyDescent="0.35">
      <c r="A223" s="1">
        <v>221</v>
      </c>
      <c r="C223" t="s">
        <v>204</v>
      </c>
      <c r="D223" t="s">
        <v>217</v>
      </c>
      <c r="F223">
        <v>1011.81716052831</v>
      </c>
      <c r="I223">
        <v>150</v>
      </c>
      <c r="J223">
        <v>0</v>
      </c>
      <c r="K223">
        <f t="shared" si="3"/>
        <v>1</v>
      </c>
      <c r="M223">
        <v>0.123521659936948</v>
      </c>
      <c r="Q223">
        <v>2</v>
      </c>
      <c r="R223" t="s">
        <v>205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0.33333333333333331</v>
      </c>
      <c r="AU223">
        <v>0</v>
      </c>
      <c r="AV223">
        <v>1.333333333333333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0.33333333333333331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3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1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0.66666666666666663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0.66666666666666663</v>
      </c>
      <c r="DF223">
        <v>0</v>
      </c>
      <c r="DG223">
        <v>0</v>
      </c>
      <c r="DH223">
        <v>0</v>
      </c>
      <c r="DI223">
        <v>0.33333333333333331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1</v>
      </c>
      <c r="ER223">
        <v>0.33333333333333331</v>
      </c>
      <c r="ES223">
        <v>0</v>
      </c>
      <c r="ET223">
        <v>0.38963888888888693</v>
      </c>
      <c r="EU223">
        <v>0.33333333333333331</v>
      </c>
      <c r="EV223">
        <v>0</v>
      </c>
      <c r="EW223">
        <v>0</v>
      </c>
      <c r="EX223">
        <v>0</v>
      </c>
      <c r="EY223">
        <v>0.83333333333333337</v>
      </c>
      <c r="EZ223">
        <v>0.1666666666666666</v>
      </c>
      <c r="FA223">
        <v>0.41666666666666669</v>
      </c>
      <c r="FB223">
        <v>8.3333333333333301E-2</v>
      </c>
      <c r="FC223">
        <v>4.1666666666666602E-2</v>
      </c>
      <c r="FD223">
        <v>4.1666666666666602E-2</v>
      </c>
      <c r="FE223">
        <v>1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0.33333333333333331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0.33333333333333331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</row>
    <row r="224" spans="1:193" x14ac:dyDescent="0.35">
      <c r="A224" s="1">
        <v>222</v>
      </c>
      <c r="C224" t="s">
        <v>195</v>
      </c>
      <c r="D224" t="s">
        <v>230</v>
      </c>
      <c r="F224">
        <v>669000</v>
      </c>
      <c r="I224">
        <v>180</v>
      </c>
      <c r="J224">
        <v>0</v>
      </c>
      <c r="K224">
        <f t="shared" si="3"/>
        <v>1</v>
      </c>
      <c r="M224">
        <v>184388.684427856</v>
      </c>
      <c r="Q224">
        <v>0</v>
      </c>
      <c r="R224" t="s">
        <v>196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0.44444444444444442</v>
      </c>
      <c r="AU224">
        <v>0</v>
      </c>
      <c r="AV224">
        <v>1.1111111111111109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0.44444444444444442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0.44444444444444442</v>
      </c>
      <c r="CJ224">
        <v>0.44444444444444442</v>
      </c>
      <c r="CK224">
        <v>0.33333333333333331</v>
      </c>
      <c r="CL224">
        <v>0</v>
      </c>
      <c r="CM224">
        <v>0</v>
      </c>
      <c r="CN224">
        <v>0</v>
      </c>
      <c r="CO224">
        <v>0</v>
      </c>
      <c r="CP224">
        <v>1.333333333333333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0.22222222222222221</v>
      </c>
      <c r="CW224">
        <v>0</v>
      </c>
      <c r="CX224">
        <v>0</v>
      </c>
      <c r="CY224">
        <v>0.66666666666666663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0.66666666666666663</v>
      </c>
      <c r="DF224">
        <v>0</v>
      </c>
      <c r="DG224">
        <v>0</v>
      </c>
      <c r="DH224">
        <v>0</v>
      </c>
      <c r="DI224">
        <v>0.33333333333333331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2.666666666666667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0.5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1</v>
      </c>
      <c r="ER224">
        <v>0.22222222222222221</v>
      </c>
      <c r="ES224">
        <v>0</v>
      </c>
      <c r="ET224">
        <v>0.38963888888889742</v>
      </c>
      <c r="EU224">
        <v>0.33333333333333331</v>
      </c>
      <c r="EV224">
        <v>0</v>
      </c>
      <c r="EW224">
        <v>0</v>
      </c>
      <c r="EX224">
        <v>0</v>
      </c>
      <c r="EY224">
        <v>0.83333333333333337</v>
      </c>
      <c r="EZ224">
        <v>0.1666666666666666</v>
      </c>
      <c r="FA224">
        <v>0.41666666666666669</v>
      </c>
      <c r="FB224">
        <v>8.3333333333333301E-2</v>
      </c>
      <c r="FC224">
        <v>5.5555555555555497E-2</v>
      </c>
      <c r="FD224">
        <v>5.5555555555555497E-2</v>
      </c>
      <c r="FE224">
        <v>1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0.33333333333333331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0.33333333333333331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</row>
    <row r="225" spans="1:193" x14ac:dyDescent="0.35">
      <c r="A225" s="1">
        <v>223</v>
      </c>
      <c r="C225" t="s">
        <v>195</v>
      </c>
      <c r="D225" t="s">
        <v>230</v>
      </c>
      <c r="F225">
        <v>604000</v>
      </c>
      <c r="I225">
        <v>180</v>
      </c>
      <c r="J225">
        <v>0</v>
      </c>
      <c r="K225">
        <f t="shared" si="3"/>
        <v>1</v>
      </c>
      <c r="M225">
        <v>187381.742286038</v>
      </c>
      <c r="Q225">
        <v>0</v>
      </c>
      <c r="R225" t="s">
        <v>196</v>
      </c>
      <c r="S225">
        <v>1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0.44444444444444442</v>
      </c>
      <c r="AU225">
        <v>0</v>
      </c>
      <c r="AV225">
        <v>1.1111111111111109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0.44444444444444442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0.44444444444444442</v>
      </c>
      <c r="CJ225">
        <v>0.44444444444444442</v>
      </c>
      <c r="CK225">
        <v>0.33333333333333331</v>
      </c>
      <c r="CL225">
        <v>0</v>
      </c>
      <c r="CM225">
        <v>0</v>
      </c>
      <c r="CN225">
        <v>0</v>
      </c>
      <c r="CO225">
        <v>0</v>
      </c>
      <c r="CP225">
        <v>1.333333333333333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0.22222222222222221</v>
      </c>
      <c r="CW225">
        <v>0</v>
      </c>
      <c r="CX225">
        <v>0</v>
      </c>
      <c r="CY225">
        <v>0.66666666666666663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0.66666666666666663</v>
      </c>
      <c r="DF225">
        <v>0</v>
      </c>
      <c r="DG225">
        <v>0</v>
      </c>
      <c r="DH225">
        <v>0</v>
      </c>
      <c r="DI225">
        <v>0.33333333333333331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2.666666666666667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0.5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1</v>
      </c>
      <c r="ER225">
        <v>0.22222222222222221</v>
      </c>
      <c r="ES225">
        <v>0</v>
      </c>
      <c r="ET225">
        <v>0.38963888888889742</v>
      </c>
      <c r="EU225">
        <v>0.33333333333333331</v>
      </c>
      <c r="EV225">
        <v>0</v>
      </c>
      <c r="EW225">
        <v>0</v>
      </c>
      <c r="EX225">
        <v>0</v>
      </c>
      <c r="EY225">
        <v>0.83333333333333337</v>
      </c>
      <c r="EZ225">
        <v>0.1666666666666666</v>
      </c>
      <c r="FA225">
        <v>0.41666666666666669</v>
      </c>
      <c r="FB225">
        <v>8.3333333333333301E-2</v>
      </c>
      <c r="FC225">
        <v>5.5555555555555497E-2</v>
      </c>
      <c r="FD225">
        <v>5.5555555555555497E-2</v>
      </c>
      <c r="FE225">
        <v>1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0.33333333333333331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0.33333333333333331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</row>
    <row r="226" spans="1:193" x14ac:dyDescent="0.35">
      <c r="A226" s="1">
        <v>224</v>
      </c>
      <c r="C226" t="s">
        <v>195</v>
      </c>
      <c r="D226" t="s">
        <v>230</v>
      </c>
      <c r="F226">
        <v>565000</v>
      </c>
      <c r="I226">
        <v>180</v>
      </c>
      <c r="J226">
        <v>0</v>
      </c>
      <c r="K226">
        <f t="shared" si="3"/>
        <v>1</v>
      </c>
      <c r="M226">
        <v>238573.59651011499</v>
      </c>
      <c r="Q226">
        <v>0</v>
      </c>
      <c r="R226" t="s">
        <v>196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0.44444444444444442</v>
      </c>
      <c r="AU226">
        <v>0</v>
      </c>
      <c r="AV226">
        <v>1.1111111111111109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0.44444444444444442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0.44444444444444442</v>
      </c>
      <c r="CJ226">
        <v>0.44444444444444442</v>
      </c>
      <c r="CK226">
        <v>0.33333333333333331</v>
      </c>
      <c r="CL226">
        <v>0</v>
      </c>
      <c r="CM226">
        <v>0</v>
      </c>
      <c r="CN226">
        <v>0</v>
      </c>
      <c r="CO226">
        <v>0</v>
      </c>
      <c r="CP226">
        <v>1.333333333333333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0.22222222222222221</v>
      </c>
      <c r="CW226">
        <v>0</v>
      </c>
      <c r="CX226">
        <v>0</v>
      </c>
      <c r="CY226">
        <v>0.66666666666666663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0.66666666666666663</v>
      </c>
      <c r="DF226">
        <v>0</v>
      </c>
      <c r="DG226">
        <v>0</v>
      </c>
      <c r="DH226">
        <v>0</v>
      </c>
      <c r="DI226">
        <v>0.33333333333333331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2.666666666666667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0.5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1</v>
      </c>
      <c r="ER226">
        <v>0.22222222222222221</v>
      </c>
      <c r="ES226">
        <v>0</v>
      </c>
      <c r="ET226">
        <v>0.38963888888889742</v>
      </c>
      <c r="EU226">
        <v>0.33333333333333331</v>
      </c>
      <c r="EV226">
        <v>0</v>
      </c>
      <c r="EW226">
        <v>0</v>
      </c>
      <c r="EX226">
        <v>0</v>
      </c>
      <c r="EY226">
        <v>0.83333333333333337</v>
      </c>
      <c r="EZ226">
        <v>0.1666666666666666</v>
      </c>
      <c r="FA226">
        <v>0.41666666666666669</v>
      </c>
      <c r="FB226">
        <v>8.3333333333333301E-2</v>
      </c>
      <c r="FC226">
        <v>5.5555555555555497E-2</v>
      </c>
      <c r="FD226">
        <v>5.5555555555555497E-2</v>
      </c>
      <c r="FE226">
        <v>1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0.33333333333333331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0.33333333333333331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</row>
    <row r="227" spans="1:193" x14ac:dyDescent="0.35">
      <c r="A227" s="1">
        <v>225</v>
      </c>
      <c r="C227" t="s">
        <v>195</v>
      </c>
      <c r="D227" t="s">
        <v>230</v>
      </c>
      <c r="F227">
        <v>420420.81572962803</v>
      </c>
      <c r="I227">
        <v>180</v>
      </c>
      <c r="J227">
        <v>0</v>
      </c>
      <c r="K227">
        <f t="shared" si="3"/>
        <v>1</v>
      </c>
      <c r="M227">
        <v>36849.666899618504</v>
      </c>
      <c r="Q227">
        <v>0</v>
      </c>
      <c r="R227" t="s">
        <v>196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0.44444444444444442</v>
      </c>
      <c r="AU227">
        <v>0</v>
      </c>
      <c r="AV227">
        <v>1.1111111111111109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0.44444444444444442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0.44444444444444442</v>
      </c>
      <c r="CJ227">
        <v>0.44444444444444442</v>
      </c>
      <c r="CK227">
        <v>0.33333333333333331</v>
      </c>
      <c r="CL227">
        <v>0</v>
      </c>
      <c r="CM227">
        <v>0</v>
      </c>
      <c r="CN227">
        <v>0</v>
      </c>
      <c r="CO227">
        <v>0</v>
      </c>
      <c r="CP227">
        <v>1.333333333333333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0.22222222222222221</v>
      </c>
      <c r="CW227">
        <v>0</v>
      </c>
      <c r="CX227">
        <v>0</v>
      </c>
      <c r="CY227">
        <v>0.66666666666666663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0.66666666666666663</v>
      </c>
      <c r="DF227">
        <v>0</v>
      </c>
      <c r="DG227">
        <v>0</v>
      </c>
      <c r="DH227">
        <v>0</v>
      </c>
      <c r="DI227">
        <v>0.33333333333333331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2.666666666666667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0.5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1</v>
      </c>
      <c r="ER227">
        <v>0.22222222222222221</v>
      </c>
      <c r="ES227">
        <v>0</v>
      </c>
      <c r="ET227">
        <v>0.38963888888889742</v>
      </c>
      <c r="EU227">
        <v>0.33333333333333331</v>
      </c>
      <c r="EV227">
        <v>0</v>
      </c>
      <c r="EW227">
        <v>0</v>
      </c>
      <c r="EX227">
        <v>0</v>
      </c>
      <c r="EY227">
        <v>0.83333333333333337</v>
      </c>
      <c r="EZ227">
        <v>0.1666666666666666</v>
      </c>
      <c r="FA227">
        <v>0.41666666666666669</v>
      </c>
      <c r="FB227">
        <v>8.3333333333333301E-2</v>
      </c>
      <c r="FC227">
        <v>5.5555555555555497E-2</v>
      </c>
      <c r="FD227">
        <v>5.5555555555555497E-2</v>
      </c>
      <c r="FE227">
        <v>1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0.33333333333333331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0.33333333333333331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</row>
    <row r="228" spans="1:193" x14ac:dyDescent="0.35">
      <c r="A228" s="1">
        <v>226</v>
      </c>
      <c r="C228" t="s">
        <v>195</v>
      </c>
      <c r="D228" t="s">
        <v>230</v>
      </c>
      <c r="F228">
        <v>428133.23987193801</v>
      </c>
      <c r="I228">
        <v>180</v>
      </c>
      <c r="J228">
        <v>0</v>
      </c>
      <c r="K228">
        <f t="shared" si="3"/>
        <v>1</v>
      </c>
      <c r="M228">
        <v>22732.298838689399</v>
      </c>
      <c r="Q228">
        <v>0</v>
      </c>
      <c r="R228" t="s">
        <v>196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0.44444444444444442</v>
      </c>
      <c r="AU228">
        <v>0</v>
      </c>
      <c r="AV228">
        <v>1.1111111111111109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0.44444444444444442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0.44444444444444442</v>
      </c>
      <c r="CJ228">
        <v>0.44444444444444442</v>
      </c>
      <c r="CK228">
        <v>0.33333333333333331</v>
      </c>
      <c r="CL228">
        <v>0</v>
      </c>
      <c r="CM228">
        <v>0</v>
      </c>
      <c r="CN228">
        <v>0</v>
      </c>
      <c r="CO228">
        <v>0</v>
      </c>
      <c r="CP228">
        <v>1.333333333333333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0.22222222222222221</v>
      </c>
      <c r="CW228">
        <v>0</v>
      </c>
      <c r="CX228">
        <v>0</v>
      </c>
      <c r="CY228">
        <v>0.66666666666666663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0.66666666666666663</v>
      </c>
      <c r="DF228">
        <v>0</v>
      </c>
      <c r="DG228">
        <v>0</v>
      </c>
      <c r="DH228">
        <v>0</v>
      </c>
      <c r="DI228">
        <v>0.33333333333333331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2.666666666666667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0.5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1</v>
      </c>
      <c r="ER228">
        <v>0.22222222222222221</v>
      </c>
      <c r="ES228">
        <v>0</v>
      </c>
      <c r="ET228">
        <v>0.38963888888889742</v>
      </c>
      <c r="EU228">
        <v>0.33333333333333331</v>
      </c>
      <c r="EV228">
        <v>0</v>
      </c>
      <c r="EW228">
        <v>0</v>
      </c>
      <c r="EX228">
        <v>0</v>
      </c>
      <c r="EY228">
        <v>0.83333333333333337</v>
      </c>
      <c r="EZ228">
        <v>0.1666666666666666</v>
      </c>
      <c r="FA228">
        <v>0.41666666666666669</v>
      </c>
      <c r="FB228">
        <v>8.3333333333333301E-2</v>
      </c>
      <c r="FC228">
        <v>5.5555555555555497E-2</v>
      </c>
      <c r="FD228">
        <v>5.5555555555555497E-2</v>
      </c>
      <c r="FE228">
        <v>1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0.33333333333333331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0.33333333333333331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</row>
    <row r="229" spans="1:193" x14ac:dyDescent="0.35">
      <c r="A229" s="1">
        <v>227</v>
      </c>
      <c r="C229" t="s">
        <v>195</v>
      </c>
      <c r="D229" t="s">
        <v>230</v>
      </c>
      <c r="F229">
        <v>264465.13187668897</v>
      </c>
      <c r="I229">
        <v>180</v>
      </c>
      <c r="J229">
        <v>0</v>
      </c>
      <c r="K229">
        <f t="shared" si="3"/>
        <v>1</v>
      </c>
      <c r="M229">
        <v>8650.9327723029492</v>
      </c>
      <c r="Q229">
        <v>0</v>
      </c>
      <c r="R229" t="s">
        <v>196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0.44444444444444442</v>
      </c>
      <c r="AU229">
        <v>0</v>
      </c>
      <c r="AV229">
        <v>1.1111111111111109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0.44444444444444442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0.44444444444444442</v>
      </c>
      <c r="CJ229">
        <v>0.44444444444444442</v>
      </c>
      <c r="CK229">
        <v>0.33333333333333331</v>
      </c>
      <c r="CL229">
        <v>0</v>
      </c>
      <c r="CM229">
        <v>0</v>
      </c>
      <c r="CN229">
        <v>0</v>
      </c>
      <c r="CO229">
        <v>0</v>
      </c>
      <c r="CP229">
        <v>1.333333333333333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0.22222222222222221</v>
      </c>
      <c r="CW229">
        <v>0</v>
      </c>
      <c r="CX229">
        <v>0</v>
      </c>
      <c r="CY229">
        <v>0.66666666666666663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0.66666666666666663</v>
      </c>
      <c r="DF229">
        <v>0</v>
      </c>
      <c r="DG229">
        <v>0</v>
      </c>
      <c r="DH229">
        <v>0</v>
      </c>
      <c r="DI229">
        <v>0.33333333333333331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2.666666666666667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0.5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1</v>
      </c>
      <c r="ER229">
        <v>0.22222222222222221</v>
      </c>
      <c r="ES229">
        <v>0</v>
      </c>
      <c r="ET229">
        <v>0.38963888888889742</v>
      </c>
      <c r="EU229">
        <v>0.33333333333333331</v>
      </c>
      <c r="EV229">
        <v>0</v>
      </c>
      <c r="EW229">
        <v>0</v>
      </c>
      <c r="EX229">
        <v>0</v>
      </c>
      <c r="EY229">
        <v>0.83333333333333337</v>
      </c>
      <c r="EZ229">
        <v>0.1666666666666666</v>
      </c>
      <c r="FA229">
        <v>0.41666666666666669</v>
      </c>
      <c r="FB229">
        <v>8.3333333333333301E-2</v>
      </c>
      <c r="FC229">
        <v>5.5555555555555497E-2</v>
      </c>
      <c r="FD229">
        <v>5.5555555555555497E-2</v>
      </c>
      <c r="FE229">
        <v>1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0.33333333333333331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0.33333333333333331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</row>
    <row r="230" spans="1:193" x14ac:dyDescent="0.35">
      <c r="A230" s="1">
        <v>228</v>
      </c>
      <c r="C230" t="s">
        <v>195</v>
      </c>
      <c r="D230" t="s">
        <v>230</v>
      </c>
      <c r="F230">
        <v>237137.37056616499</v>
      </c>
      <c r="I230">
        <v>180</v>
      </c>
      <c r="J230">
        <v>0</v>
      </c>
      <c r="K230">
        <f t="shared" si="3"/>
        <v>1</v>
      </c>
      <c r="M230">
        <v>5085.0321875766504</v>
      </c>
      <c r="Q230">
        <v>0</v>
      </c>
      <c r="R230" t="s">
        <v>196</v>
      </c>
      <c r="S230">
        <v>1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0.44444444444444442</v>
      </c>
      <c r="AU230">
        <v>0</v>
      </c>
      <c r="AV230">
        <v>1.1111111111111109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0.44444444444444442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0.44444444444444442</v>
      </c>
      <c r="CJ230">
        <v>0.44444444444444442</v>
      </c>
      <c r="CK230">
        <v>0.33333333333333331</v>
      </c>
      <c r="CL230">
        <v>0</v>
      </c>
      <c r="CM230">
        <v>0</v>
      </c>
      <c r="CN230">
        <v>0</v>
      </c>
      <c r="CO230">
        <v>0</v>
      </c>
      <c r="CP230">
        <v>1.333333333333333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0.22222222222222221</v>
      </c>
      <c r="CW230">
        <v>0</v>
      </c>
      <c r="CX230">
        <v>0</v>
      </c>
      <c r="CY230">
        <v>0.66666666666666663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0.66666666666666663</v>
      </c>
      <c r="DF230">
        <v>0</v>
      </c>
      <c r="DG230">
        <v>0</v>
      </c>
      <c r="DH230">
        <v>0</v>
      </c>
      <c r="DI230">
        <v>0.33333333333333331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2.666666666666667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0.5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1</v>
      </c>
      <c r="ER230">
        <v>0.22222222222222221</v>
      </c>
      <c r="ES230">
        <v>0</v>
      </c>
      <c r="ET230">
        <v>0.38963888888889742</v>
      </c>
      <c r="EU230">
        <v>0.33333333333333331</v>
      </c>
      <c r="EV230">
        <v>0</v>
      </c>
      <c r="EW230">
        <v>0</v>
      </c>
      <c r="EX230">
        <v>0</v>
      </c>
      <c r="EY230">
        <v>0.83333333333333337</v>
      </c>
      <c r="EZ230">
        <v>0.1666666666666666</v>
      </c>
      <c r="FA230">
        <v>0.41666666666666669</v>
      </c>
      <c r="FB230">
        <v>8.3333333333333301E-2</v>
      </c>
      <c r="FC230">
        <v>5.5555555555555497E-2</v>
      </c>
      <c r="FD230">
        <v>5.5555555555555497E-2</v>
      </c>
      <c r="FE230">
        <v>1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0.33333333333333331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0.33333333333333331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</row>
    <row r="231" spans="1:193" x14ac:dyDescent="0.35">
      <c r="A231" s="1">
        <v>229</v>
      </c>
      <c r="C231" t="s">
        <v>195</v>
      </c>
      <c r="D231" t="s">
        <v>230</v>
      </c>
      <c r="E231">
        <v>36461.538461538461</v>
      </c>
      <c r="F231">
        <v>237000</v>
      </c>
      <c r="G231">
        <v>6.5</v>
      </c>
      <c r="I231">
        <v>200</v>
      </c>
      <c r="J231">
        <v>0</v>
      </c>
      <c r="K231">
        <f t="shared" si="3"/>
        <v>1</v>
      </c>
      <c r="M231">
        <v>98000</v>
      </c>
      <c r="N231" t="s">
        <v>231</v>
      </c>
      <c r="O231" t="s">
        <v>232</v>
      </c>
      <c r="Q231">
        <v>0</v>
      </c>
      <c r="R231" t="s">
        <v>196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0.44444444444444442</v>
      </c>
      <c r="AU231">
        <v>0</v>
      </c>
      <c r="AV231">
        <v>1.1111111111111109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0.44444444444444442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0.44444444444444442</v>
      </c>
      <c r="CJ231">
        <v>0.44444444444444442</v>
      </c>
      <c r="CK231">
        <v>0.33333333333333331</v>
      </c>
      <c r="CL231">
        <v>0</v>
      </c>
      <c r="CM231">
        <v>0</v>
      </c>
      <c r="CN231">
        <v>0</v>
      </c>
      <c r="CO231">
        <v>0</v>
      </c>
      <c r="CP231">
        <v>1.333333333333333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0.22222222222222221</v>
      </c>
      <c r="CW231">
        <v>0</v>
      </c>
      <c r="CX231">
        <v>0</v>
      </c>
      <c r="CY231">
        <v>0.66666666666666663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0.66666666666666663</v>
      </c>
      <c r="DF231">
        <v>0</v>
      </c>
      <c r="DG231">
        <v>0</v>
      </c>
      <c r="DH231">
        <v>0</v>
      </c>
      <c r="DI231">
        <v>0.33333333333333331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2.666666666666667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0.5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1</v>
      </c>
      <c r="ER231">
        <v>0.22222222222222221</v>
      </c>
      <c r="ES231">
        <v>0</v>
      </c>
      <c r="ET231">
        <v>0.38963888888889742</v>
      </c>
      <c r="EU231">
        <v>0.33333333333333331</v>
      </c>
      <c r="EV231">
        <v>0</v>
      </c>
      <c r="EW231">
        <v>0</v>
      </c>
      <c r="EX231">
        <v>0</v>
      </c>
      <c r="EY231">
        <v>0.83333333333333337</v>
      </c>
      <c r="EZ231">
        <v>0.1666666666666666</v>
      </c>
      <c r="FA231">
        <v>0.41666666666666669</v>
      </c>
      <c r="FB231">
        <v>8.3333333333333301E-2</v>
      </c>
      <c r="FC231">
        <v>5.5555555555555497E-2</v>
      </c>
      <c r="FD231">
        <v>5.5555555555555497E-2</v>
      </c>
      <c r="FE231">
        <v>1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0.33333333333333331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0.33333333333333331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</row>
    <row r="232" spans="1:193" x14ac:dyDescent="0.35">
      <c r="A232" s="1">
        <v>230</v>
      </c>
      <c r="C232" t="s">
        <v>195</v>
      </c>
      <c r="D232" t="s">
        <v>230</v>
      </c>
      <c r="E232">
        <v>26142.857142857141</v>
      </c>
      <c r="F232">
        <v>183000</v>
      </c>
      <c r="G232">
        <v>7</v>
      </c>
      <c r="I232">
        <v>200</v>
      </c>
      <c r="J232">
        <v>0</v>
      </c>
      <c r="K232">
        <f t="shared" si="3"/>
        <v>1</v>
      </c>
      <c r="M232">
        <v>30000</v>
      </c>
      <c r="N232" t="s">
        <v>233</v>
      </c>
      <c r="Q232">
        <v>0</v>
      </c>
      <c r="R232" t="s">
        <v>196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0.44444444444444442</v>
      </c>
      <c r="AU232">
        <v>0</v>
      </c>
      <c r="AV232">
        <v>1.1111111111111109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0.44444444444444442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0.44444444444444442</v>
      </c>
      <c r="CJ232">
        <v>0.44444444444444442</v>
      </c>
      <c r="CK232">
        <v>0.33333333333333331</v>
      </c>
      <c r="CL232">
        <v>0</v>
      </c>
      <c r="CM232">
        <v>0</v>
      </c>
      <c r="CN232">
        <v>0</v>
      </c>
      <c r="CO232">
        <v>0</v>
      </c>
      <c r="CP232">
        <v>1.333333333333333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0.22222222222222221</v>
      </c>
      <c r="CW232">
        <v>0</v>
      </c>
      <c r="CX232">
        <v>0</v>
      </c>
      <c r="CY232">
        <v>0.66666666666666663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0.66666666666666663</v>
      </c>
      <c r="DF232">
        <v>0</v>
      </c>
      <c r="DG232">
        <v>0</v>
      </c>
      <c r="DH232">
        <v>0</v>
      </c>
      <c r="DI232">
        <v>0.33333333333333331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2.666666666666667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0.5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1</v>
      </c>
      <c r="ER232">
        <v>0.22222222222222221</v>
      </c>
      <c r="ES232">
        <v>0</v>
      </c>
      <c r="ET232">
        <v>0.38963888888889742</v>
      </c>
      <c r="EU232">
        <v>0.33333333333333331</v>
      </c>
      <c r="EV232">
        <v>0</v>
      </c>
      <c r="EW232">
        <v>0</v>
      </c>
      <c r="EX232">
        <v>0</v>
      </c>
      <c r="EY232">
        <v>0.83333333333333337</v>
      </c>
      <c r="EZ232">
        <v>0.1666666666666666</v>
      </c>
      <c r="FA232">
        <v>0.41666666666666669</v>
      </c>
      <c r="FB232">
        <v>8.3333333333333301E-2</v>
      </c>
      <c r="FC232">
        <v>5.5555555555555497E-2</v>
      </c>
      <c r="FD232">
        <v>5.5555555555555497E-2</v>
      </c>
      <c r="FE232">
        <v>1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0.33333333333333331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0.33333333333333331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</row>
    <row r="233" spans="1:193" x14ac:dyDescent="0.35">
      <c r="A233" s="1">
        <v>231</v>
      </c>
      <c r="C233" t="s">
        <v>195</v>
      </c>
      <c r="D233" t="s">
        <v>230</v>
      </c>
      <c r="E233">
        <v>30652.17391304348</v>
      </c>
      <c r="F233">
        <v>141000</v>
      </c>
      <c r="G233">
        <v>4.5999999999999996</v>
      </c>
      <c r="I233">
        <v>200</v>
      </c>
      <c r="J233">
        <v>0</v>
      </c>
      <c r="K233">
        <f t="shared" si="3"/>
        <v>1</v>
      </c>
      <c r="M233">
        <v>9500</v>
      </c>
      <c r="N233" t="s">
        <v>234</v>
      </c>
      <c r="Q233">
        <v>0</v>
      </c>
      <c r="R233" t="s">
        <v>196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0.44444444444444442</v>
      </c>
      <c r="AU233">
        <v>0</v>
      </c>
      <c r="AV233">
        <v>1.1111111111111109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0.44444444444444442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0.44444444444444442</v>
      </c>
      <c r="CJ233">
        <v>0.44444444444444442</v>
      </c>
      <c r="CK233">
        <v>0.33333333333333331</v>
      </c>
      <c r="CL233">
        <v>0</v>
      </c>
      <c r="CM233">
        <v>0</v>
      </c>
      <c r="CN233">
        <v>0</v>
      </c>
      <c r="CO233">
        <v>0</v>
      </c>
      <c r="CP233">
        <v>1.333333333333333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0.22222222222222221</v>
      </c>
      <c r="CW233">
        <v>0</v>
      </c>
      <c r="CX233">
        <v>0</v>
      </c>
      <c r="CY233">
        <v>0.66666666666666663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0.66666666666666663</v>
      </c>
      <c r="DF233">
        <v>0</v>
      </c>
      <c r="DG233">
        <v>0</v>
      </c>
      <c r="DH233">
        <v>0</v>
      </c>
      <c r="DI233">
        <v>0.33333333333333331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2.666666666666667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0.5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1</v>
      </c>
      <c r="ER233">
        <v>0.22222222222222221</v>
      </c>
      <c r="ES233">
        <v>0</v>
      </c>
      <c r="ET233">
        <v>0.38963888888889742</v>
      </c>
      <c r="EU233">
        <v>0.33333333333333331</v>
      </c>
      <c r="EV233">
        <v>0</v>
      </c>
      <c r="EW233">
        <v>0</v>
      </c>
      <c r="EX233">
        <v>0</v>
      </c>
      <c r="EY233">
        <v>0.83333333333333337</v>
      </c>
      <c r="EZ233">
        <v>0.1666666666666666</v>
      </c>
      <c r="FA233">
        <v>0.41666666666666669</v>
      </c>
      <c r="FB233">
        <v>8.3333333333333301E-2</v>
      </c>
      <c r="FC233">
        <v>5.5555555555555497E-2</v>
      </c>
      <c r="FD233">
        <v>5.5555555555555497E-2</v>
      </c>
      <c r="FE233">
        <v>1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0.33333333333333331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0.33333333333333331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</row>
    <row r="234" spans="1:193" x14ac:dyDescent="0.35">
      <c r="A234" s="1">
        <v>232</v>
      </c>
      <c r="C234" t="s">
        <v>195</v>
      </c>
      <c r="D234" t="s">
        <v>230</v>
      </c>
      <c r="E234">
        <v>37931.034482758623</v>
      </c>
      <c r="F234">
        <v>110000</v>
      </c>
      <c r="G234">
        <v>2.9</v>
      </c>
      <c r="I234">
        <v>200</v>
      </c>
      <c r="J234">
        <v>0</v>
      </c>
      <c r="K234">
        <f t="shared" si="3"/>
        <v>1</v>
      </c>
      <c r="M234">
        <v>3000</v>
      </c>
      <c r="Q234">
        <v>0</v>
      </c>
      <c r="R234" t="s">
        <v>196</v>
      </c>
      <c r="S234">
        <v>1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0.44444444444444442</v>
      </c>
      <c r="AU234">
        <v>0</v>
      </c>
      <c r="AV234">
        <v>1.1111111111111109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0.44444444444444442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0.44444444444444442</v>
      </c>
      <c r="CJ234">
        <v>0.44444444444444442</v>
      </c>
      <c r="CK234">
        <v>0.33333333333333331</v>
      </c>
      <c r="CL234">
        <v>0</v>
      </c>
      <c r="CM234">
        <v>0</v>
      </c>
      <c r="CN234">
        <v>0</v>
      </c>
      <c r="CO234">
        <v>0</v>
      </c>
      <c r="CP234">
        <v>1.333333333333333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0.22222222222222221</v>
      </c>
      <c r="CW234">
        <v>0</v>
      </c>
      <c r="CX234">
        <v>0</v>
      </c>
      <c r="CY234">
        <v>0.66666666666666663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0.66666666666666663</v>
      </c>
      <c r="DF234">
        <v>0</v>
      </c>
      <c r="DG234">
        <v>0</v>
      </c>
      <c r="DH234">
        <v>0</v>
      </c>
      <c r="DI234">
        <v>0.33333333333333331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2.666666666666667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0.5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1</v>
      </c>
      <c r="ER234">
        <v>0.22222222222222221</v>
      </c>
      <c r="ES234">
        <v>0</v>
      </c>
      <c r="ET234">
        <v>0.38963888888889742</v>
      </c>
      <c r="EU234">
        <v>0.33333333333333331</v>
      </c>
      <c r="EV234">
        <v>0</v>
      </c>
      <c r="EW234">
        <v>0</v>
      </c>
      <c r="EX234">
        <v>0</v>
      </c>
      <c r="EY234">
        <v>0.83333333333333337</v>
      </c>
      <c r="EZ234">
        <v>0.1666666666666666</v>
      </c>
      <c r="FA234">
        <v>0.41666666666666669</v>
      </c>
      <c r="FB234">
        <v>8.3333333333333301E-2</v>
      </c>
      <c r="FC234">
        <v>5.5555555555555497E-2</v>
      </c>
      <c r="FD234">
        <v>5.5555555555555497E-2</v>
      </c>
      <c r="FE234">
        <v>1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0.33333333333333331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0.33333333333333331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</row>
    <row r="235" spans="1:193" x14ac:dyDescent="0.35">
      <c r="A235" s="1">
        <v>233</v>
      </c>
      <c r="C235" t="s">
        <v>195</v>
      </c>
      <c r="D235" t="s">
        <v>230</v>
      </c>
      <c r="E235">
        <v>36461.538461538461</v>
      </c>
      <c r="F235">
        <v>237000</v>
      </c>
      <c r="G235">
        <v>6.5</v>
      </c>
      <c r="I235">
        <v>200</v>
      </c>
      <c r="J235">
        <v>6.3544347285917305E-2</v>
      </c>
      <c r="K235">
        <f t="shared" si="3"/>
        <v>1</v>
      </c>
      <c r="M235">
        <v>87413.952161953901</v>
      </c>
      <c r="Q235">
        <v>0</v>
      </c>
      <c r="R235" t="s">
        <v>196</v>
      </c>
      <c r="S235">
        <v>1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0.44444444444444442</v>
      </c>
      <c r="AU235">
        <v>0</v>
      </c>
      <c r="AV235">
        <v>1.1111111111111109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0.44444444444444442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0.44444444444444442</v>
      </c>
      <c r="CJ235">
        <v>0.44444444444444442</v>
      </c>
      <c r="CK235">
        <v>0.33333333333333331</v>
      </c>
      <c r="CL235">
        <v>0</v>
      </c>
      <c r="CM235">
        <v>0</v>
      </c>
      <c r="CN235">
        <v>0</v>
      </c>
      <c r="CO235">
        <v>0</v>
      </c>
      <c r="CP235">
        <v>1.333333333333333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0.22222222222222221</v>
      </c>
      <c r="CW235">
        <v>0</v>
      </c>
      <c r="CX235">
        <v>0</v>
      </c>
      <c r="CY235">
        <v>0.66666666666666663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0.66666666666666663</v>
      </c>
      <c r="DF235">
        <v>0</v>
      </c>
      <c r="DG235">
        <v>0</v>
      </c>
      <c r="DH235">
        <v>0</v>
      </c>
      <c r="DI235">
        <v>0.33333333333333331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2.666666666666667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0.5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1</v>
      </c>
      <c r="ER235">
        <v>0.22222222222222221</v>
      </c>
      <c r="ES235">
        <v>0</v>
      </c>
      <c r="ET235">
        <v>0.38963888888889742</v>
      </c>
      <c r="EU235">
        <v>0.33333333333333331</v>
      </c>
      <c r="EV235">
        <v>0</v>
      </c>
      <c r="EW235">
        <v>0</v>
      </c>
      <c r="EX235">
        <v>0</v>
      </c>
      <c r="EY235">
        <v>0.83333333333333337</v>
      </c>
      <c r="EZ235">
        <v>0.1666666666666666</v>
      </c>
      <c r="FA235">
        <v>0.41666666666666669</v>
      </c>
      <c r="FB235">
        <v>8.3333333333333301E-2</v>
      </c>
      <c r="FC235">
        <v>5.5555555555555497E-2</v>
      </c>
      <c r="FD235">
        <v>5.5555555555555497E-2</v>
      </c>
      <c r="FE235">
        <v>1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0.33333333333333331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0.33333333333333331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</row>
    <row r="236" spans="1:193" x14ac:dyDescent="0.35">
      <c r="A236" s="1">
        <v>234</v>
      </c>
      <c r="C236" t="s">
        <v>195</v>
      </c>
      <c r="D236" t="s">
        <v>230</v>
      </c>
      <c r="E236">
        <v>36461.538461538461</v>
      </c>
      <c r="F236">
        <v>237000</v>
      </c>
      <c r="G236">
        <v>6.5</v>
      </c>
      <c r="I236">
        <v>200</v>
      </c>
      <c r="J236">
        <v>0.333485475123518</v>
      </c>
      <c r="K236">
        <f t="shared" si="3"/>
        <v>1</v>
      </c>
      <c r="M236">
        <v>66794.740669324907</v>
      </c>
      <c r="Q236">
        <v>0</v>
      </c>
      <c r="R236" t="s">
        <v>196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0.44444444444444442</v>
      </c>
      <c r="AU236">
        <v>0</v>
      </c>
      <c r="AV236">
        <v>1.1111111111111109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0.44444444444444442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0.44444444444444442</v>
      </c>
      <c r="CJ236">
        <v>0.44444444444444442</v>
      </c>
      <c r="CK236">
        <v>0.33333333333333331</v>
      </c>
      <c r="CL236">
        <v>0</v>
      </c>
      <c r="CM236">
        <v>0</v>
      </c>
      <c r="CN236">
        <v>0</v>
      </c>
      <c r="CO236">
        <v>0</v>
      </c>
      <c r="CP236">
        <v>1.333333333333333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0.22222222222222221</v>
      </c>
      <c r="CW236">
        <v>0</v>
      </c>
      <c r="CX236">
        <v>0</v>
      </c>
      <c r="CY236">
        <v>0.66666666666666663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0.66666666666666663</v>
      </c>
      <c r="DF236">
        <v>0</v>
      </c>
      <c r="DG236">
        <v>0</v>
      </c>
      <c r="DH236">
        <v>0</v>
      </c>
      <c r="DI236">
        <v>0.33333333333333331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2.666666666666667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0.5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1</v>
      </c>
      <c r="ER236">
        <v>0.22222222222222221</v>
      </c>
      <c r="ES236">
        <v>0</v>
      </c>
      <c r="ET236">
        <v>0.38963888888889742</v>
      </c>
      <c r="EU236">
        <v>0.33333333333333331</v>
      </c>
      <c r="EV236">
        <v>0</v>
      </c>
      <c r="EW236">
        <v>0</v>
      </c>
      <c r="EX236">
        <v>0</v>
      </c>
      <c r="EY236">
        <v>0.83333333333333337</v>
      </c>
      <c r="EZ236">
        <v>0.1666666666666666</v>
      </c>
      <c r="FA236">
        <v>0.41666666666666669</v>
      </c>
      <c r="FB236">
        <v>8.3333333333333301E-2</v>
      </c>
      <c r="FC236">
        <v>5.5555555555555497E-2</v>
      </c>
      <c r="FD236">
        <v>5.5555555555555497E-2</v>
      </c>
      <c r="FE236">
        <v>1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0.33333333333333331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0.33333333333333331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</row>
    <row r="237" spans="1:193" x14ac:dyDescent="0.35">
      <c r="A237" s="1">
        <v>235</v>
      </c>
      <c r="C237" t="s">
        <v>195</v>
      </c>
      <c r="D237" t="s">
        <v>230</v>
      </c>
      <c r="E237">
        <v>36461.538461538461</v>
      </c>
      <c r="F237">
        <v>237000</v>
      </c>
      <c r="G237">
        <v>6.5</v>
      </c>
      <c r="I237">
        <v>200</v>
      </c>
      <c r="J237">
        <v>1.29970908251138</v>
      </c>
      <c r="K237">
        <f t="shared" si="3"/>
        <v>1</v>
      </c>
      <c r="M237">
        <v>46415.888336127799</v>
      </c>
      <c r="Q237">
        <v>0</v>
      </c>
      <c r="R237" t="s">
        <v>196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0.44444444444444442</v>
      </c>
      <c r="AU237">
        <v>0</v>
      </c>
      <c r="AV237">
        <v>1.1111111111111109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0.44444444444444442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0.44444444444444442</v>
      </c>
      <c r="CJ237">
        <v>0.44444444444444442</v>
      </c>
      <c r="CK237">
        <v>0.33333333333333331</v>
      </c>
      <c r="CL237">
        <v>0</v>
      </c>
      <c r="CM237">
        <v>0</v>
      </c>
      <c r="CN237">
        <v>0</v>
      </c>
      <c r="CO237">
        <v>0</v>
      </c>
      <c r="CP237">
        <v>1.333333333333333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0.22222222222222221</v>
      </c>
      <c r="CW237">
        <v>0</v>
      </c>
      <c r="CX237">
        <v>0</v>
      </c>
      <c r="CY237">
        <v>0.66666666666666663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0.66666666666666663</v>
      </c>
      <c r="DF237">
        <v>0</v>
      </c>
      <c r="DG237">
        <v>0</v>
      </c>
      <c r="DH237">
        <v>0</v>
      </c>
      <c r="DI237">
        <v>0.33333333333333331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2.666666666666667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0.5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1</v>
      </c>
      <c r="ER237">
        <v>0.22222222222222221</v>
      </c>
      <c r="ES237">
        <v>0</v>
      </c>
      <c r="ET237">
        <v>0.38963888888889742</v>
      </c>
      <c r="EU237">
        <v>0.33333333333333331</v>
      </c>
      <c r="EV237">
        <v>0</v>
      </c>
      <c r="EW237">
        <v>0</v>
      </c>
      <c r="EX237">
        <v>0</v>
      </c>
      <c r="EY237">
        <v>0.83333333333333337</v>
      </c>
      <c r="EZ237">
        <v>0.1666666666666666</v>
      </c>
      <c r="FA237">
        <v>0.41666666666666669</v>
      </c>
      <c r="FB237">
        <v>8.3333333333333301E-2</v>
      </c>
      <c r="FC237">
        <v>5.5555555555555497E-2</v>
      </c>
      <c r="FD237">
        <v>5.5555555555555497E-2</v>
      </c>
      <c r="FE237">
        <v>1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0.33333333333333331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0.33333333333333331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</row>
    <row r="238" spans="1:193" x14ac:dyDescent="0.35">
      <c r="A238" s="1">
        <v>236</v>
      </c>
      <c r="C238" t="s">
        <v>195</v>
      </c>
      <c r="D238" t="s">
        <v>230</v>
      </c>
      <c r="E238">
        <v>36461.538461538461</v>
      </c>
      <c r="F238">
        <v>237000</v>
      </c>
      <c r="G238">
        <v>6.5</v>
      </c>
      <c r="I238">
        <v>200</v>
      </c>
      <c r="J238">
        <v>3.3113112148259098</v>
      </c>
      <c r="K238">
        <f t="shared" si="3"/>
        <v>1</v>
      </c>
      <c r="M238">
        <v>33029.374074625397</v>
      </c>
      <c r="Q238">
        <v>0</v>
      </c>
      <c r="R238" t="s">
        <v>196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0.44444444444444442</v>
      </c>
      <c r="AU238">
        <v>0</v>
      </c>
      <c r="AV238">
        <v>1.1111111111111109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0.44444444444444442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0.44444444444444442</v>
      </c>
      <c r="CJ238">
        <v>0.44444444444444442</v>
      </c>
      <c r="CK238">
        <v>0.33333333333333331</v>
      </c>
      <c r="CL238">
        <v>0</v>
      </c>
      <c r="CM238">
        <v>0</v>
      </c>
      <c r="CN238">
        <v>0</v>
      </c>
      <c r="CO238">
        <v>0</v>
      </c>
      <c r="CP238">
        <v>1.333333333333333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0.22222222222222221</v>
      </c>
      <c r="CW238">
        <v>0</v>
      </c>
      <c r="CX238">
        <v>0</v>
      </c>
      <c r="CY238">
        <v>0.66666666666666663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0.66666666666666663</v>
      </c>
      <c r="DF238">
        <v>0</v>
      </c>
      <c r="DG238">
        <v>0</v>
      </c>
      <c r="DH238">
        <v>0</v>
      </c>
      <c r="DI238">
        <v>0.33333333333333331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2.666666666666667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0.5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1</v>
      </c>
      <c r="ER238">
        <v>0.22222222222222221</v>
      </c>
      <c r="ES238">
        <v>0</v>
      </c>
      <c r="ET238">
        <v>0.38963888888889742</v>
      </c>
      <c r="EU238">
        <v>0.33333333333333331</v>
      </c>
      <c r="EV238">
        <v>0</v>
      </c>
      <c r="EW238">
        <v>0</v>
      </c>
      <c r="EX238">
        <v>0</v>
      </c>
      <c r="EY238">
        <v>0.83333333333333337</v>
      </c>
      <c r="EZ238">
        <v>0.1666666666666666</v>
      </c>
      <c r="FA238">
        <v>0.41666666666666669</v>
      </c>
      <c r="FB238">
        <v>8.3333333333333301E-2</v>
      </c>
      <c r="FC238">
        <v>5.5555555555555497E-2</v>
      </c>
      <c r="FD238">
        <v>5.5555555555555497E-2</v>
      </c>
      <c r="FE238">
        <v>1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0.33333333333333331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0.33333333333333331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</row>
    <row r="239" spans="1:193" x14ac:dyDescent="0.35">
      <c r="A239" s="1">
        <v>237</v>
      </c>
      <c r="C239" t="s">
        <v>195</v>
      </c>
      <c r="D239" t="s">
        <v>230</v>
      </c>
      <c r="E239">
        <v>36461.538461538461</v>
      </c>
      <c r="F239">
        <v>237000</v>
      </c>
      <c r="G239">
        <v>6.5</v>
      </c>
      <c r="I239">
        <v>200</v>
      </c>
      <c r="J239">
        <v>8.2006099129817098</v>
      </c>
      <c r="K239">
        <f t="shared" si="3"/>
        <v>1</v>
      </c>
      <c r="M239">
        <v>22061.884757847201</v>
      </c>
      <c r="Q239">
        <v>0</v>
      </c>
      <c r="R239" t="s">
        <v>196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0.44444444444444442</v>
      </c>
      <c r="AU239">
        <v>0</v>
      </c>
      <c r="AV239">
        <v>1.1111111111111109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0.44444444444444442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0.44444444444444442</v>
      </c>
      <c r="CJ239">
        <v>0.44444444444444442</v>
      </c>
      <c r="CK239">
        <v>0.33333333333333331</v>
      </c>
      <c r="CL239">
        <v>0</v>
      </c>
      <c r="CM239">
        <v>0</v>
      </c>
      <c r="CN239">
        <v>0</v>
      </c>
      <c r="CO239">
        <v>0</v>
      </c>
      <c r="CP239">
        <v>1.333333333333333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0.22222222222222221</v>
      </c>
      <c r="CW239">
        <v>0</v>
      </c>
      <c r="CX239">
        <v>0</v>
      </c>
      <c r="CY239">
        <v>0.66666666666666663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0.66666666666666663</v>
      </c>
      <c r="DF239">
        <v>0</v>
      </c>
      <c r="DG239">
        <v>0</v>
      </c>
      <c r="DH239">
        <v>0</v>
      </c>
      <c r="DI239">
        <v>0.33333333333333331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2.666666666666667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0.5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1</v>
      </c>
      <c r="ER239">
        <v>0.22222222222222221</v>
      </c>
      <c r="ES239">
        <v>0</v>
      </c>
      <c r="ET239">
        <v>0.38963888888889742</v>
      </c>
      <c r="EU239">
        <v>0.33333333333333331</v>
      </c>
      <c r="EV239">
        <v>0</v>
      </c>
      <c r="EW239">
        <v>0</v>
      </c>
      <c r="EX239">
        <v>0</v>
      </c>
      <c r="EY239">
        <v>0.83333333333333337</v>
      </c>
      <c r="EZ239">
        <v>0.1666666666666666</v>
      </c>
      <c r="FA239">
        <v>0.41666666666666669</v>
      </c>
      <c r="FB239">
        <v>8.3333333333333301E-2</v>
      </c>
      <c r="FC239">
        <v>5.5555555555555497E-2</v>
      </c>
      <c r="FD239">
        <v>5.5555555555555497E-2</v>
      </c>
      <c r="FE239">
        <v>1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0.33333333333333331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0.33333333333333331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</row>
    <row r="240" spans="1:193" x14ac:dyDescent="0.35">
      <c r="A240" s="1">
        <v>238</v>
      </c>
      <c r="C240" t="s">
        <v>195</v>
      </c>
      <c r="D240" t="s">
        <v>230</v>
      </c>
      <c r="E240">
        <v>36461.538461538461</v>
      </c>
      <c r="F240">
        <v>237000</v>
      </c>
      <c r="G240">
        <v>6.5</v>
      </c>
      <c r="I240">
        <v>200</v>
      </c>
      <c r="J240">
        <v>13.0895005870491</v>
      </c>
      <c r="K240">
        <f t="shared" si="3"/>
        <v>1</v>
      </c>
      <c r="M240">
        <v>17818.0062332997</v>
      </c>
      <c r="Q240">
        <v>0</v>
      </c>
      <c r="R240" t="s">
        <v>196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0.44444444444444442</v>
      </c>
      <c r="AU240">
        <v>0</v>
      </c>
      <c r="AV240">
        <v>1.1111111111111109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0.44444444444444442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0.44444444444444442</v>
      </c>
      <c r="CJ240">
        <v>0.44444444444444442</v>
      </c>
      <c r="CK240">
        <v>0.33333333333333331</v>
      </c>
      <c r="CL240">
        <v>0</v>
      </c>
      <c r="CM240">
        <v>0</v>
      </c>
      <c r="CN240">
        <v>0</v>
      </c>
      <c r="CO240">
        <v>0</v>
      </c>
      <c r="CP240">
        <v>1.333333333333333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0.22222222222222221</v>
      </c>
      <c r="CW240">
        <v>0</v>
      </c>
      <c r="CX240">
        <v>0</v>
      </c>
      <c r="CY240">
        <v>0.66666666666666663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0.66666666666666663</v>
      </c>
      <c r="DF240">
        <v>0</v>
      </c>
      <c r="DG240">
        <v>0</v>
      </c>
      <c r="DH240">
        <v>0</v>
      </c>
      <c r="DI240">
        <v>0.33333333333333331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2.666666666666667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0.5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1</v>
      </c>
      <c r="ER240">
        <v>0.22222222222222221</v>
      </c>
      <c r="ES240">
        <v>0</v>
      </c>
      <c r="ET240">
        <v>0.38963888888889742</v>
      </c>
      <c r="EU240">
        <v>0.33333333333333331</v>
      </c>
      <c r="EV240">
        <v>0</v>
      </c>
      <c r="EW240">
        <v>0</v>
      </c>
      <c r="EX240">
        <v>0</v>
      </c>
      <c r="EY240">
        <v>0.83333333333333337</v>
      </c>
      <c r="EZ240">
        <v>0.1666666666666666</v>
      </c>
      <c r="FA240">
        <v>0.41666666666666669</v>
      </c>
      <c r="FB240">
        <v>8.3333333333333301E-2</v>
      </c>
      <c r="FC240">
        <v>5.5555555555555497E-2</v>
      </c>
      <c r="FD240">
        <v>5.5555555555555497E-2</v>
      </c>
      <c r="FE240">
        <v>1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0.33333333333333331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0.33333333333333331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</row>
    <row r="241" spans="1:193" x14ac:dyDescent="0.35">
      <c r="A241" s="1">
        <v>239</v>
      </c>
      <c r="C241" t="s">
        <v>195</v>
      </c>
      <c r="D241" t="s">
        <v>230</v>
      </c>
      <c r="E241">
        <v>36461.538461538461</v>
      </c>
      <c r="F241">
        <v>237000</v>
      </c>
      <c r="G241">
        <v>6.5</v>
      </c>
      <c r="I241">
        <v>200</v>
      </c>
      <c r="J241">
        <v>21.493527248323598</v>
      </c>
      <c r="K241">
        <f t="shared" si="3"/>
        <v>1</v>
      </c>
      <c r="M241">
        <v>13832.270420389699</v>
      </c>
      <c r="Q241">
        <v>0</v>
      </c>
      <c r="R241" t="s">
        <v>196</v>
      </c>
      <c r="S241">
        <v>1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0.44444444444444442</v>
      </c>
      <c r="AU241">
        <v>0</v>
      </c>
      <c r="AV241">
        <v>1.1111111111111109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0.44444444444444442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0.44444444444444442</v>
      </c>
      <c r="CJ241">
        <v>0.44444444444444442</v>
      </c>
      <c r="CK241">
        <v>0.33333333333333331</v>
      </c>
      <c r="CL241">
        <v>0</v>
      </c>
      <c r="CM241">
        <v>0</v>
      </c>
      <c r="CN241">
        <v>0</v>
      </c>
      <c r="CO241">
        <v>0</v>
      </c>
      <c r="CP241">
        <v>1.333333333333333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0.22222222222222221</v>
      </c>
      <c r="CW241">
        <v>0</v>
      </c>
      <c r="CX241">
        <v>0</v>
      </c>
      <c r="CY241">
        <v>0.66666666666666663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0.66666666666666663</v>
      </c>
      <c r="DF241">
        <v>0</v>
      </c>
      <c r="DG241">
        <v>0</v>
      </c>
      <c r="DH241">
        <v>0</v>
      </c>
      <c r="DI241">
        <v>0.33333333333333331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2.666666666666667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0.5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1</v>
      </c>
      <c r="ER241">
        <v>0.22222222222222221</v>
      </c>
      <c r="ES241">
        <v>0</v>
      </c>
      <c r="ET241">
        <v>0.38963888888889742</v>
      </c>
      <c r="EU241">
        <v>0.33333333333333331</v>
      </c>
      <c r="EV241">
        <v>0</v>
      </c>
      <c r="EW241">
        <v>0</v>
      </c>
      <c r="EX241">
        <v>0</v>
      </c>
      <c r="EY241">
        <v>0.83333333333333337</v>
      </c>
      <c r="EZ241">
        <v>0.1666666666666666</v>
      </c>
      <c r="FA241">
        <v>0.41666666666666669</v>
      </c>
      <c r="FB241">
        <v>8.3333333333333301E-2</v>
      </c>
      <c r="FC241">
        <v>5.5555555555555497E-2</v>
      </c>
      <c r="FD241">
        <v>5.5555555555555497E-2</v>
      </c>
      <c r="FE241">
        <v>1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0.33333333333333331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0.33333333333333331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</row>
    <row r="242" spans="1:193" x14ac:dyDescent="0.35">
      <c r="A242" s="1">
        <v>240</v>
      </c>
      <c r="C242" t="s">
        <v>195</v>
      </c>
      <c r="D242" t="s">
        <v>230</v>
      </c>
      <c r="E242">
        <v>36461.538461538461</v>
      </c>
      <c r="F242">
        <v>237000</v>
      </c>
      <c r="G242">
        <v>6.5</v>
      </c>
      <c r="I242">
        <v>200</v>
      </c>
      <c r="J242">
        <v>33.824452002966702</v>
      </c>
      <c r="K242">
        <f t="shared" si="3"/>
        <v>1</v>
      </c>
      <c r="M242">
        <v>10909.3955176154</v>
      </c>
      <c r="Q242">
        <v>0</v>
      </c>
      <c r="R242" t="s">
        <v>196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0.44444444444444442</v>
      </c>
      <c r="AU242">
        <v>0</v>
      </c>
      <c r="AV242">
        <v>1.1111111111111109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0.44444444444444442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0.44444444444444442</v>
      </c>
      <c r="CJ242">
        <v>0.44444444444444442</v>
      </c>
      <c r="CK242">
        <v>0.33333333333333331</v>
      </c>
      <c r="CL242">
        <v>0</v>
      </c>
      <c r="CM242">
        <v>0</v>
      </c>
      <c r="CN242">
        <v>0</v>
      </c>
      <c r="CO242">
        <v>0</v>
      </c>
      <c r="CP242">
        <v>1.333333333333333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0.22222222222222221</v>
      </c>
      <c r="CW242">
        <v>0</v>
      </c>
      <c r="CX242">
        <v>0</v>
      </c>
      <c r="CY242">
        <v>0.66666666666666663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0.66666666666666663</v>
      </c>
      <c r="DF242">
        <v>0</v>
      </c>
      <c r="DG242">
        <v>0</v>
      </c>
      <c r="DH242">
        <v>0</v>
      </c>
      <c r="DI242">
        <v>0.33333333333333331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2.666666666666667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0.5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1</v>
      </c>
      <c r="ER242">
        <v>0.22222222222222221</v>
      </c>
      <c r="ES242">
        <v>0</v>
      </c>
      <c r="ET242">
        <v>0.38963888888889742</v>
      </c>
      <c r="EU242">
        <v>0.33333333333333331</v>
      </c>
      <c r="EV242">
        <v>0</v>
      </c>
      <c r="EW242">
        <v>0</v>
      </c>
      <c r="EX242">
        <v>0</v>
      </c>
      <c r="EY242">
        <v>0.83333333333333337</v>
      </c>
      <c r="EZ242">
        <v>0.1666666666666666</v>
      </c>
      <c r="FA242">
        <v>0.41666666666666669</v>
      </c>
      <c r="FB242">
        <v>8.3333333333333301E-2</v>
      </c>
      <c r="FC242">
        <v>5.5555555555555497E-2</v>
      </c>
      <c r="FD242">
        <v>5.5555555555555497E-2</v>
      </c>
      <c r="FE242">
        <v>1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0.33333333333333331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0.33333333333333331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</row>
    <row r="243" spans="1:193" x14ac:dyDescent="0.35">
      <c r="A243" s="1">
        <v>241</v>
      </c>
      <c r="C243" t="s">
        <v>195</v>
      </c>
      <c r="D243" t="s">
        <v>230</v>
      </c>
      <c r="E243">
        <v>36461.538461538461</v>
      </c>
      <c r="F243">
        <v>237000</v>
      </c>
      <c r="G243">
        <v>6.5</v>
      </c>
      <c r="I243">
        <v>200</v>
      </c>
      <c r="J243">
        <v>83.767764006829196</v>
      </c>
      <c r="K243">
        <f t="shared" si="3"/>
        <v>1</v>
      </c>
      <c r="M243">
        <v>6220.3444311789999</v>
      </c>
      <c r="Q243">
        <v>0</v>
      </c>
      <c r="R243" t="s">
        <v>196</v>
      </c>
      <c r="S243">
        <v>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0.44444444444444442</v>
      </c>
      <c r="AU243">
        <v>0</v>
      </c>
      <c r="AV243">
        <v>1.1111111111111109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0.44444444444444442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0.44444444444444442</v>
      </c>
      <c r="CJ243">
        <v>0.44444444444444442</v>
      </c>
      <c r="CK243">
        <v>0.33333333333333331</v>
      </c>
      <c r="CL243">
        <v>0</v>
      </c>
      <c r="CM243">
        <v>0</v>
      </c>
      <c r="CN243">
        <v>0</v>
      </c>
      <c r="CO243">
        <v>0</v>
      </c>
      <c r="CP243">
        <v>1.333333333333333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0.22222222222222221</v>
      </c>
      <c r="CW243">
        <v>0</v>
      </c>
      <c r="CX243">
        <v>0</v>
      </c>
      <c r="CY243">
        <v>0.66666666666666663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0.66666666666666663</v>
      </c>
      <c r="DF243">
        <v>0</v>
      </c>
      <c r="DG243">
        <v>0</v>
      </c>
      <c r="DH243">
        <v>0</v>
      </c>
      <c r="DI243">
        <v>0.33333333333333331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2.666666666666667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0.5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1</v>
      </c>
      <c r="ER243">
        <v>0.22222222222222221</v>
      </c>
      <c r="ES243">
        <v>0</v>
      </c>
      <c r="ET243">
        <v>0.38963888888889742</v>
      </c>
      <c r="EU243">
        <v>0.33333333333333331</v>
      </c>
      <c r="EV243">
        <v>0</v>
      </c>
      <c r="EW243">
        <v>0</v>
      </c>
      <c r="EX243">
        <v>0</v>
      </c>
      <c r="EY243">
        <v>0.83333333333333337</v>
      </c>
      <c r="EZ243">
        <v>0.1666666666666666</v>
      </c>
      <c r="FA243">
        <v>0.41666666666666669</v>
      </c>
      <c r="FB243">
        <v>8.3333333333333301E-2</v>
      </c>
      <c r="FC243">
        <v>5.5555555555555497E-2</v>
      </c>
      <c r="FD243">
        <v>5.5555555555555497E-2</v>
      </c>
      <c r="FE243">
        <v>1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0.33333333333333331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0.33333333333333331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</row>
    <row r="244" spans="1:193" x14ac:dyDescent="0.35">
      <c r="A244" s="1">
        <v>242</v>
      </c>
      <c r="C244" t="s">
        <v>195</v>
      </c>
      <c r="D244" t="s">
        <v>230</v>
      </c>
      <c r="E244">
        <v>36461.538461538461</v>
      </c>
      <c r="F244">
        <v>237000</v>
      </c>
      <c r="G244">
        <v>6.5</v>
      </c>
      <c r="I244">
        <v>200</v>
      </c>
      <c r="J244">
        <v>133.706908117582</v>
      </c>
      <c r="K244">
        <f t="shared" si="3"/>
        <v>1</v>
      </c>
      <c r="M244">
        <v>4678.4618539059802</v>
      </c>
      <c r="Q244">
        <v>0</v>
      </c>
      <c r="R244" t="s">
        <v>196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0.44444444444444442</v>
      </c>
      <c r="AU244">
        <v>0</v>
      </c>
      <c r="AV244">
        <v>1.1111111111111109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0.44444444444444442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0.44444444444444442</v>
      </c>
      <c r="CJ244">
        <v>0.44444444444444442</v>
      </c>
      <c r="CK244">
        <v>0.33333333333333331</v>
      </c>
      <c r="CL244">
        <v>0</v>
      </c>
      <c r="CM244">
        <v>0</v>
      </c>
      <c r="CN244">
        <v>0</v>
      </c>
      <c r="CO244">
        <v>0</v>
      </c>
      <c r="CP244">
        <v>1.333333333333333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0.22222222222222221</v>
      </c>
      <c r="CW244">
        <v>0</v>
      </c>
      <c r="CX244">
        <v>0</v>
      </c>
      <c r="CY244">
        <v>0.66666666666666663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0.66666666666666663</v>
      </c>
      <c r="DF244">
        <v>0</v>
      </c>
      <c r="DG244">
        <v>0</v>
      </c>
      <c r="DH244">
        <v>0</v>
      </c>
      <c r="DI244">
        <v>0.33333333333333331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2.666666666666667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0.5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1</v>
      </c>
      <c r="ER244">
        <v>0.22222222222222221</v>
      </c>
      <c r="ES244">
        <v>0</v>
      </c>
      <c r="ET244">
        <v>0.38963888888889742</v>
      </c>
      <c r="EU244">
        <v>0.33333333333333331</v>
      </c>
      <c r="EV244">
        <v>0</v>
      </c>
      <c r="EW244">
        <v>0</v>
      </c>
      <c r="EX244">
        <v>0</v>
      </c>
      <c r="EY244">
        <v>0.83333333333333337</v>
      </c>
      <c r="EZ244">
        <v>0.1666666666666666</v>
      </c>
      <c r="FA244">
        <v>0.41666666666666669</v>
      </c>
      <c r="FB244">
        <v>8.3333333333333301E-2</v>
      </c>
      <c r="FC244">
        <v>5.5555555555555497E-2</v>
      </c>
      <c r="FD244">
        <v>5.5555555555555497E-2</v>
      </c>
      <c r="FE244">
        <v>1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0.33333333333333331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0.33333333333333331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</row>
    <row r="245" spans="1:193" x14ac:dyDescent="0.35">
      <c r="A245" s="1">
        <v>243</v>
      </c>
      <c r="C245" t="s">
        <v>195</v>
      </c>
      <c r="D245" t="s">
        <v>230</v>
      </c>
      <c r="E245">
        <v>36461.538461538461</v>
      </c>
      <c r="F245">
        <v>237000</v>
      </c>
      <c r="G245">
        <v>6.5</v>
      </c>
      <c r="I245">
        <v>200</v>
      </c>
      <c r="J245">
        <v>52.480746024977201</v>
      </c>
      <c r="K245">
        <f t="shared" si="3"/>
        <v>1</v>
      </c>
      <c r="M245">
        <v>8205.2033200133592</v>
      </c>
      <c r="Q245">
        <v>0</v>
      </c>
      <c r="R245" t="s">
        <v>196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0.44444444444444442</v>
      </c>
      <c r="AU245">
        <v>0</v>
      </c>
      <c r="AV245">
        <v>1.1111111111111109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0.44444444444444442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0.44444444444444442</v>
      </c>
      <c r="CJ245">
        <v>0.44444444444444442</v>
      </c>
      <c r="CK245">
        <v>0.33333333333333331</v>
      </c>
      <c r="CL245">
        <v>0</v>
      </c>
      <c r="CM245">
        <v>0</v>
      </c>
      <c r="CN245">
        <v>0</v>
      </c>
      <c r="CO245">
        <v>0</v>
      </c>
      <c r="CP245">
        <v>1.333333333333333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0.22222222222222221</v>
      </c>
      <c r="CW245">
        <v>0</v>
      </c>
      <c r="CX245">
        <v>0</v>
      </c>
      <c r="CY245">
        <v>0.66666666666666663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0.66666666666666663</v>
      </c>
      <c r="DF245">
        <v>0</v>
      </c>
      <c r="DG245">
        <v>0</v>
      </c>
      <c r="DH245">
        <v>0</v>
      </c>
      <c r="DI245">
        <v>0.33333333333333331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2.666666666666667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0.5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1</v>
      </c>
      <c r="ER245">
        <v>0.22222222222222221</v>
      </c>
      <c r="ES245">
        <v>0</v>
      </c>
      <c r="ET245">
        <v>0.38963888888889742</v>
      </c>
      <c r="EU245">
        <v>0.33333333333333331</v>
      </c>
      <c r="EV245">
        <v>0</v>
      </c>
      <c r="EW245">
        <v>0</v>
      </c>
      <c r="EX245">
        <v>0</v>
      </c>
      <c r="EY245">
        <v>0.83333333333333337</v>
      </c>
      <c r="EZ245">
        <v>0.1666666666666666</v>
      </c>
      <c r="FA245">
        <v>0.41666666666666669</v>
      </c>
      <c r="FB245">
        <v>8.3333333333333301E-2</v>
      </c>
      <c r="FC245">
        <v>5.5555555555555497E-2</v>
      </c>
      <c r="FD245">
        <v>5.5555555555555497E-2</v>
      </c>
      <c r="FE245">
        <v>1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0.33333333333333331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0.33333333333333331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</row>
    <row r="246" spans="1:193" x14ac:dyDescent="0.35">
      <c r="A246" s="1">
        <v>244</v>
      </c>
      <c r="C246" t="s">
        <v>195</v>
      </c>
      <c r="D246" t="s">
        <v>230</v>
      </c>
      <c r="E246">
        <v>36461.538461538461</v>
      </c>
      <c r="F246">
        <v>237000</v>
      </c>
      <c r="G246">
        <v>6.5</v>
      </c>
      <c r="I246">
        <v>200</v>
      </c>
      <c r="J246">
        <v>103.60593046256299</v>
      </c>
      <c r="K246">
        <f t="shared" si="3"/>
        <v>1</v>
      </c>
      <c r="M246">
        <v>5979.0516130899096</v>
      </c>
      <c r="Q246">
        <v>0</v>
      </c>
      <c r="R246" t="s">
        <v>196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0.44444444444444442</v>
      </c>
      <c r="AU246">
        <v>0</v>
      </c>
      <c r="AV246">
        <v>1.1111111111111109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0.44444444444444442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0.44444444444444442</v>
      </c>
      <c r="CJ246">
        <v>0.44444444444444442</v>
      </c>
      <c r="CK246">
        <v>0.33333333333333331</v>
      </c>
      <c r="CL246">
        <v>0</v>
      </c>
      <c r="CM246">
        <v>0</v>
      </c>
      <c r="CN246">
        <v>0</v>
      </c>
      <c r="CO246">
        <v>0</v>
      </c>
      <c r="CP246">
        <v>1.333333333333333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0.22222222222222221</v>
      </c>
      <c r="CW246">
        <v>0</v>
      </c>
      <c r="CX246">
        <v>0</v>
      </c>
      <c r="CY246">
        <v>0.66666666666666663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0.66666666666666663</v>
      </c>
      <c r="DF246">
        <v>0</v>
      </c>
      <c r="DG246">
        <v>0</v>
      </c>
      <c r="DH246">
        <v>0</v>
      </c>
      <c r="DI246">
        <v>0.33333333333333331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2.666666666666667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0.5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1</v>
      </c>
      <c r="ER246">
        <v>0.22222222222222221</v>
      </c>
      <c r="ES246">
        <v>0</v>
      </c>
      <c r="ET246">
        <v>0.38963888888889742</v>
      </c>
      <c r="EU246">
        <v>0.33333333333333331</v>
      </c>
      <c r="EV246">
        <v>0</v>
      </c>
      <c r="EW246">
        <v>0</v>
      </c>
      <c r="EX246">
        <v>0</v>
      </c>
      <c r="EY246">
        <v>0.83333333333333337</v>
      </c>
      <c r="EZ246">
        <v>0.1666666666666666</v>
      </c>
      <c r="FA246">
        <v>0.41666666666666669</v>
      </c>
      <c r="FB246">
        <v>8.3333333333333301E-2</v>
      </c>
      <c r="FC246">
        <v>5.5555555555555497E-2</v>
      </c>
      <c r="FD246">
        <v>5.5555555555555497E-2</v>
      </c>
      <c r="FE246">
        <v>1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0.33333333333333331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0.33333333333333331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</row>
    <row r="247" spans="1:193" x14ac:dyDescent="0.35">
      <c r="A247" s="1">
        <v>245</v>
      </c>
      <c r="C247" t="s">
        <v>195</v>
      </c>
      <c r="D247" t="s">
        <v>230</v>
      </c>
      <c r="E247">
        <v>36461.538461538461</v>
      </c>
      <c r="F247">
        <v>237000</v>
      </c>
      <c r="G247">
        <v>6.5</v>
      </c>
      <c r="I247">
        <v>200</v>
      </c>
      <c r="J247">
        <v>0.63996149776493005</v>
      </c>
      <c r="K247">
        <f t="shared" si="3"/>
        <v>1</v>
      </c>
      <c r="M247">
        <v>56123.002029885698</v>
      </c>
      <c r="Q247">
        <v>0</v>
      </c>
      <c r="R247" t="s">
        <v>196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0.44444444444444442</v>
      </c>
      <c r="AU247">
        <v>0</v>
      </c>
      <c r="AV247">
        <v>1.1111111111111109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0.44444444444444442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0.44444444444444442</v>
      </c>
      <c r="CJ247">
        <v>0.44444444444444442</v>
      </c>
      <c r="CK247">
        <v>0.33333333333333331</v>
      </c>
      <c r="CL247">
        <v>0</v>
      </c>
      <c r="CM247">
        <v>0</v>
      </c>
      <c r="CN247">
        <v>0</v>
      </c>
      <c r="CO247">
        <v>0</v>
      </c>
      <c r="CP247">
        <v>1.333333333333333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0.22222222222222221</v>
      </c>
      <c r="CW247">
        <v>0</v>
      </c>
      <c r="CX247">
        <v>0</v>
      </c>
      <c r="CY247">
        <v>0.66666666666666663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0.66666666666666663</v>
      </c>
      <c r="DF247">
        <v>0</v>
      </c>
      <c r="DG247">
        <v>0</v>
      </c>
      <c r="DH247">
        <v>0</v>
      </c>
      <c r="DI247">
        <v>0.33333333333333331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2.666666666666667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0.5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1</v>
      </c>
      <c r="ER247">
        <v>0.22222222222222221</v>
      </c>
      <c r="ES247">
        <v>0</v>
      </c>
      <c r="ET247">
        <v>0.38963888888889742</v>
      </c>
      <c r="EU247">
        <v>0.33333333333333331</v>
      </c>
      <c r="EV247">
        <v>0</v>
      </c>
      <c r="EW247">
        <v>0</v>
      </c>
      <c r="EX247">
        <v>0</v>
      </c>
      <c r="EY247">
        <v>0.83333333333333337</v>
      </c>
      <c r="EZ247">
        <v>0.1666666666666666</v>
      </c>
      <c r="FA247">
        <v>0.41666666666666669</v>
      </c>
      <c r="FB247">
        <v>8.3333333333333301E-2</v>
      </c>
      <c r="FC247">
        <v>5.5555555555555497E-2</v>
      </c>
      <c r="FD247">
        <v>5.5555555555555497E-2</v>
      </c>
      <c r="FE247">
        <v>1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0.33333333333333331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0.33333333333333331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</row>
    <row r="248" spans="1:193" x14ac:dyDescent="0.35">
      <c r="A248" s="1">
        <v>246</v>
      </c>
      <c r="C248" t="s">
        <v>195</v>
      </c>
      <c r="D248" t="s">
        <v>230</v>
      </c>
      <c r="E248">
        <v>36461.538461538461</v>
      </c>
      <c r="F248">
        <v>237000</v>
      </c>
      <c r="G248">
        <v>6.5</v>
      </c>
      <c r="I248">
        <v>200</v>
      </c>
      <c r="J248">
        <v>0.13089500587049099</v>
      </c>
      <c r="K248">
        <f t="shared" si="3"/>
        <v>1</v>
      </c>
      <c r="M248">
        <v>78869.160203332998</v>
      </c>
      <c r="Q248">
        <v>0</v>
      </c>
      <c r="R248" t="s">
        <v>196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0.44444444444444442</v>
      </c>
      <c r="AU248">
        <v>0</v>
      </c>
      <c r="AV248">
        <v>1.1111111111111109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0.44444444444444442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0.44444444444444442</v>
      </c>
      <c r="CJ248">
        <v>0.44444444444444442</v>
      </c>
      <c r="CK248">
        <v>0.33333333333333331</v>
      </c>
      <c r="CL248">
        <v>0</v>
      </c>
      <c r="CM248">
        <v>0</v>
      </c>
      <c r="CN248">
        <v>0</v>
      </c>
      <c r="CO248">
        <v>0</v>
      </c>
      <c r="CP248">
        <v>1.333333333333333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0.22222222222222221</v>
      </c>
      <c r="CW248">
        <v>0</v>
      </c>
      <c r="CX248">
        <v>0</v>
      </c>
      <c r="CY248">
        <v>0.66666666666666663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0.66666666666666663</v>
      </c>
      <c r="DF248">
        <v>0</v>
      </c>
      <c r="DG248">
        <v>0</v>
      </c>
      <c r="DH248">
        <v>0</v>
      </c>
      <c r="DI248">
        <v>0.33333333333333331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2.666666666666667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0.5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1</v>
      </c>
      <c r="ER248">
        <v>0.22222222222222221</v>
      </c>
      <c r="ES248">
        <v>0</v>
      </c>
      <c r="ET248">
        <v>0.38963888888889742</v>
      </c>
      <c r="EU248">
        <v>0.33333333333333331</v>
      </c>
      <c r="EV248">
        <v>0</v>
      </c>
      <c r="EW248">
        <v>0</v>
      </c>
      <c r="EX248">
        <v>0</v>
      </c>
      <c r="EY248">
        <v>0.83333333333333337</v>
      </c>
      <c r="EZ248">
        <v>0.1666666666666666</v>
      </c>
      <c r="FA248">
        <v>0.41666666666666669</v>
      </c>
      <c r="FB248">
        <v>8.3333333333333301E-2</v>
      </c>
      <c r="FC248">
        <v>5.5555555555555497E-2</v>
      </c>
      <c r="FD248">
        <v>5.5555555555555497E-2</v>
      </c>
      <c r="FE248">
        <v>1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0.33333333333333331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0.33333333333333331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</row>
    <row r="249" spans="1:193" x14ac:dyDescent="0.35">
      <c r="A249" s="1">
        <v>247</v>
      </c>
      <c r="C249" t="s">
        <v>195</v>
      </c>
      <c r="D249" t="s">
        <v>230</v>
      </c>
      <c r="E249">
        <v>26142.857142857141</v>
      </c>
      <c r="F249">
        <v>183000</v>
      </c>
      <c r="G249">
        <v>7</v>
      </c>
      <c r="I249">
        <v>200</v>
      </c>
      <c r="J249">
        <v>6.5370922757058497E-2</v>
      </c>
      <c r="K249">
        <f t="shared" si="3"/>
        <v>1</v>
      </c>
      <c r="M249">
        <v>30276.080852777599</v>
      </c>
      <c r="Q249">
        <v>0</v>
      </c>
      <c r="R249" t="s">
        <v>196</v>
      </c>
      <c r="S249">
        <v>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0.44444444444444442</v>
      </c>
      <c r="AU249">
        <v>0</v>
      </c>
      <c r="AV249">
        <v>1.1111111111111109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0.44444444444444442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0.44444444444444442</v>
      </c>
      <c r="CJ249">
        <v>0.44444444444444442</v>
      </c>
      <c r="CK249">
        <v>0.33333333333333331</v>
      </c>
      <c r="CL249">
        <v>0</v>
      </c>
      <c r="CM249">
        <v>0</v>
      </c>
      <c r="CN249">
        <v>0</v>
      </c>
      <c r="CO249">
        <v>0</v>
      </c>
      <c r="CP249">
        <v>1.333333333333333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0.22222222222222221</v>
      </c>
      <c r="CW249">
        <v>0</v>
      </c>
      <c r="CX249">
        <v>0</v>
      </c>
      <c r="CY249">
        <v>0.66666666666666663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0.66666666666666663</v>
      </c>
      <c r="DF249">
        <v>0</v>
      </c>
      <c r="DG249">
        <v>0</v>
      </c>
      <c r="DH249">
        <v>0</v>
      </c>
      <c r="DI249">
        <v>0.33333333333333331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2.666666666666667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0.5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1</v>
      </c>
      <c r="ER249">
        <v>0.22222222222222221</v>
      </c>
      <c r="ES249">
        <v>0</v>
      </c>
      <c r="ET249">
        <v>0.38963888888889742</v>
      </c>
      <c r="EU249">
        <v>0.33333333333333331</v>
      </c>
      <c r="EV249">
        <v>0</v>
      </c>
      <c r="EW249">
        <v>0</v>
      </c>
      <c r="EX249">
        <v>0</v>
      </c>
      <c r="EY249">
        <v>0.83333333333333337</v>
      </c>
      <c r="EZ249">
        <v>0.1666666666666666</v>
      </c>
      <c r="FA249">
        <v>0.41666666666666669</v>
      </c>
      <c r="FB249">
        <v>8.3333333333333301E-2</v>
      </c>
      <c r="FC249">
        <v>5.5555555555555497E-2</v>
      </c>
      <c r="FD249">
        <v>5.5555555555555497E-2</v>
      </c>
      <c r="FE249">
        <v>1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0.33333333333333331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0.33333333333333331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</row>
    <row r="250" spans="1:193" x14ac:dyDescent="0.35">
      <c r="A250" s="1">
        <v>248</v>
      </c>
      <c r="C250" t="s">
        <v>195</v>
      </c>
      <c r="D250" t="s">
        <v>230</v>
      </c>
      <c r="E250">
        <v>26142.857142857141</v>
      </c>
      <c r="F250">
        <v>183000</v>
      </c>
      <c r="G250">
        <v>7</v>
      </c>
      <c r="I250">
        <v>200</v>
      </c>
      <c r="J250">
        <v>0.13276295892211201</v>
      </c>
      <c r="K250">
        <f t="shared" si="3"/>
        <v>1</v>
      </c>
      <c r="M250">
        <v>28418.964362799699</v>
      </c>
      <c r="Q250">
        <v>0</v>
      </c>
      <c r="R250" t="s">
        <v>196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0.44444444444444442</v>
      </c>
      <c r="AU250">
        <v>0</v>
      </c>
      <c r="AV250">
        <v>1.1111111111111109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0.44444444444444442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0.44444444444444442</v>
      </c>
      <c r="CJ250">
        <v>0.44444444444444442</v>
      </c>
      <c r="CK250">
        <v>0.33333333333333331</v>
      </c>
      <c r="CL250">
        <v>0</v>
      </c>
      <c r="CM250">
        <v>0</v>
      </c>
      <c r="CN250">
        <v>0</v>
      </c>
      <c r="CO250">
        <v>0</v>
      </c>
      <c r="CP250">
        <v>1.333333333333333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0.22222222222222221</v>
      </c>
      <c r="CW250">
        <v>0</v>
      </c>
      <c r="CX250">
        <v>0</v>
      </c>
      <c r="CY250">
        <v>0.66666666666666663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0.66666666666666663</v>
      </c>
      <c r="DF250">
        <v>0</v>
      </c>
      <c r="DG250">
        <v>0</v>
      </c>
      <c r="DH250">
        <v>0</v>
      </c>
      <c r="DI250">
        <v>0.33333333333333331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2.666666666666667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0.5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1</v>
      </c>
      <c r="ER250">
        <v>0.22222222222222221</v>
      </c>
      <c r="ES250">
        <v>0</v>
      </c>
      <c r="ET250">
        <v>0.38963888888889742</v>
      </c>
      <c r="EU250">
        <v>0.33333333333333331</v>
      </c>
      <c r="EV250">
        <v>0</v>
      </c>
      <c r="EW250">
        <v>0</v>
      </c>
      <c r="EX250">
        <v>0</v>
      </c>
      <c r="EY250">
        <v>0.83333333333333337</v>
      </c>
      <c r="EZ250">
        <v>0.1666666666666666</v>
      </c>
      <c r="FA250">
        <v>0.41666666666666669</v>
      </c>
      <c r="FB250">
        <v>8.3333333333333301E-2</v>
      </c>
      <c r="FC250">
        <v>5.5555555555555497E-2</v>
      </c>
      <c r="FD250">
        <v>5.5555555555555497E-2</v>
      </c>
      <c r="FE250">
        <v>1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0.33333333333333331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0.33333333333333331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</row>
    <row r="251" spans="1:193" x14ac:dyDescent="0.35">
      <c r="A251" s="1">
        <v>249</v>
      </c>
      <c r="C251" t="s">
        <v>195</v>
      </c>
      <c r="D251" t="s">
        <v>230</v>
      </c>
      <c r="E251">
        <v>26142.857142857141</v>
      </c>
      <c r="F251">
        <v>183000</v>
      </c>
      <c r="G251">
        <v>7</v>
      </c>
      <c r="I251">
        <v>200</v>
      </c>
      <c r="J251">
        <v>0.32879338919845402</v>
      </c>
      <c r="K251">
        <f t="shared" si="3"/>
        <v>1</v>
      </c>
      <c r="M251">
        <v>26465.518833161499</v>
      </c>
      <c r="Q251">
        <v>0</v>
      </c>
      <c r="R251" t="s">
        <v>196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0.44444444444444442</v>
      </c>
      <c r="AU251">
        <v>0</v>
      </c>
      <c r="AV251">
        <v>1.1111111111111109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0.44444444444444442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0.44444444444444442</v>
      </c>
      <c r="CJ251">
        <v>0.44444444444444442</v>
      </c>
      <c r="CK251">
        <v>0.33333333333333331</v>
      </c>
      <c r="CL251">
        <v>0</v>
      </c>
      <c r="CM251">
        <v>0</v>
      </c>
      <c r="CN251">
        <v>0</v>
      </c>
      <c r="CO251">
        <v>0</v>
      </c>
      <c r="CP251">
        <v>1.333333333333333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0.22222222222222221</v>
      </c>
      <c r="CW251">
        <v>0</v>
      </c>
      <c r="CX251">
        <v>0</v>
      </c>
      <c r="CY251">
        <v>0.66666666666666663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0.66666666666666663</v>
      </c>
      <c r="DF251">
        <v>0</v>
      </c>
      <c r="DG251">
        <v>0</v>
      </c>
      <c r="DH251">
        <v>0</v>
      </c>
      <c r="DI251">
        <v>0.33333333333333331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2.666666666666667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0.5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1</v>
      </c>
      <c r="ER251">
        <v>0.22222222222222221</v>
      </c>
      <c r="ES251">
        <v>0</v>
      </c>
      <c r="ET251">
        <v>0.38963888888889742</v>
      </c>
      <c r="EU251">
        <v>0.33333333333333331</v>
      </c>
      <c r="EV251">
        <v>0</v>
      </c>
      <c r="EW251">
        <v>0</v>
      </c>
      <c r="EX251">
        <v>0</v>
      </c>
      <c r="EY251">
        <v>0.83333333333333337</v>
      </c>
      <c r="EZ251">
        <v>0.1666666666666666</v>
      </c>
      <c r="FA251">
        <v>0.41666666666666669</v>
      </c>
      <c r="FB251">
        <v>8.3333333333333301E-2</v>
      </c>
      <c r="FC251">
        <v>5.5555555555555497E-2</v>
      </c>
      <c r="FD251">
        <v>5.5555555555555497E-2</v>
      </c>
      <c r="FE251">
        <v>1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0.33333333333333331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0.33333333333333331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</row>
    <row r="252" spans="1:193" x14ac:dyDescent="0.35">
      <c r="A252" s="1">
        <v>250</v>
      </c>
      <c r="C252" t="s">
        <v>195</v>
      </c>
      <c r="D252" t="s">
        <v>230</v>
      </c>
      <c r="E252">
        <v>26142.857142857141</v>
      </c>
      <c r="F252">
        <v>183000</v>
      </c>
      <c r="G252">
        <v>7</v>
      </c>
      <c r="I252">
        <v>200</v>
      </c>
      <c r="J252">
        <v>0.82589165309764501</v>
      </c>
      <c r="K252">
        <f t="shared" si="3"/>
        <v>1</v>
      </c>
      <c r="M252">
        <v>22413.7985314246</v>
      </c>
      <c r="Q252">
        <v>0</v>
      </c>
      <c r="R252" t="s">
        <v>196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0.44444444444444442</v>
      </c>
      <c r="AU252">
        <v>0</v>
      </c>
      <c r="AV252">
        <v>1.1111111111111109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0.44444444444444442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0.44444444444444442</v>
      </c>
      <c r="CJ252">
        <v>0.44444444444444442</v>
      </c>
      <c r="CK252">
        <v>0.33333333333333331</v>
      </c>
      <c r="CL252">
        <v>0</v>
      </c>
      <c r="CM252">
        <v>0</v>
      </c>
      <c r="CN252">
        <v>0</v>
      </c>
      <c r="CO252">
        <v>0</v>
      </c>
      <c r="CP252">
        <v>1.333333333333333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0.22222222222222221</v>
      </c>
      <c r="CW252">
        <v>0</v>
      </c>
      <c r="CX252">
        <v>0</v>
      </c>
      <c r="CY252">
        <v>0.66666666666666663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0.66666666666666663</v>
      </c>
      <c r="DF252">
        <v>0</v>
      </c>
      <c r="DG252">
        <v>0</v>
      </c>
      <c r="DH252">
        <v>0</v>
      </c>
      <c r="DI252">
        <v>0.33333333333333331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2.666666666666667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0.5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1</v>
      </c>
      <c r="ER252">
        <v>0.22222222222222221</v>
      </c>
      <c r="ES252">
        <v>0</v>
      </c>
      <c r="ET252">
        <v>0.38963888888889742</v>
      </c>
      <c r="EU252">
        <v>0.33333333333333331</v>
      </c>
      <c r="EV252">
        <v>0</v>
      </c>
      <c r="EW252">
        <v>0</v>
      </c>
      <c r="EX252">
        <v>0</v>
      </c>
      <c r="EY252">
        <v>0.83333333333333337</v>
      </c>
      <c r="EZ252">
        <v>0.1666666666666666</v>
      </c>
      <c r="FA252">
        <v>0.41666666666666669</v>
      </c>
      <c r="FB252">
        <v>8.3333333333333301E-2</v>
      </c>
      <c r="FC252">
        <v>5.5555555555555497E-2</v>
      </c>
      <c r="FD252">
        <v>5.5555555555555497E-2</v>
      </c>
      <c r="FE252">
        <v>1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0.33333333333333331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0.33333333333333331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</row>
    <row r="253" spans="1:193" x14ac:dyDescent="0.35">
      <c r="A253" s="1">
        <v>251</v>
      </c>
      <c r="C253" t="s">
        <v>195</v>
      </c>
      <c r="D253" t="s">
        <v>230</v>
      </c>
      <c r="E253">
        <v>26142.857142857141</v>
      </c>
      <c r="F253">
        <v>183000</v>
      </c>
      <c r="G253">
        <v>7</v>
      </c>
      <c r="I253">
        <v>200</v>
      </c>
      <c r="J253">
        <v>2.1041510980665001</v>
      </c>
      <c r="K253">
        <f t="shared" si="3"/>
        <v>1</v>
      </c>
      <c r="M253">
        <v>18537.076282360598</v>
      </c>
      <c r="Q253">
        <v>0</v>
      </c>
      <c r="R253" t="s">
        <v>196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0.44444444444444442</v>
      </c>
      <c r="AU253">
        <v>0</v>
      </c>
      <c r="AV253">
        <v>1.1111111111111109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0.44444444444444442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0.44444444444444442</v>
      </c>
      <c r="CJ253">
        <v>0.44444444444444442</v>
      </c>
      <c r="CK253">
        <v>0.33333333333333331</v>
      </c>
      <c r="CL253">
        <v>0</v>
      </c>
      <c r="CM253">
        <v>0</v>
      </c>
      <c r="CN253">
        <v>0</v>
      </c>
      <c r="CO253">
        <v>0</v>
      </c>
      <c r="CP253">
        <v>1.333333333333333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0.22222222222222221</v>
      </c>
      <c r="CW253">
        <v>0</v>
      </c>
      <c r="CX253">
        <v>0</v>
      </c>
      <c r="CY253">
        <v>0.66666666666666663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0.66666666666666663</v>
      </c>
      <c r="DF253">
        <v>0</v>
      </c>
      <c r="DG253">
        <v>0</v>
      </c>
      <c r="DH253">
        <v>0</v>
      </c>
      <c r="DI253">
        <v>0.33333333333333331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2.666666666666667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0.5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1</v>
      </c>
      <c r="ER253">
        <v>0.22222222222222221</v>
      </c>
      <c r="ES253">
        <v>0</v>
      </c>
      <c r="ET253">
        <v>0.38963888888889742</v>
      </c>
      <c r="EU253">
        <v>0.33333333333333331</v>
      </c>
      <c r="EV253">
        <v>0</v>
      </c>
      <c r="EW253">
        <v>0</v>
      </c>
      <c r="EX253">
        <v>0</v>
      </c>
      <c r="EY253">
        <v>0.83333333333333337</v>
      </c>
      <c r="EZ253">
        <v>0.1666666666666666</v>
      </c>
      <c r="FA253">
        <v>0.41666666666666669</v>
      </c>
      <c r="FB253">
        <v>8.3333333333333301E-2</v>
      </c>
      <c r="FC253">
        <v>5.5555555555555497E-2</v>
      </c>
      <c r="FD253">
        <v>5.5555555555555497E-2</v>
      </c>
      <c r="FE253">
        <v>1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0.33333333333333331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0.33333333333333331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</row>
    <row r="254" spans="1:193" x14ac:dyDescent="0.35">
      <c r="A254" s="1">
        <v>252</v>
      </c>
      <c r="C254" t="s">
        <v>195</v>
      </c>
      <c r="D254" t="s">
        <v>230</v>
      </c>
      <c r="E254">
        <v>26142.857142857141</v>
      </c>
      <c r="F254">
        <v>183000</v>
      </c>
      <c r="G254">
        <v>7</v>
      </c>
      <c r="I254">
        <v>200</v>
      </c>
      <c r="J254">
        <v>5.2853885930792401</v>
      </c>
      <c r="K254">
        <f t="shared" si="3"/>
        <v>1</v>
      </c>
      <c r="M254">
        <v>14052.911881181</v>
      </c>
      <c r="Q254">
        <v>0</v>
      </c>
      <c r="R254" t="s">
        <v>196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0.44444444444444442</v>
      </c>
      <c r="AU254">
        <v>0</v>
      </c>
      <c r="AV254">
        <v>1.1111111111111109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0.44444444444444442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0.44444444444444442</v>
      </c>
      <c r="CJ254">
        <v>0.44444444444444442</v>
      </c>
      <c r="CK254">
        <v>0.33333333333333331</v>
      </c>
      <c r="CL254">
        <v>0</v>
      </c>
      <c r="CM254">
        <v>0</v>
      </c>
      <c r="CN254">
        <v>0</v>
      </c>
      <c r="CO254">
        <v>0</v>
      </c>
      <c r="CP254">
        <v>1.333333333333333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0.22222222222222221</v>
      </c>
      <c r="CW254">
        <v>0</v>
      </c>
      <c r="CX254">
        <v>0</v>
      </c>
      <c r="CY254">
        <v>0.66666666666666663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0.66666666666666663</v>
      </c>
      <c r="DF254">
        <v>0</v>
      </c>
      <c r="DG254">
        <v>0</v>
      </c>
      <c r="DH254">
        <v>0</v>
      </c>
      <c r="DI254">
        <v>0.33333333333333331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2.666666666666667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0.5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1</v>
      </c>
      <c r="ER254">
        <v>0.22222222222222221</v>
      </c>
      <c r="ES254">
        <v>0</v>
      </c>
      <c r="ET254">
        <v>0.38963888888889742</v>
      </c>
      <c r="EU254">
        <v>0.33333333333333331</v>
      </c>
      <c r="EV254">
        <v>0</v>
      </c>
      <c r="EW254">
        <v>0</v>
      </c>
      <c r="EX254">
        <v>0</v>
      </c>
      <c r="EY254">
        <v>0.83333333333333337</v>
      </c>
      <c r="EZ254">
        <v>0.1666666666666666</v>
      </c>
      <c r="FA254">
        <v>0.41666666666666669</v>
      </c>
      <c r="FB254">
        <v>8.3333333333333301E-2</v>
      </c>
      <c r="FC254">
        <v>5.5555555555555497E-2</v>
      </c>
      <c r="FD254">
        <v>5.5555555555555497E-2</v>
      </c>
      <c r="FE254">
        <v>1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0.33333333333333331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0.33333333333333331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</row>
    <row r="255" spans="1:193" x14ac:dyDescent="0.35">
      <c r="A255" s="1">
        <v>253</v>
      </c>
      <c r="C255" t="s">
        <v>195</v>
      </c>
      <c r="D255" t="s">
        <v>230</v>
      </c>
      <c r="E255">
        <v>26142.857142857141</v>
      </c>
      <c r="F255">
        <v>183000</v>
      </c>
      <c r="G255">
        <v>7</v>
      </c>
      <c r="I255">
        <v>200</v>
      </c>
      <c r="J255">
        <v>8.3176377110267001</v>
      </c>
      <c r="K255">
        <f t="shared" si="3"/>
        <v>1</v>
      </c>
      <c r="M255">
        <v>11901.491055976699</v>
      </c>
      <c r="Q255">
        <v>0</v>
      </c>
      <c r="R255" t="s">
        <v>196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0.44444444444444442</v>
      </c>
      <c r="AU255">
        <v>0</v>
      </c>
      <c r="AV255">
        <v>1.1111111111111109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0.44444444444444442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0.44444444444444442</v>
      </c>
      <c r="CJ255">
        <v>0.44444444444444442</v>
      </c>
      <c r="CK255">
        <v>0.33333333333333331</v>
      </c>
      <c r="CL255">
        <v>0</v>
      </c>
      <c r="CM255">
        <v>0</v>
      </c>
      <c r="CN255">
        <v>0</v>
      </c>
      <c r="CO255">
        <v>0</v>
      </c>
      <c r="CP255">
        <v>1.333333333333333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0.22222222222222221</v>
      </c>
      <c r="CW255">
        <v>0</v>
      </c>
      <c r="CX255">
        <v>0</v>
      </c>
      <c r="CY255">
        <v>0.66666666666666663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0.66666666666666663</v>
      </c>
      <c r="DF255">
        <v>0</v>
      </c>
      <c r="DG255">
        <v>0</v>
      </c>
      <c r="DH255">
        <v>0</v>
      </c>
      <c r="DI255">
        <v>0.33333333333333331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2.666666666666667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0.5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1</v>
      </c>
      <c r="ER255">
        <v>0.22222222222222221</v>
      </c>
      <c r="ES255">
        <v>0</v>
      </c>
      <c r="ET255">
        <v>0.38963888888889742</v>
      </c>
      <c r="EU255">
        <v>0.33333333333333331</v>
      </c>
      <c r="EV255">
        <v>0</v>
      </c>
      <c r="EW255">
        <v>0</v>
      </c>
      <c r="EX255">
        <v>0</v>
      </c>
      <c r="EY255">
        <v>0.83333333333333337</v>
      </c>
      <c r="EZ255">
        <v>0.1666666666666666</v>
      </c>
      <c r="FA255">
        <v>0.41666666666666669</v>
      </c>
      <c r="FB255">
        <v>8.3333333333333301E-2</v>
      </c>
      <c r="FC255">
        <v>5.5555555555555497E-2</v>
      </c>
      <c r="FD255">
        <v>5.5555555555555497E-2</v>
      </c>
      <c r="FE255">
        <v>1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0.33333333333333331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0.33333333333333331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</row>
    <row r="256" spans="1:193" x14ac:dyDescent="0.35">
      <c r="A256" s="1">
        <v>254</v>
      </c>
      <c r="C256" t="s">
        <v>195</v>
      </c>
      <c r="D256" t="s">
        <v>230</v>
      </c>
      <c r="E256">
        <v>26142.857142857141</v>
      </c>
      <c r="F256">
        <v>183000</v>
      </c>
      <c r="G256">
        <v>7</v>
      </c>
      <c r="I256">
        <v>200</v>
      </c>
      <c r="J256">
        <v>13.0895005870491</v>
      </c>
      <c r="K256">
        <f t="shared" si="3"/>
        <v>1</v>
      </c>
      <c r="M256">
        <v>10079.4405140459</v>
      </c>
      <c r="Q256">
        <v>0</v>
      </c>
      <c r="R256" t="s">
        <v>196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0.44444444444444442</v>
      </c>
      <c r="AU256">
        <v>0</v>
      </c>
      <c r="AV256">
        <v>1.1111111111111109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0.44444444444444442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0.44444444444444442</v>
      </c>
      <c r="CJ256">
        <v>0.44444444444444442</v>
      </c>
      <c r="CK256">
        <v>0.33333333333333331</v>
      </c>
      <c r="CL256">
        <v>0</v>
      </c>
      <c r="CM256">
        <v>0</v>
      </c>
      <c r="CN256">
        <v>0</v>
      </c>
      <c r="CO256">
        <v>0</v>
      </c>
      <c r="CP256">
        <v>1.333333333333333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0.22222222222222221</v>
      </c>
      <c r="CW256">
        <v>0</v>
      </c>
      <c r="CX256">
        <v>0</v>
      </c>
      <c r="CY256">
        <v>0.66666666666666663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0.66666666666666663</v>
      </c>
      <c r="DF256">
        <v>0</v>
      </c>
      <c r="DG256">
        <v>0</v>
      </c>
      <c r="DH256">
        <v>0</v>
      </c>
      <c r="DI256">
        <v>0.33333333333333331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2.666666666666667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0.5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1</v>
      </c>
      <c r="ER256">
        <v>0.22222222222222221</v>
      </c>
      <c r="ES256">
        <v>0</v>
      </c>
      <c r="ET256">
        <v>0.38963888888889742</v>
      </c>
      <c r="EU256">
        <v>0.33333333333333331</v>
      </c>
      <c r="EV256">
        <v>0</v>
      </c>
      <c r="EW256">
        <v>0</v>
      </c>
      <c r="EX256">
        <v>0</v>
      </c>
      <c r="EY256">
        <v>0.83333333333333337</v>
      </c>
      <c r="EZ256">
        <v>0.1666666666666666</v>
      </c>
      <c r="FA256">
        <v>0.41666666666666669</v>
      </c>
      <c r="FB256">
        <v>8.3333333333333301E-2</v>
      </c>
      <c r="FC256">
        <v>5.5555555555555497E-2</v>
      </c>
      <c r="FD256">
        <v>5.5555555555555497E-2</v>
      </c>
      <c r="FE256">
        <v>1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0.33333333333333331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0.33333333333333331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</row>
    <row r="257" spans="1:193" x14ac:dyDescent="0.35">
      <c r="A257" s="1">
        <v>255</v>
      </c>
      <c r="C257" t="s">
        <v>195</v>
      </c>
      <c r="D257" t="s">
        <v>230</v>
      </c>
      <c r="E257">
        <v>26142.857142857141</v>
      </c>
      <c r="F257">
        <v>183000</v>
      </c>
      <c r="G257">
        <v>7</v>
      </c>
      <c r="I257">
        <v>200</v>
      </c>
      <c r="J257">
        <v>21.191116846058001</v>
      </c>
      <c r="K257">
        <f t="shared" si="3"/>
        <v>1</v>
      </c>
      <c r="M257">
        <v>8402.308545178601</v>
      </c>
      <c r="Q257">
        <v>0</v>
      </c>
      <c r="R257" t="s">
        <v>196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0.44444444444444442</v>
      </c>
      <c r="AU257">
        <v>0</v>
      </c>
      <c r="AV257">
        <v>1.1111111111111109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0.44444444444444442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0.44444444444444442</v>
      </c>
      <c r="CJ257">
        <v>0.44444444444444442</v>
      </c>
      <c r="CK257">
        <v>0.33333333333333331</v>
      </c>
      <c r="CL257">
        <v>0</v>
      </c>
      <c r="CM257">
        <v>0</v>
      </c>
      <c r="CN257">
        <v>0</v>
      </c>
      <c r="CO257">
        <v>0</v>
      </c>
      <c r="CP257">
        <v>1.333333333333333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0.22222222222222221</v>
      </c>
      <c r="CW257">
        <v>0</v>
      </c>
      <c r="CX257">
        <v>0</v>
      </c>
      <c r="CY257">
        <v>0.66666666666666663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0.66666666666666663</v>
      </c>
      <c r="DF257">
        <v>0</v>
      </c>
      <c r="DG257">
        <v>0</v>
      </c>
      <c r="DH257">
        <v>0</v>
      </c>
      <c r="DI257">
        <v>0.33333333333333331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2.666666666666667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0.5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1</v>
      </c>
      <c r="ER257">
        <v>0.22222222222222221</v>
      </c>
      <c r="ES257">
        <v>0</v>
      </c>
      <c r="ET257">
        <v>0.38963888888889742</v>
      </c>
      <c r="EU257">
        <v>0.33333333333333331</v>
      </c>
      <c r="EV257">
        <v>0</v>
      </c>
      <c r="EW257">
        <v>0</v>
      </c>
      <c r="EX257">
        <v>0</v>
      </c>
      <c r="EY257">
        <v>0.83333333333333337</v>
      </c>
      <c r="EZ257">
        <v>0.1666666666666666</v>
      </c>
      <c r="FA257">
        <v>0.41666666666666669</v>
      </c>
      <c r="FB257">
        <v>8.3333333333333301E-2</v>
      </c>
      <c r="FC257">
        <v>5.5555555555555497E-2</v>
      </c>
      <c r="FD257">
        <v>5.5555555555555497E-2</v>
      </c>
      <c r="FE257">
        <v>1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0.33333333333333331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0.33333333333333331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</row>
    <row r="258" spans="1:193" x14ac:dyDescent="0.35">
      <c r="A258" s="1">
        <v>256</v>
      </c>
      <c r="C258" t="s">
        <v>195</v>
      </c>
      <c r="D258" t="s">
        <v>230</v>
      </c>
      <c r="E258">
        <v>26142.857142857141</v>
      </c>
      <c r="F258">
        <v>183000</v>
      </c>
      <c r="G258">
        <v>7</v>
      </c>
      <c r="I258">
        <v>200</v>
      </c>
      <c r="J258">
        <v>33.824452002966702</v>
      </c>
      <c r="K258">
        <f t="shared" si="3"/>
        <v>1</v>
      </c>
      <c r="M258">
        <v>6786.01976555281</v>
      </c>
      <c r="Q258">
        <v>0</v>
      </c>
      <c r="R258" t="s">
        <v>196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0.44444444444444442</v>
      </c>
      <c r="AU258">
        <v>0</v>
      </c>
      <c r="AV258">
        <v>1.1111111111111109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0.44444444444444442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0.44444444444444442</v>
      </c>
      <c r="CJ258">
        <v>0.44444444444444442</v>
      </c>
      <c r="CK258">
        <v>0.33333333333333331</v>
      </c>
      <c r="CL258">
        <v>0</v>
      </c>
      <c r="CM258">
        <v>0</v>
      </c>
      <c r="CN258">
        <v>0</v>
      </c>
      <c r="CO258">
        <v>0</v>
      </c>
      <c r="CP258">
        <v>1.333333333333333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0.22222222222222221</v>
      </c>
      <c r="CW258">
        <v>0</v>
      </c>
      <c r="CX258">
        <v>0</v>
      </c>
      <c r="CY258">
        <v>0.66666666666666663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0.66666666666666663</v>
      </c>
      <c r="DF258">
        <v>0</v>
      </c>
      <c r="DG258">
        <v>0</v>
      </c>
      <c r="DH258">
        <v>0</v>
      </c>
      <c r="DI258">
        <v>0.33333333333333331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2.666666666666667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0.5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1</v>
      </c>
      <c r="ER258">
        <v>0.22222222222222221</v>
      </c>
      <c r="ES258">
        <v>0</v>
      </c>
      <c r="ET258">
        <v>0.38963888888889742</v>
      </c>
      <c r="EU258">
        <v>0.33333333333333331</v>
      </c>
      <c r="EV258">
        <v>0</v>
      </c>
      <c r="EW258">
        <v>0</v>
      </c>
      <c r="EX258">
        <v>0</v>
      </c>
      <c r="EY258">
        <v>0.83333333333333337</v>
      </c>
      <c r="EZ258">
        <v>0.1666666666666666</v>
      </c>
      <c r="FA258">
        <v>0.41666666666666669</v>
      </c>
      <c r="FB258">
        <v>8.3333333333333301E-2</v>
      </c>
      <c r="FC258">
        <v>5.5555555555555497E-2</v>
      </c>
      <c r="FD258">
        <v>5.5555555555555497E-2</v>
      </c>
      <c r="FE258">
        <v>1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0.33333333333333331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0.33333333333333331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</row>
    <row r="259" spans="1:193" x14ac:dyDescent="0.35">
      <c r="A259" s="1">
        <v>257</v>
      </c>
      <c r="C259" t="s">
        <v>195</v>
      </c>
      <c r="D259" t="s">
        <v>230</v>
      </c>
      <c r="E259">
        <v>26142.857142857141</v>
      </c>
      <c r="F259">
        <v>183000</v>
      </c>
      <c r="G259">
        <v>7</v>
      </c>
      <c r="I259">
        <v>200</v>
      </c>
      <c r="J259">
        <v>51.742350538128903</v>
      </c>
      <c r="K259">
        <f t="shared" ref="K259:K322" si="4">IF(OR(ISBLANK(I259),ISBLANK(J259), ISBLANK(F259) ),0,1)</f>
        <v>1</v>
      </c>
      <c r="M259">
        <v>5394.5939735468</v>
      </c>
      <c r="Q259">
        <v>0</v>
      </c>
      <c r="R259" t="s">
        <v>196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0.44444444444444442</v>
      </c>
      <c r="AU259">
        <v>0</v>
      </c>
      <c r="AV259">
        <v>1.1111111111111109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0.44444444444444442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0.44444444444444442</v>
      </c>
      <c r="CJ259">
        <v>0.44444444444444442</v>
      </c>
      <c r="CK259">
        <v>0.33333333333333331</v>
      </c>
      <c r="CL259">
        <v>0</v>
      </c>
      <c r="CM259">
        <v>0</v>
      </c>
      <c r="CN259">
        <v>0</v>
      </c>
      <c r="CO259">
        <v>0</v>
      </c>
      <c r="CP259">
        <v>1.333333333333333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0.22222222222222221</v>
      </c>
      <c r="CW259">
        <v>0</v>
      </c>
      <c r="CX259">
        <v>0</v>
      </c>
      <c r="CY259">
        <v>0.66666666666666663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0.66666666666666663</v>
      </c>
      <c r="DF259">
        <v>0</v>
      </c>
      <c r="DG259">
        <v>0</v>
      </c>
      <c r="DH259">
        <v>0</v>
      </c>
      <c r="DI259">
        <v>0.33333333333333331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2.666666666666667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0.5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1</v>
      </c>
      <c r="ER259">
        <v>0.22222222222222221</v>
      </c>
      <c r="ES259">
        <v>0</v>
      </c>
      <c r="ET259">
        <v>0.38963888888889742</v>
      </c>
      <c r="EU259">
        <v>0.33333333333333331</v>
      </c>
      <c r="EV259">
        <v>0</v>
      </c>
      <c r="EW259">
        <v>0</v>
      </c>
      <c r="EX259">
        <v>0</v>
      </c>
      <c r="EY259">
        <v>0.83333333333333337</v>
      </c>
      <c r="EZ259">
        <v>0.1666666666666666</v>
      </c>
      <c r="FA259">
        <v>0.41666666666666669</v>
      </c>
      <c r="FB259">
        <v>8.3333333333333301E-2</v>
      </c>
      <c r="FC259">
        <v>5.5555555555555497E-2</v>
      </c>
      <c r="FD259">
        <v>5.5555555555555497E-2</v>
      </c>
      <c r="FE259">
        <v>1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0.33333333333333331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0.33333333333333331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</row>
    <row r="260" spans="1:193" x14ac:dyDescent="0.35">
      <c r="A260" s="1">
        <v>258</v>
      </c>
      <c r="C260" t="s">
        <v>195</v>
      </c>
      <c r="D260" t="s">
        <v>230</v>
      </c>
      <c r="E260">
        <v>26142.857142857141</v>
      </c>
      <c r="F260">
        <v>183000</v>
      </c>
      <c r="G260">
        <v>7</v>
      </c>
      <c r="I260">
        <v>200</v>
      </c>
      <c r="J260">
        <v>82.589165309764496</v>
      </c>
      <c r="K260">
        <f t="shared" si="4"/>
        <v>1</v>
      </c>
      <c r="M260">
        <v>3993.6920194484901</v>
      </c>
      <c r="Q260">
        <v>0</v>
      </c>
      <c r="R260" t="s">
        <v>196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0.44444444444444442</v>
      </c>
      <c r="AU260">
        <v>0</v>
      </c>
      <c r="AV260">
        <v>1.1111111111111109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0.44444444444444442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0.44444444444444442</v>
      </c>
      <c r="CJ260">
        <v>0.44444444444444442</v>
      </c>
      <c r="CK260">
        <v>0.33333333333333331</v>
      </c>
      <c r="CL260">
        <v>0</v>
      </c>
      <c r="CM260">
        <v>0</v>
      </c>
      <c r="CN260">
        <v>0</v>
      </c>
      <c r="CO260">
        <v>0</v>
      </c>
      <c r="CP260">
        <v>1.333333333333333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0.22222222222222221</v>
      </c>
      <c r="CW260">
        <v>0</v>
      </c>
      <c r="CX260">
        <v>0</v>
      </c>
      <c r="CY260">
        <v>0.66666666666666663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0.66666666666666663</v>
      </c>
      <c r="DF260">
        <v>0</v>
      </c>
      <c r="DG260">
        <v>0</v>
      </c>
      <c r="DH260">
        <v>0</v>
      </c>
      <c r="DI260">
        <v>0.33333333333333331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2.666666666666667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0.5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1</v>
      </c>
      <c r="ER260">
        <v>0.22222222222222221</v>
      </c>
      <c r="ES260">
        <v>0</v>
      </c>
      <c r="ET260">
        <v>0.38963888888889742</v>
      </c>
      <c r="EU260">
        <v>0.33333333333333331</v>
      </c>
      <c r="EV260">
        <v>0</v>
      </c>
      <c r="EW260">
        <v>0</v>
      </c>
      <c r="EX260">
        <v>0</v>
      </c>
      <c r="EY260">
        <v>0.83333333333333337</v>
      </c>
      <c r="EZ260">
        <v>0.1666666666666666</v>
      </c>
      <c r="FA260">
        <v>0.41666666666666669</v>
      </c>
      <c r="FB260">
        <v>8.3333333333333301E-2</v>
      </c>
      <c r="FC260">
        <v>5.5555555555555497E-2</v>
      </c>
      <c r="FD260">
        <v>5.5555555555555497E-2</v>
      </c>
      <c r="FE260">
        <v>1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0.33333333333333331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0.33333333333333331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</row>
    <row r="261" spans="1:193" x14ac:dyDescent="0.35">
      <c r="A261" s="1">
        <v>259</v>
      </c>
      <c r="C261" t="s">
        <v>195</v>
      </c>
      <c r="D261" t="s">
        <v>230</v>
      </c>
      <c r="E261">
        <v>26142.857142857141</v>
      </c>
      <c r="F261">
        <v>183000</v>
      </c>
      <c r="G261">
        <v>7</v>
      </c>
      <c r="I261">
        <v>200</v>
      </c>
      <c r="J261">
        <v>131.82567385563999</v>
      </c>
      <c r="K261">
        <f t="shared" si="4"/>
        <v>1</v>
      </c>
      <c r="M261">
        <v>3100.3372243479898</v>
      </c>
      <c r="Q261">
        <v>0</v>
      </c>
      <c r="R261" t="s">
        <v>196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0.44444444444444442</v>
      </c>
      <c r="AU261">
        <v>0</v>
      </c>
      <c r="AV261">
        <v>1.1111111111111109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0.44444444444444442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0.44444444444444442</v>
      </c>
      <c r="CJ261">
        <v>0.44444444444444442</v>
      </c>
      <c r="CK261">
        <v>0.33333333333333331</v>
      </c>
      <c r="CL261">
        <v>0</v>
      </c>
      <c r="CM261">
        <v>0</v>
      </c>
      <c r="CN261">
        <v>0</v>
      </c>
      <c r="CO261">
        <v>0</v>
      </c>
      <c r="CP261">
        <v>1.333333333333333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0.22222222222222221</v>
      </c>
      <c r="CW261">
        <v>0</v>
      </c>
      <c r="CX261">
        <v>0</v>
      </c>
      <c r="CY261">
        <v>0.66666666666666663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0.66666666666666663</v>
      </c>
      <c r="DF261">
        <v>0</v>
      </c>
      <c r="DG261">
        <v>0</v>
      </c>
      <c r="DH261">
        <v>0</v>
      </c>
      <c r="DI261">
        <v>0.33333333333333331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2.666666666666667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0.5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1</v>
      </c>
      <c r="ER261">
        <v>0.22222222222222221</v>
      </c>
      <c r="ES261">
        <v>0</v>
      </c>
      <c r="ET261">
        <v>0.38963888888889742</v>
      </c>
      <c r="EU261">
        <v>0.33333333333333331</v>
      </c>
      <c r="EV261">
        <v>0</v>
      </c>
      <c r="EW261">
        <v>0</v>
      </c>
      <c r="EX261">
        <v>0</v>
      </c>
      <c r="EY261">
        <v>0.83333333333333337</v>
      </c>
      <c r="EZ261">
        <v>0.1666666666666666</v>
      </c>
      <c r="FA261">
        <v>0.41666666666666669</v>
      </c>
      <c r="FB261">
        <v>8.3333333333333301E-2</v>
      </c>
      <c r="FC261">
        <v>5.5555555555555497E-2</v>
      </c>
      <c r="FD261">
        <v>5.5555555555555497E-2</v>
      </c>
      <c r="FE261">
        <v>1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0.33333333333333331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0.33333333333333331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</row>
    <row r="262" spans="1:193" x14ac:dyDescent="0.35">
      <c r="A262" s="1">
        <v>260</v>
      </c>
      <c r="C262" t="s">
        <v>195</v>
      </c>
      <c r="D262" t="s">
        <v>230</v>
      </c>
      <c r="E262">
        <v>26142.857142857141</v>
      </c>
      <c r="F262">
        <v>183000</v>
      </c>
      <c r="G262">
        <v>7</v>
      </c>
      <c r="I262">
        <v>200</v>
      </c>
      <c r="J262">
        <v>0.13089500587049099</v>
      </c>
      <c r="K262">
        <f t="shared" si="4"/>
        <v>1</v>
      </c>
      <c r="M262">
        <v>78869.160203332998</v>
      </c>
      <c r="Q262">
        <v>0</v>
      </c>
      <c r="R262" t="s">
        <v>196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0.44444444444444442</v>
      </c>
      <c r="AU262">
        <v>0</v>
      </c>
      <c r="AV262">
        <v>1.1111111111111109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0.44444444444444442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0.44444444444444442</v>
      </c>
      <c r="CJ262">
        <v>0.44444444444444442</v>
      </c>
      <c r="CK262">
        <v>0.33333333333333331</v>
      </c>
      <c r="CL262">
        <v>0</v>
      </c>
      <c r="CM262">
        <v>0</v>
      </c>
      <c r="CN262">
        <v>0</v>
      </c>
      <c r="CO262">
        <v>0</v>
      </c>
      <c r="CP262">
        <v>1.333333333333333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0.22222222222222221</v>
      </c>
      <c r="CW262">
        <v>0</v>
      </c>
      <c r="CX262">
        <v>0</v>
      </c>
      <c r="CY262">
        <v>0.66666666666666663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0.66666666666666663</v>
      </c>
      <c r="DF262">
        <v>0</v>
      </c>
      <c r="DG262">
        <v>0</v>
      </c>
      <c r="DH262">
        <v>0</v>
      </c>
      <c r="DI262">
        <v>0.33333333333333331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2.666666666666667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0.5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1</v>
      </c>
      <c r="ER262">
        <v>0.22222222222222221</v>
      </c>
      <c r="ES262">
        <v>0</v>
      </c>
      <c r="ET262">
        <v>0.38963888888889742</v>
      </c>
      <c r="EU262">
        <v>0.33333333333333331</v>
      </c>
      <c r="EV262">
        <v>0</v>
      </c>
      <c r="EW262">
        <v>0</v>
      </c>
      <c r="EX262">
        <v>0</v>
      </c>
      <c r="EY262">
        <v>0.83333333333333337</v>
      </c>
      <c r="EZ262">
        <v>0.1666666666666666</v>
      </c>
      <c r="FA262">
        <v>0.41666666666666669</v>
      </c>
      <c r="FB262">
        <v>8.3333333333333301E-2</v>
      </c>
      <c r="FC262">
        <v>5.5555555555555497E-2</v>
      </c>
      <c r="FD262">
        <v>5.5555555555555497E-2</v>
      </c>
      <c r="FE262">
        <v>1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0.33333333333333331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0.33333333333333331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</row>
    <row r="263" spans="1:193" x14ac:dyDescent="0.35">
      <c r="A263" s="1">
        <v>261</v>
      </c>
      <c r="C263" t="s">
        <v>218</v>
      </c>
      <c r="D263" t="s">
        <v>219</v>
      </c>
      <c r="F263">
        <v>90000</v>
      </c>
      <c r="I263">
        <v>220</v>
      </c>
      <c r="J263">
        <v>44.529585099426498</v>
      </c>
      <c r="K263">
        <f t="shared" si="4"/>
        <v>1</v>
      </c>
      <c r="M263">
        <v>40046.457318361099</v>
      </c>
      <c r="N263" t="s">
        <v>235</v>
      </c>
      <c r="O263" t="s">
        <v>236</v>
      </c>
      <c r="Q263">
        <v>6</v>
      </c>
      <c r="R263" t="s">
        <v>219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0.2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6.6666666666666596E-2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6.6666666666666596E-2</v>
      </c>
      <c r="AS263">
        <v>6.6666666666666596E-2</v>
      </c>
      <c r="AT263">
        <v>0.26666666666666661</v>
      </c>
      <c r="AU263">
        <v>0</v>
      </c>
      <c r="AV263">
        <v>0.46666666666666667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0.46666666666666667</v>
      </c>
      <c r="BF263">
        <v>0</v>
      </c>
      <c r="BG263">
        <v>0.2</v>
      </c>
      <c r="BH263">
        <v>0</v>
      </c>
      <c r="BI263">
        <v>0</v>
      </c>
      <c r="BJ263">
        <v>6.6666666666666596E-2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0.33333333333333331</v>
      </c>
      <c r="CH263">
        <v>0.33333333333333331</v>
      </c>
      <c r="CI263">
        <v>0.53333333333333333</v>
      </c>
      <c r="CJ263">
        <v>0</v>
      </c>
      <c r="CK263">
        <v>0.2</v>
      </c>
      <c r="CL263">
        <v>0</v>
      </c>
      <c r="CM263">
        <v>0</v>
      </c>
      <c r="CN263">
        <v>0</v>
      </c>
      <c r="CO263">
        <v>0</v>
      </c>
      <c r="CP263">
        <v>1.4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0.53333333333333333</v>
      </c>
      <c r="CZ263">
        <v>0.1333333333333333</v>
      </c>
      <c r="DA263">
        <v>0</v>
      </c>
      <c r="DB263">
        <v>0</v>
      </c>
      <c r="DC263">
        <v>0</v>
      </c>
      <c r="DD263">
        <v>0</v>
      </c>
      <c r="DE263">
        <v>0.53333333333333333</v>
      </c>
      <c r="DF263">
        <v>0</v>
      </c>
      <c r="DG263">
        <v>6.6666666666666596E-2</v>
      </c>
      <c r="DH263">
        <v>6.6666666666666596E-2</v>
      </c>
      <c r="DI263">
        <v>0.33333333333333331</v>
      </c>
      <c r="DJ263">
        <v>6.6666666666666596E-2</v>
      </c>
      <c r="DK263">
        <v>6.6666666666666596E-2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0.6</v>
      </c>
      <c r="DR263">
        <v>0.73333333333333328</v>
      </c>
      <c r="DS263">
        <v>0.8666666666666667</v>
      </c>
      <c r="DT263">
        <v>1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1</v>
      </c>
      <c r="EK263">
        <v>0.5</v>
      </c>
      <c r="EL263">
        <v>0</v>
      </c>
      <c r="EM263">
        <v>1</v>
      </c>
      <c r="EN263">
        <v>0</v>
      </c>
      <c r="EO263">
        <v>0</v>
      </c>
      <c r="EP263">
        <v>0</v>
      </c>
      <c r="EQ263">
        <v>0</v>
      </c>
      <c r="ER263">
        <v>0.1333333333333333</v>
      </c>
      <c r="ES263">
        <v>0</v>
      </c>
      <c r="ET263">
        <v>0.55620555555555784</v>
      </c>
      <c r="EU263">
        <v>0.46666666666666667</v>
      </c>
      <c r="EV263">
        <v>0</v>
      </c>
      <c r="EW263">
        <v>0</v>
      </c>
      <c r="EX263">
        <v>0.33333333333333331</v>
      </c>
      <c r="EY263">
        <v>0.75443310539518227</v>
      </c>
      <c r="EZ263">
        <v>0.22109977206184839</v>
      </c>
      <c r="FA263">
        <v>0.37415816237971949</v>
      </c>
      <c r="FB263">
        <v>0.1074914957130529</v>
      </c>
      <c r="FC263">
        <v>8.4301303412082002E-2</v>
      </c>
      <c r="FD263">
        <v>8.4301303412082002E-2</v>
      </c>
      <c r="FE263">
        <v>0.93333333333333324</v>
      </c>
      <c r="FF263">
        <v>6.6666666666666596E-2</v>
      </c>
      <c r="FG263">
        <v>0</v>
      </c>
      <c r="FH263">
        <v>0</v>
      </c>
      <c r="FI263">
        <v>0</v>
      </c>
      <c r="FJ263">
        <v>0</v>
      </c>
      <c r="FK263">
        <v>0.33333333333333331</v>
      </c>
      <c r="FL263">
        <v>0.26666666666666661</v>
      </c>
      <c r="FM263">
        <v>0.1333333333333333</v>
      </c>
      <c r="FN263">
        <v>0</v>
      </c>
      <c r="FO263">
        <v>0</v>
      </c>
      <c r="FP263">
        <v>0</v>
      </c>
      <c r="FQ263">
        <v>0</v>
      </c>
      <c r="FR263">
        <v>6.6666666666666596E-2</v>
      </c>
      <c r="FS263">
        <v>6.6666666666666596E-2</v>
      </c>
      <c r="FT263">
        <v>6.6666666666666596E-2</v>
      </c>
      <c r="FU263">
        <v>0.26666666666666661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0.43833333333333308</v>
      </c>
    </row>
    <row r="264" spans="1:193" x14ac:dyDescent="0.35">
      <c r="A264" s="1">
        <v>262</v>
      </c>
      <c r="C264" t="s">
        <v>218</v>
      </c>
      <c r="D264" t="s">
        <v>219</v>
      </c>
      <c r="F264">
        <v>90000</v>
      </c>
      <c r="I264">
        <v>220</v>
      </c>
      <c r="J264">
        <v>89.526571259963902</v>
      </c>
      <c r="K264">
        <f t="shared" si="4"/>
        <v>1</v>
      </c>
      <c r="M264">
        <v>26489.6928761052</v>
      </c>
      <c r="Q264">
        <v>6</v>
      </c>
      <c r="R264" t="s">
        <v>219</v>
      </c>
      <c r="S264">
        <v>1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0.2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6.6666666666666596E-2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6.6666666666666596E-2</v>
      </c>
      <c r="AS264">
        <v>6.6666666666666596E-2</v>
      </c>
      <c r="AT264">
        <v>0.26666666666666661</v>
      </c>
      <c r="AU264">
        <v>0</v>
      </c>
      <c r="AV264">
        <v>0.46666666666666667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0.46666666666666667</v>
      </c>
      <c r="BF264">
        <v>0</v>
      </c>
      <c r="BG264">
        <v>0.2</v>
      </c>
      <c r="BH264">
        <v>0</v>
      </c>
      <c r="BI264">
        <v>0</v>
      </c>
      <c r="BJ264">
        <v>6.6666666666666596E-2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0.33333333333333331</v>
      </c>
      <c r="CH264">
        <v>0.33333333333333331</v>
      </c>
      <c r="CI264">
        <v>0.53333333333333333</v>
      </c>
      <c r="CJ264">
        <v>0</v>
      </c>
      <c r="CK264">
        <v>0.2</v>
      </c>
      <c r="CL264">
        <v>0</v>
      </c>
      <c r="CM264">
        <v>0</v>
      </c>
      <c r="CN264">
        <v>0</v>
      </c>
      <c r="CO264">
        <v>0</v>
      </c>
      <c r="CP264">
        <v>1.4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0.53333333333333333</v>
      </c>
      <c r="CZ264">
        <v>0.1333333333333333</v>
      </c>
      <c r="DA264">
        <v>0</v>
      </c>
      <c r="DB264">
        <v>0</v>
      </c>
      <c r="DC264">
        <v>0</v>
      </c>
      <c r="DD264">
        <v>0</v>
      </c>
      <c r="DE264">
        <v>0.53333333333333333</v>
      </c>
      <c r="DF264">
        <v>0</v>
      </c>
      <c r="DG264">
        <v>6.6666666666666596E-2</v>
      </c>
      <c r="DH264">
        <v>6.6666666666666596E-2</v>
      </c>
      <c r="DI264">
        <v>0.33333333333333331</v>
      </c>
      <c r="DJ264">
        <v>6.6666666666666596E-2</v>
      </c>
      <c r="DK264">
        <v>6.6666666666666596E-2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0.6</v>
      </c>
      <c r="DR264">
        <v>0.73333333333333328</v>
      </c>
      <c r="DS264">
        <v>0.8666666666666667</v>
      </c>
      <c r="DT264">
        <v>1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1</v>
      </c>
      <c r="EK264">
        <v>0.5</v>
      </c>
      <c r="EL264">
        <v>0</v>
      </c>
      <c r="EM264">
        <v>1</v>
      </c>
      <c r="EN264">
        <v>0</v>
      </c>
      <c r="EO264">
        <v>0</v>
      </c>
      <c r="EP264">
        <v>0</v>
      </c>
      <c r="EQ264">
        <v>0</v>
      </c>
      <c r="ER264">
        <v>0.1333333333333333</v>
      </c>
      <c r="ES264">
        <v>0</v>
      </c>
      <c r="ET264">
        <v>0.55620555555555784</v>
      </c>
      <c r="EU264">
        <v>0.46666666666666667</v>
      </c>
      <c r="EV264">
        <v>0</v>
      </c>
      <c r="EW264">
        <v>0</v>
      </c>
      <c r="EX264">
        <v>0.33333333333333331</v>
      </c>
      <c r="EY264">
        <v>0.75443310539518227</v>
      </c>
      <c r="EZ264">
        <v>0.22109977206184839</v>
      </c>
      <c r="FA264">
        <v>0.37415816237971949</v>
      </c>
      <c r="FB264">
        <v>0.1074914957130529</v>
      </c>
      <c r="FC264">
        <v>8.4301303412082002E-2</v>
      </c>
      <c r="FD264">
        <v>8.4301303412082002E-2</v>
      </c>
      <c r="FE264">
        <v>0.93333333333333324</v>
      </c>
      <c r="FF264">
        <v>6.6666666666666596E-2</v>
      </c>
      <c r="FG264">
        <v>0</v>
      </c>
      <c r="FH264">
        <v>0</v>
      </c>
      <c r="FI264">
        <v>0</v>
      </c>
      <c r="FJ264">
        <v>0</v>
      </c>
      <c r="FK264">
        <v>0.33333333333333331</v>
      </c>
      <c r="FL264">
        <v>0.26666666666666661</v>
      </c>
      <c r="FM264">
        <v>0.1333333333333333</v>
      </c>
      <c r="FN264">
        <v>0</v>
      </c>
      <c r="FO264">
        <v>0</v>
      </c>
      <c r="FP264">
        <v>0</v>
      </c>
      <c r="FQ264">
        <v>0</v>
      </c>
      <c r="FR264">
        <v>6.6666666666666596E-2</v>
      </c>
      <c r="FS264">
        <v>6.6666666666666596E-2</v>
      </c>
      <c r="FT264">
        <v>6.6666666666666596E-2</v>
      </c>
      <c r="FU264">
        <v>0.26666666666666661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0.43833333333333308</v>
      </c>
    </row>
    <row r="265" spans="1:193" x14ac:dyDescent="0.35">
      <c r="A265" s="1">
        <v>263</v>
      </c>
      <c r="C265" t="s">
        <v>218</v>
      </c>
      <c r="D265" t="s">
        <v>219</v>
      </c>
      <c r="F265">
        <v>90000</v>
      </c>
      <c r="I265">
        <v>220</v>
      </c>
      <c r="J265">
        <v>181.24175473742301</v>
      </c>
      <c r="K265">
        <f t="shared" si="4"/>
        <v>1</v>
      </c>
      <c r="M265">
        <v>16396.2144432364</v>
      </c>
      <c r="Q265">
        <v>6</v>
      </c>
      <c r="R265" t="s">
        <v>219</v>
      </c>
      <c r="S265">
        <v>1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0.2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6.6666666666666596E-2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6.6666666666666596E-2</v>
      </c>
      <c r="AS265">
        <v>6.6666666666666596E-2</v>
      </c>
      <c r="AT265">
        <v>0.26666666666666661</v>
      </c>
      <c r="AU265">
        <v>0</v>
      </c>
      <c r="AV265">
        <v>0.46666666666666667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0.46666666666666667</v>
      </c>
      <c r="BF265">
        <v>0</v>
      </c>
      <c r="BG265">
        <v>0.2</v>
      </c>
      <c r="BH265">
        <v>0</v>
      </c>
      <c r="BI265">
        <v>0</v>
      </c>
      <c r="BJ265">
        <v>6.6666666666666596E-2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0.33333333333333331</v>
      </c>
      <c r="CH265">
        <v>0.33333333333333331</v>
      </c>
      <c r="CI265">
        <v>0.53333333333333333</v>
      </c>
      <c r="CJ265">
        <v>0</v>
      </c>
      <c r="CK265">
        <v>0.2</v>
      </c>
      <c r="CL265">
        <v>0</v>
      </c>
      <c r="CM265">
        <v>0</v>
      </c>
      <c r="CN265">
        <v>0</v>
      </c>
      <c r="CO265">
        <v>0</v>
      </c>
      <c r="CP265">
        <v>1.4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0.53333333333333333</v>
      </c>
      <c r="CZ265">
        <v>0.1333333333333333</v>
      </c>
      <c r="DA265">
        <v>0</v>
      </c>
      <c r="DB265">
        <v>0</v>
      </c>
      <c r="DC265">
        <v>0</v>
      </c>
      <c r="DD265">
        <v>0</v>
      </c>
      <c r="DE265">
        <v>0.53333333333333333</v>
      </c>
      <c r="DF265">
        <v>0</v>
      </c>
      <c r="DG265">
        <v>6.6666666666666596E-2</v>
      </c>
      <c r="DH265">
        <v>6.6666666666666596E-2</v>
      </c>
      <c r="DI265">
        <v>0.33333333333333331</v>
      </c>
      <c r="DJ265">
        <v>6.6666666666666596E-2</v>
      </c>
      <c r="DK265">
        <v>6.6666666666666596E-2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0.6</v>
      </c>
      <c r="DR265">
        <v>0.73333333333333328</v>
      </c>
      <c r="DS265">
        <v>0.8666666666666667</v>
      </c>
      <c r="DT265">
        <v>1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1</v>
      </c>
      <c r="EK265">
        <v>0.5</v>
      </c>
      <c r="EL265">
        <v>0</v>
      </c>
      <c r="EM265">
        <v>1</v>
      </c>
      <c r="EN265">
        <v>0</v>
      </c>
      <c r="EO265">
        <v>0</v>
      </c>
      <c r="EP265">
        <v>0</v>
      </c>
      <c r="EQ265">
        <v>0</v>
      </c>
      <c r="ER265">
        <v>0.1333333333333333</v>
      </c>
      <c r="ES265">
        <v>0</v>
      </c>
      <c r="ET265">
        <v>0.55620555555555784</v>
      </c>
      <c r="EU265">
        <v>0.46666666666666667</v>
      </c>
      <c r="EV265">
        <v>0</v>
      </c>
      <c r="EW265">
        <v>0</v>
      </c>
      <c r="EX265">
        <v>0.33333333333333331</v>
      </c>
      <c r="EY265">
        <v>0.75443310539518227</v>
      </c>
      <c r="EZ265">
        <v>0.22109977206184839</v>
      </c>
      <c r="FA265">
        <v>0.37415816237971949</v>
      </c>
      <c r="FB265">
        <v>0.1074914957130529</v>
      </c>
      <c r="FC265">
        <v>8.4301303412082002E-2</v>
      </c>
      <c r="FD265">
        <v>8.4301303412082002E-2</v>
      </c>
      <c r="FE265">
        <v>0.93333333333333324</v>
      </c>
      <c r="FF265">
        <v>6.6666666666666596E-2</v>
      </c>
      <c r="FG265">
        <v>0</v>
      </c>
      <c r="FH265">
        <v>0</v>
      </c>
      <c r="FI265">
        <v>0</v>
      </c>
      <c r="FJ265">
        <v>0</v>
      </c>
      <c r="FK265">
        <v>0.33333333333333331</v>
      </c>
      <c r="FL265">
        <v>0.26666666666666661</v>
      </c>
      <c r="FM265">
        <v>0.1333333333333333</v>
      </c>
      <c r="FN265">
        <v>0</v>
      </c>
      <c r="FO265">
        <v>0</v>
      </c>
      <c r="FP265">
        <v>0</v>
      </c>
      <c r="FQ265">
        <v>0</v>
      </c>
      <c r="FR265">
        <v>6.6666666666666596E-2</v>
      </c>
      <c r="FS265">
        <v>6.6666666666666596E-2</v>
      </c>
      <c r="FT265">
        <v>6.6666666666666596E-2</v>
      </c>
      <c r="FU265">
        <v>0.26666666666666661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0.43833333333333308</v>
      </c>
    </row>
    <row r="266" spans="1:193" x14ac:dyDescent="0.35">
      <c r="A266" s="1">
        <v>264</v>
      </c>
      <c r="C266" t="s">
        <v>218</v>
      </c>
      <c r="D266" t="s">
        <v>219</v>
      </c>
      <c r="F266">
        <v>90000</v>
      </c>
      <c r="I266">
        <v>220</v>
      </c>
      <c r="J266">
        <v>683.651600451023</v>
      </c>
      <c r="K266">
        <f t="shared" si="4"/>
        <v>1</v>
      </c>
      <c r="M266">
        <v>6663.73854099034</v>
      </c>
      <c r="Q266">
        <v>6</v>
      </c>
      <c r="R266" t="s">
        <v>219</v>
      </c>
      <c r="S266">
        <v>1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0.2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6.6666666666666596E-2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6.6666666666666596E-2</v>
      </c>
      <c r="AS266">
        <v>6.6666666666666596E-2</v>
      </c>
      <c r="AT266">
        <v>0.26666666666666661</v>
      </c>
      <c r="AU266">
        <v>0</v>
      </c>
      <c r="AV266">
        <v>0.46666666666666667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0.46666666666666667</v>
      </c>
      <c r="BF266">
        <v>0</v>
      </c>
      <c r="BG266">
        <v>0.2</v>
      </c>
      <c r="BH266">
        <v>0</v>
      </c>
      <c r="BI266">
        <v>0</v>
      </c>
      <c r="BJ266">
        <v>6.6666666666666596E-2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0.33333333333333331</v>
      </c>
      <c r="CH266">
        <v>0.33333333333333331</v>
      </c>
      <c r="CI266">
        <v>0.53333333333333333</v>
      </c>
      <c r="CJ266">
        <v>0</v>
      </c>
      <c r="CK266">
        <v>0.2</v>
      </c>
      <c r="CL266">
        <v>0</v>
      </c>
      <c r="CM266">
        <v>0</v>
      </c>
      <c r="CN266">
        <v>0</v>
      </c>
      <c r="CO266">
        <v>0</v>
      </c>
      <c r="CP266">
        <v>1.4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0.53333333333333333</v>
      </c>
      <c r="CZ266">
        <v>0.1333333333333333</v>
      </c>
      <c r="DA266">
        <v>0</v>
      </c>
      <c r="DB266">
        <v>0</v>
      </c>
      <c r="DC266">
        <v>0</v>
      </c>
      <c r="DD266">
        <v>0</v>
      </c>
      <c r="DE266">
        <v>0.53333333333333333</v>
      </c>
      <c r="DF266">
        <v>0</v>
      </c>
      <c r="DG266">
        <v>6.6666666666666596E-2</v>
      </c>
      <c r="DH266">
        <v>6.6666666666666596E-2</v>
      </c>
      <c r="DI266">
        <v>0.33333333333333331</v>
      </c>
      <c r="DJ266">
        <v>6.6666666666666596E-2</v>
      </c>
      <c r="DK266">
        <v>6.6666666666666596E-2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0.6</v>
      </c>
      <c r="DR266">
        <v>0.73333333333333328</v>
      </c>
      <c r="DS266">
        <v>0.8666666666666667</v>
      </c>
      <c r="DT266">
        <v>1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1</v>
      </c>
      <c r="EK266">
        <v>0.5</v>
      </c>
      <c r="EL266">
        <v>0</v>
      </c>
      <c r="EM266">
        <v>1</v>
      </c>
      <c r="EN266">
        <v>0</v>
      </c>
      <c r="EO266">
        <v>0</v>
      </c>
      <c r="EP266">
        <v>0</v>
      </c>
      <c r="EQ266">
        <v>0</v>
      </c>
      <c r="ER266">
        <v>0.1333333333333333</v>
      </c>
      <c r="ES266">
        <v>0</v>
      </c>
      <c r="ET266">
        <v>0.55620555555555784</v>
      </c>
      <c r="EU266">
        <v>0.46666666666666667</v>
      </c>
      <c r="EV266">
        <v>0</v>
      </c>
      <c r="EW266">
        <v>0</v>
      </c>
      <c r="EX266">
        <v>0.33333333333333331</v>
      </c>
      <c r="EY266">
        <v>0.75443310539518227</v>
      </c>
      <c r="EZ266">
        <v>0.22109977206184839</v>
      </c>
      <c r="FA266">
        <v>0.37415816237971949</v>
      </c>
      <c r="FB266">
        <v>0.1074914957130529</v>
      </c>
      <c r="FC266">
        <v>8.4301303412082002E-2</v>
      </c>
      <c r="FD266">
        <v>8.4301303412082002E-2</v>
      </c>
      <c r="FE266">
        <v>0.93333333333333324</v>
      </c>
      <c r="FF266">
        <v>6.6666666666666596E-2</v>
      </c>
      <c r="FG266">
        <v>0</v>
      </c>
      <c r="FH266">
        <v>0</v>
      </c>
      <c r="FI266">
        <v>0</v>
      </c>
      <c r="FJ266">
        <v>0</v>
      </c>
      <c r="FK266">
        <v>0.33333333333333331</v>
      </c>
      <c r="FL266">
        <v>0.26666666666666661</v>
      </c>
      <c r="FM266">
        <v>0.1333333333333333</v>
      </c>
      <c r="FN266">
        <v>0</v>
      </c>
      <c r="FO266">
        <v>0</v>
      </c>
      <c r="FP266">
        <v>0</v>
      </c>
      <c r="FQ266">
        <v>0</v>
      </c>
      <c r="FR266">
        <v>6.6666666666666596E-2</v>
      </c>
      <c r="FS266">
        <v>6.6666666666666596E-2</v>
      </c>
      <c r="FT266">
        <v>6.6666666666666596E-2</v>
      </c>
      <c r="FU266">
        <v>0.26666666666666661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0.43833333333333308</v>
      </c>
    </row>
    <row r="267" spans="1:193" x14ac:dyDescent="0.35">
      <c r="A267" s="1">
        <v>265</v>
      </c>
      <c r="C267" t="s">
        <v>218</v>
      </c>
      <c r="D267" t="s">
        <v>219</v>
      </c>
      <c r="F267">
        <v>90000</v>
      </c>
      <c r="I267">
        <v>220</v>
      </c>
      <c r="J267">
        <v>1365.00780654601</v>
      </c>
      <c r="K267">
        <f t="shared" si="4"/>
        <v>1</v>
      </c>
      <c r="M267">
        <v>3975.1999141563401</v>
      </c>
      <c r="Q267">
        <v>6</v>
      </c>
      <c r="R267" t="s">
        <v>219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0.2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6.6666666666666596E-2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6.6666666666666596E-2</v>
      </c>
      <c r="AS267">
        <v>6.6666666666666596E-2</v>
      </c>
      <c r="AT267">
        <v>0.26666666666666661</v>
      </c>
      <c r="AU267">
        <v>0</v>
      </c>
      <c r="AV267">
        <v>0.46666666666666667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0.46666666666666667</v>
      </c>
      <c r="BF267">
        <v>0</v>
      </c>
      <c r="BG267">
        <v>0.2</v>
      </c>
      <c r="BH267">
        <v>0</v>
      </c>
      <c r="BI267">
        <v>0</v>
      </c>
      <c r="BJ267">
        <v>6.6666666666666596E-2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0.33333333333333331</v>
      </c>
      <c r="CH267">
        <v>0.33333333333333331</v>
      </c>
      <c r="CI267">
        <v>0.53333333333333333</v>
      </c>
      <c r="CJ267">
        <v>0</v>
      </c>
      <c r="CK267">
        <v>0.2</v>
      </c>
      <c r="CL267">
        <v>0</v>
      </c>
      <c r="CM267">
        <v>0</v>
      </c>
      <c r="CN267">
        <v>0</v>
      </c>
      <c r="CO267">
        <v>0</v>
      </c>
      <c r="CP267">
        <v>1.4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0.53333333333333333</v>
      </c>
      <c r="CZ267">
        <v>0.1333333333333333</v>
      </c>
      <c r="DA267">
        <v>0</v>
      </c>
      <c r="DB267">
        <v>0</v>
      </c>
      <c r="DC267">
        <v>0</v>
      </c>
      <c r="DD267">
        <v>0</v>
      </c>
      <c r="DE267">
        <v>0.53333333333333333</v>
      </c>
      <c r="DF267">
        <v>0</v>
      </c>
      <c r="DG267">
        <v>6.6666666666666596E-2</v>
      </c>
      <c r="DH267">
        <v>6.6666666666666596E-2</v>
      </c>
      <c r="DI267">
        <v>0.33333333333333331</v>
      </c>
      <c r="DJ267">
        <v>6.6666666666666596E-2</v>
      </c>
      <c r="DK267">
        <v>6.6666666666666596E-2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0.6</v>
      </c>
      <c r="DR267">
        <v>0.73333333333333328</v>
      </c>
      <c r="DS267">
        <v>0.8666666666666667</v>
      </c>
      <c r="DT267">
        <v>1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1</v>
      </c>
      <c r="EK267">
        <v>0.5</v>
      </c>
      <c r="EL267">
        <v>0</v>
      </c>
      <c r="EM267">
        <v>1</v>
      </c>
      <c r="EN267">
        <v>0</v>
      </c>
      <c r="EO267">
        <v>0</v>
      </c>
      <c r="EP267">
        <v>0</v>
      </c>
      <c r="EQ267">
        <v>0</v>
      </c>
      <c r="ER267">
        <v>0.1333333333333333</v>
      </c>
      <c r="ES267">
        <v>0</v>
      </c>
      <c r="ET267">
        <v>0.55620555555555784</v>
      </c>
      <c r="EU267">
        <v>0.46666666666666667</v>
      </c>
      <c r="EV267">
        <v>0</v>
      </c>
      <c r="EW267">
        <v>0</v>
      </c>
      <c r="EX267">
        <v>0.33333333333333331</v>
      </c>
      <c r="EY267">
        <v>0.75443310539518227</v>
      </c>
      <c r="EZ267">
        <v>0.22109977206184839</v>
      </c>
      <c r="FA267">
        <v>0.37415816237971949</v>
      </c>
      <c r="FB267">
        <v>0.1074914957130529</v>
      </c>
      <c r="FC267">
        <v>8.4301303412082002E-2</v>
      </c>
      <c r="FD267">
        <v>8.4301303412082002E-2</v>
      </c>
      <c r="FE267">
        <v>0.93333333333333324</v>
      </c>
      <c r="FF267">
        <v>6.6666666666666596E-2</v>
      </c>
      <c r="FG267">
        <v>0</v>
      </c>
      <c r="FH267">
        <v>0</v>
      </c>
      <c r="FI267">
        <v>0</v>
      </c>
      <c r="FJ267">
        <v>0</v>
      </c>
      <c r="FK267">
        <v>0.33333333333333331</v>
      </c>
      <c r="FL267">
        <v>0.26666666666666661</v>
      </c>
      <c r="FM267">
        <v>0.1333333333333333</v>
      </c>
      <c r="FN267">
        <v>0</v>
      </c>
      <c r="FO267">
        <v>0</v>
      </c>
      <c r="FP267">
        <v>0</v>
      </c>
      <c r="FQ267">
        <v>0</v>
      </c>
      <c r="FR267">
        <v>6.6666666666666596E-2</v>
      </c>
      <c r="FS267">
        <v>6.6666666666666596E-2</v>
      </c>
      <c r="FT267">
        <v>6.6666666666666596E-2</v>
      </c>
      <c r="FU267">
        <v>0.26666666666666661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0.43833333333333308</v>
      </c>
    </row>
    <row r="268" spans="1:193" x14ac:dyDescent="0.35">
      <c r="A268" s="1">
        <v>266</v>
      </c>
      <c r="C268" t="s">
        <v>218</v>
      </c>
      <c r="D268" t="s">
        <v>219</v>
      </c>
      <c r="F268">
        <v>90000</v>
      </c>
      <c r="I268">
        <v>220</v>
      </c>
      <c r="J268">
        <v>4577.8405383766103</v>
      </c>
      <c r="K268">
        <f t="shared" si="4"/>
        <v>1</v>
      </c>
      <c r="M268">
        <v>1603.7187437513201</v>
      </c>
      <c r="Q268">
        <v>6</v>
      </c>
      <c r="R268" t="s">
        <v>219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0.2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6.6666666666666596E-2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6.6666666666666596E-2</v>
      </c>
      <c r="AS268">
        <v>6.6666666666666596E-2</v>
      </c>
      <c r="AT268">
        <v>0.26666666666666661</v>
      </c>
      <c r="AU268">
        <v>0</v>
      </c>
      <c r="AV268">
        <v>0.46666666666666667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0.46666666666666667</v>
      </c>
      <c r="BF268">
        <v>0</v>
      </c>
      <c r="BG268">
        <v>0.2</v>
      </c>
      <c r="BH268">
        <v>0</v>
      </c>
      <c r="BI268">
        <v>0</v>
      </c>
      <c r="BJ268">
        <v>6.6666666666666596E-2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0.33333333333333331</v>
      </c>
      <c r="CH268">
        <v>0.33333333333333331</v>
      </c>
      <c r="CI268">
        <v>0.53333333333333333</v>
      </c>
      <c r="CJ268">
        <v>0</v>
      </c>
      <c r="CK268">
        <v>0.2</v>
      </c>
      <c r="CL268">
        <v>0</v>
      </c>
      <c r="CM268">
        <v>0</v>
      </c>
      <c r="CN268">
        <v>0</v>
      </c>
      <c r="CO268">
        <v>0</v>
      </c>
      <c r="CP268">
        <v>1.4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0.53333333333333333</v>
      </c>
      <c r="CZ268">
        <v>0.1333333333333333</v>
      </c>
      <c r="DA268">
        <v>0</v>
      </c>
      <c r="DB268">
        <v>0</v>
      </c>
      <c r="DC268">
        <v>0</v>
      </c>
      <c r="DD268">
        <v>0</v>
      </c>
      <c r="DE268">
        <v>0.53333333333333333</v>
      </c>
      <c r="DF268">
        <v>0</v>
      </c>
      <c r="DG268">
        <v>6.6666666666666596E-2</v>
      </c>
      <c r="DH268">
        <v>6.6666666666666596E-2</v>
      </c>
      <c r="DI268">
        <v>0.33333333333333331</v>
      </c>
      <c r="DJ268">
        <v>6.6666666666666596E-2</v>
      </c>
      <c r="DK268">
        <v>6.6666666666666596E-2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0.6</v>
      </c>
      <c r="DR268">
        <v>0.73333333333333328</v>
      </c>
      <c r="DS268">
        <v>0.8666666666666667</v>
      </c>
      <c r="DT268">
        <v>1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1</v>
      </c>
      <c r="EK268">
        <v>0.5</v>
      </c>
      <c r="EL268">
        <v>0</v>
      </c>
      <c r="EM268">
        <v>1</v>
      </c>
      <c r="EN268">
        <v>0</v>
      </c>
      <c r="EO268">
        <v>0</v>
      </c>
      <c r="EP268">
        <v>0</v>
      </c>
      <c r="EQ268">
        <v>0</v>
      </c>
      <c r="ER268">
        <v>0.1333333333333333</v>
      </c>
      <c r="ES268">
        <v>0</v>
      </c>
      <c r="ET268">
        <v>0.55620555555555784</v>
      </c>
      <c r="EU268">
        <v>0.46666666666666667</v>
      </c>
      <c r="EV268">
        <v>0</v>
      </c>
      <c r="EW268">
        <v>0</v>
      </c>
      <c r="EX268">
        <v>0.33333333333333331</v>
      </c>
      <c r="EY268">
        <v>0.75443310539518227</v>
      </c>
      <c r="EZ268">
        <v>0.22109977206184839</v>
      </c>
      <c r="FA268">
        <v>0.37415816237971949</v>
      </c>
      <c r="FB268">
        <v>0.1074914957130529</v>
      </c>
      <c r="FC268">
        <v>8.4301303412082002E-2</v>
      </c>
      <c r="FD268">
        <v>8.4301303412082002E-2</v>
      </c>
      <c r="FE268">
        <v>0.93333333333333324</v>
      </c>
      <c r="FF268">
        <v>6.6666666666666596E-2</v>
      </c>
      <c r="FG268">
        <v>0</v>
      </c>
      <c r="FH268">
        <v>0</v>
      </c>
      <c r="FI268">
        <v>0</v>
      </c>
      <c r="FJ268">
        <v>0</v>
      </c>
      <c r="FK268">
        <v>0.33333333333333331</v>
      </c>
      <c r="FL268">
        <v>0.26666666666666661</v>
      </c>
      <c r="FM268">
        <v>0.1333333333333333</v>
      </c>
      <c r="FN268">
        <v>0</v>
      </c>
      <c r="FO268">
        <v>0</v>
      </c>
      <c r="FP268">
        <v>0</v>
      </c>
      <c r="FQ268">
        <v>0</v>
      </c>
      <c r="FR268">
        <v>6.6666666666666596E-2</v>
      </c>
      <c r="FS268">
        <v>6.6666666666666596E-2</v>
      </c>
      <c r="FT268">
        <v>6.6666666666666596E-2</v>
      </c>
      <c r="FU268">
        <v>0.26666666666666661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0.43833333333333308</v>
      </c>
    </row>
    <row r="269" spans="1:193" x14ac:dyDescent="0.35">
      <c r="A269" s="1">
        <v>267</v>
      </c>
      <c r="C269" t="s">
        <v>218</v>
      </c>
      <c r="D269" t="s">
        <v>219</v>
      </c>
      <c r="F269">
        <v>90000</v>
      </c>
      <c r="I269">
        <v>220</v>
      </c>
      <c r="J269">
        <v>364.38589837635402</v>
      </c>
      <c r="K269">
        <f t="shared" si="4"/>
        <v>1</v>
      </c>
      <c r="M269">
        <v>10223.8715529902</v>
      </c>
      <c r="Q269">
        <v>6</v>
      </c>
      <c r="R269" t="s">
        <v>219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0.2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6.6666666666666596E-2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6.6666666666666596E-2</v>
      </c>
      <c r="AS269">
        <v>6.6666666666666596E-2</v>
      </c>
      <c r="AT269">
        <v>0.26666666666666661</v>
      </c>
      <c r="AU269">
        <v>0</v>
      </c>
      <c r="AV269">
        <v>0.46666666666666667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0.46666666666666667</v>
      </c>
      <c r="BF269">
        <v>0</v>
      </c>
      <c r="BG269">
        <v>0.2</v>
      </c>
      <c r="BH269">
        <v>0</v>
      </c>
      <c r="BI269">
        <v>0</v>
      </c>
      <c r="BJ269">
        <v>6.6666666666666596E-2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0.33333333333333331</v>
      </c>
      <c r="CH269">
        <v>0.33333333333333331</v>
      </c>
      <c r="CI269">
        <v>0.53333333333333333</v>
      </c>
      <c r="CJ269">
        <v>0</v>
      </c>
      <c r="CK269">
        <v>0.2</v>
      </c>
      <c r="CL269">
        <v>0</v>
      </c>
      <c r="CM269">
        <v>0</v>
      </c>
      <c r="CN269">
        <v>0</v>
      </c>
      <c r="CO269">
        <v>0</v>
      </c>
      <c r="CP269">
        <v>1.4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0.53333333333333333</v>
      </c>
      <c r="CZ269">
        <v>0.1333333333333333</v>
      </c>
      <c r="DA269">
        <v>0</v>
      </c>
      <c r="DB269">
        <v>0</v>
      </c>
      <c r="DC269">
        <v>0</v>
      </c>
      <c r="DD269">
        <v>0</v>
      </c>
      <c r="DE269">
        <v>0.53333333333333333</v>
      </c>
      <c r="DF269">
        <v>0</v>
      </c>
      <c r="DG269">
        <v>6.6666666666666596E-2</v>
      </c>
      <c r="DH269">
        <v>6.6666666666666596E-2</v>
      </c>
      <c r="DI269">
        <v>0.33333333333333331</v>
      </c>
      <c r="DJ269">
        <v>6.6666666666666596E-2</v>
      </c>
      <c r="DK269">
        <v>6.6666666666666596E-2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0.6</v>
      </c>
      <c r="DR269">
        <v>0.73333333333333328</v>
      </c>
      <c r="DS269">
        <v>0.8666666666666667</v>
      </c>
      <c r="DT269">
        <v>1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1</v>
      </c>
      <c r="EK269">
        <v>0.5</v>
      </c>
      <c r="EL269">
        <v>0</v>
      </c>
      <c r="EM269">
        <v>1</v>
      </c>
      <c r="EN269">
        <v>0</v>
      </c>
      <c r="EO269">
        <v>0</v>
      </c>
      <c r="EP269">
        <v>0</v>
      </c>
      <c r="EQ269">
        <v>0</v>
      </c>
      <c r="ER269">
        <v>0.1333333333333333</v>
      </c>
      <c r="ES269">
        <v>0</v>
      </c>
      <c r="ET269">
        <v>0.55620555555555784</v>
      </c>
      <c r="EU269">
        <v>0.46666666666666667</v>
      </c>
      <c r="EV269">
        <v>0</v>
      </c>
      <c r="EW269">
        <v>0</v>
      </c>
      <c r="EX269">
        <v>0.33333333333333331</v>
      </c>
      <c r="EY269">
        <v>0.75443310539518227</v>
      </c>
      <c r="EZ269">
        <v>0.22109977206184839</v>
      </c>
      <c r="FA269">
        <v>0.37415816237971949</v>
      </c>
      <c r="FB269">
        <v>0.1074914957130529</v>
      </c>
      <c r="FC269">
        <v>8.4301303412082002E-2</v>
      </c>
      <c r="FD269">
        <v>8.4301303412082002E-2</v>
      </c>
      <c r="FE269">
        <v>0.93333333333333324</v>
      </c>
      <c r="FF269">
        <v>6.6666666666666596E-2</v>
      </c>
      <c r="FG269">
        <v>0</v>
      </c>
      <c r="FH269">
        <v>0</v>
      </c>
      <c r="FI269">
        <v>0</v>
      </c>
      <c r="FJ269">
        <v>0</v>
      </c>
      <c r="FK269">
        <v>0.33333333333333331</v>
      </c>
      <c r="FL269">
        <v>0.26666666666666661</v>
      </c>
      <c r="FM269">
        <v>0.1333333333333333</v>
      </c>
      <c r="FN269">
        <v>0</v>
      </c>
      <c r="FO269">
        <v>0</v>
      </c>
      <c r="FP269">
        <v>0</v>
      </c>
      <c r="FQ269">
        <v>0</v>
      </c>
      <c r="FR269">
        <v>6.6666666666666596E-2</v>
      </c>
      <c r="FS269">
        <v>6.6666666666666596E-2</v>
      </c>
      <c r="FT269">
        <v>6.6666666666666596E-2</v>
      </c>
      <c r="FU269">
        <v>0.26666666666666661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0.43833333333333308</v>
      </c>
    </row>
    <row r="270" spans="1:193" x14ac:dyDescent="0.35">
      <c r="A270" s="1">
        <v>268</v>
      </c>
      <c r="C270" t="s">
        <v>218</v>
      </c>
      <c r="D270" t="s">
        <v>219</v>
      </c>
      <c r="F270">
        <v>90000</v>
      </c>
      <c r="I270">
        <v>220</v>
      </c>
      <c r="J270">
        <v>2308.67799418716</v>
      </c>
      <c r="K270">
        <f t="shared" si="4"/>
        <v>1</v>
      </c>
      <c r="M270">
        <v>2688.3584806859599</v>
      </c>
      <c r="Q270">
        <v>6</v>
      </c>
      <c r="R270" t="s">
        <v>219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0.2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6.6666666666666596E-2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6.6666666666666596E-2</v>
      </c>
      <c r="AS270">
        <v>6.6666666666666596E-2</v>
      </c>
      <c r="AT270">
        <v>0.26666666666666661</v>
      </c>
      <c r="AU270">
        <v>0</v>
      </c>
      <c r="AV270">
        <v>0.46666666666666667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0.46666666666666667</v>
      </c>
      <c r="BF270">
        <v>0</v>
      </c>
      <c r="BG270">
        <v>0.2</v>
      </c>
      <c r="BH270">
        <v>0</v>
      </c>
      <c r="BI270">
        <v>0</v>
      </c>
      <c r="BJ270">
        <v>6.6666666666666596E-2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0.33333333333333331</v>
      </c>
      <c r="CH270">
        <v>0.33333333333333331</v>
      </c>
      <c r="CI270">
        <v>0.53333333333333333</v>
      </c>
      <c r="CJ270">
        <v>0</v>
      </c>
      <c r="CK270">
        <v>0.2</v>
      </c>
      <c r="CL270">
        <v>0</v>
      </c>
      <c r="CM270">
        <v>0</v>
      </c>
      <c r="CN270">
        <v>0</v>
      </c>
      <c r="CO270">
        <v>0</v>
      </c>
      <c r="CP270">
        <v>1.4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0.53333333333333333</v>
      </c>
      <c r="CZ270">
        <v>0.1333333333333333</v>
      </c>
      <c r="DA270">
        <v>0</v>
      </c>
      <c r="DB270">
        <v>0</v>
      </c>
      <c r="DC270">
        <v>0</v>
      </c>
      <c r="DD270">
        <v>0</v>
      </c>
      <c r="DE270">
        <v>0.53333333333333333</v>
      </c>
      <c r="DF270">
        <v>0</v>
      </c>
      <c r="DG270">
        <v>6.6666666666666596E-2</v>
      </c>
      <c r="DH270">
        <v>6.6666666666666596E-2</v>
      </c>
      <c r="DI270">
        <v>0.33333333333333331</v>
      </c>
      <c r="DJ270">
        <v>6.6666666666666596E-2</v>
      </c>
      <c r="DK270">
        <v>6.6666666666666596E-2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0.6</v>
      </c>
      <c r="DR270">
        <v>0.73333333333333328</v>
      </c>
      <c r="DS270">
        <v>0.8666666666666667</v>
      </c>
      <c r="DT270">
        <v>1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1</v>
      </c>
      <c r="EK270">
        <v>0.5</v>
      </c>
      <c r="EL270">
        <v>0</v>
      </c>
      <c r="EM270">
        <v>1</v>
      </c>
      <c r="EN270">
        <v>0</v>
      </c>
      <c r="EO270">
        <v>0</v>
      </c>
      <c r="EP270">
        <v>0</v>
      </c>
      <c r="EQ270">
        <v>0</v>
      </c>
      <c r="ER270">
        <v>0.1333333333333333</v>
      </c>
      <c r="ES270">
        <v>0</v>
      </c>
      <c r="ET270">
        <v>0.55620555555555784</v>
      </c>
      <c r="EU270">
        <v>0.46666666666666667</v>
      </c>
      <c r="EV270">
        <v>0</v>
      </c>
      <c r="EW270">
        <v>0</v>
      </c>
      <c r="EX270">
        <v>0.33333333333333331</v>
      </c>
      <c r="EY270">
        <v>0.75443310539518227</v>
      </c>
      <c r="EZ270">
        <v>0.22109977206184839</v>
      </c>
      <c r="FA270">
        <v>0.37415816237971949</v>
      </c>
      <c r="FB270">
        <v>0.1074914957130529</v>
      </c>
      <c r="FC270">
        <v>8.4301303412082002E-2</v>
      </c>
      <c r="FD270">
        <v>8.4301303412082002E-2</v>
      </c>
      <c r="FE270">
        <v>0.93333333333333324</v>
      </c>
      <c r="FF270">
        <v>6.6666666666666596E-2</v>
      </c>
      <c r="FG270">
        <v>0</v>
      </c>
      <c r="FH270">
        <v>0</v>
      </c>
      <c r="FI270">
        <v>0</v>
      </c>
      <c r="FJ270">
        <v>0</v>
      </c>
      <c r="FK270">
        <v>0.33333333333333331</v>
      </c>
      <c r="FL270">
        <v>0.26666666666666661</v>
      </c>
      <c r="FM270">
        <v>0.1333333333333333</v>
      </c>
      <c r="FN270">
        <v>0</v>
      </c>
      <c r="FO270">
        <v>0</v>
      </c>
      <c r="FP270">
        <v>0</v>
      </c>
      <c r="FQ270">
        <v>0</v>
      </c>
      <c r="FR270">
        <v>6.6666666666666596E-2</v>
      </c>
      <c r="FS270">
        <v>6.6666666666666596E-2</v>
      </c>
      <c r="FT270">
        <v>6.6666666666666596E-2</v>
      </c>
      <c r="FU270">
        <v>0.26666666666666661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0.43833333333333308</v>
      </c>
    </row>
    <row r="271" spans="1:193" x14ac:dyDescent="0.35">
      <c r="A271" s="1">
        <v>269</v>
      </c>
      <c r="C271" t="s">
        <v>218</v>
      </c>
      <c r="D271" t="s">
        <v>219</v>
      </c>
      <c r="F271">
        <v>60000</v>
      </c>
      <c r="I271">
        <v>220</v>
      </c>
      <c r="J271">
        <v>39.591102664684598</v>
      </c>
      <c r="K271">
        <f t="shared" si="4"/>
        <v>1</v>
      </c>
      <c r="M271">
        <v>18315.573116760501</v>
      </c>
      <c r="Q271">
        <v>6</v>
      </c>
      <c r="R271" t="s">
        <v>219</v>
      </c>
      <c r="S271">
        <v>1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0.2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6.6666666666666596E-2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6.6666666666666596E-2</v>
      </c>
      <c r="AS271">
        <v>6.6666666666666596E-2</v>
      </c>
      <c r="AT271">
        <v>0.26666666666666661</v>
      </c>
      <c r="AU271">
        <v>0</v>
      </c>
      <c r="AV271">
        <v>0.46666666666666667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0.46666666666666667</v>
      </c>
      <c r="BF271">
        <v>0</v>
      </c>
      <c r="BG271">
        <v>0.2</v>
      </c>
      <c r="BH271">
        <v>0</v>
      </c>
      <c r="BI271">
        <v>0</v>
      </c>
      <c r="BJ271">
        <v>6.6666666666666596E-2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0.33333333333333331</v>
      </c>
      <c r="CH271">
        <v>0.33333333333333331</v>
      </c>
      <c r="CI271">
        <v>0.53333333333333333</v>
      </c>
      <c r="CJ271">
        <v>0</v>
      </c>
      <c r="CK271">
        <v>0.2</v>
      </c>
      <c r="CL271">
        <v>0</v>
      </c>
      <c r="CM271">
        <v>0</v>
      </c>
      <c r="CN271">
        <v>0</v>
      </c>
      <c r="CO271">
        <v>0</v>
      </c>
      <c r="CP271">
        <v>1.4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0.53333333333333333</v>
      </c>
      <c r="CZ271">
        <v>0.1333333333333333</v>
      </c>
      <c r="DA271">
        <v>0</v>
      </c>
      <c r="DB271">
        <v>0</v>
      </c>
      <c r="DC271">
        <v>0</v>
      </c>
      <c r="DD271">
        <v>0</v>
      </c>
      <c r="DE271">
        <v>0.53333333333333333</v>
      </c>
      <c r="DF271">
        <v>0</v>
      </c>
      <c r="DG271">
        <v>6.6666666666666596E-2</v>
      </c>
      <c r="DH271">
        <v>6.6666666666666596E-2</v>
      </c>
      <c r="DI271">
        <v>0.33333333333333331</v>
      </c>
      <c r="DJ271">
        <v>6.6666666666666596E-2</v>
      </c>
      <c r="DK271">
        <v>6.6666666666666596E-2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0.6</v>
      </c>
      <c r="DR271">
        <v>0.73333333333333328</v>
      </c>
      <c r="DS271">
        <v>0.8666666666666667</v>
      </c>
      <c r="DT271">
        <v>1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1</v>
      </c>
      <c r="EK271">
        <v>0.5</v>
      </c>
      <c r="EL271">
        <v>0</v>
      </c>
      <c r="EM271">
        <v>1</v>
      </c>
      <c r="EN271">
        <v>0</v>
      </c>
      <c r="EO271">
        <v>0</v>
      </c>
      <c r="EP271">
        <v>0</v>
      </c>
      <c r="EQ271">
        <v>0</v>
      </c>
      <c r="ER271">
        <v>0.1333333333333333</v>
      </c>
      <c r="ES271">
        <v>0</v>
      </c>
      <c r="ET271">
        <v>0.55620555555555784</v>
      </c>
      <c r="EU271">
        <v>0.46666666666666667</v>
      </c>
      <c r="EV271">
        <v>0</v>
      </c>
      <c r="EW271">
        <v>0</v>
      </c>
      <c r="EX271">
        <v>0.33333333333333331</v>
      </c>
      <c r="EY271">
        <v>0.75443310539518227</v>
      </c>
      <c r="EZ271">
        <v>0.22109977206184839</v>
      </c>
      <c r="FA271">
        <v>0.37415816237971949</v>
      </c>
      <c r="FB271">
        <v>0.1074914957130529</v>
      </c>
      <c r="FC271">
        <v>8.4301303412082002E-2</v>
      </c>
      <c r="FD271">
        <v>8.4301303412082002E-2</v>
      </c>
      <c r="FE271">
        <v>0.93333333333333324</v>
      </c>
      <c r="FF271">
        <v>6.6666666666666596E-2</v>
      </c>
      <c r="FG271">
        <v>0</v>
      </c>
      <c r="FH271">
        <v>0</v>
      </c>
      <c r="FI271">
        <v>0</v>
      </c>
      <c r="FJ271">
        <v>0</v>
      </c>
      <c r="FK271">
        <v>0.33333333333333331</v>
      </c>
      <c r="FL271">
        <v>0.26666666666666661</v>
      </c>
      <c r="FM271">
        <v>0.1333333333333333</v>
      </c>
      <c r="FN271">
        <v>0</v>
      </c>
      <c r="FO271">
        <v>0</v>
      </c>
      <c r="FP271">
        <v>0</v>
      </c>
      <c r="FQ271">
        <v>0</v>
      </c>
      <c r="FR271">
        <v>6.6666666666666596E-2</v>
      </c>
      <c r="FS271">
        <v>6.6666666666666596E-2</v>
      </c>
      <c r="FT271">
        <v>6.6666666666666596E-2</v>
      </c>
      <c r="FU271">
        <v>0.26666666666666661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0.43833333333333308</v>
      </c>
    </row>
    <row r="272" spans="1:193" x14ac:dyDescent="0.35">
      <c r="A272" s="1">
        <v>270</v>
      </c>
      <c r="C272" t="s">
        <v>218</v>
      </c>
      <c r="D272" t="s">
        <v>219</v>
      </c>
      <c r="F272">
        <v>60000</v>
      </c>
      <c r="I272">
        <v>220</v>
      </c>
      <c r="J272">
        <v>79.597770023149806</v>
      </c>
      <c r="K272">
        <f t="shared" si="4"/>
        <v>1</v>
      </c>
      <c r="M272">
        <v>13734.7422208639</v>
      </c>
      <c r="Q272">
        <v>6</v>
      </c>
      <c r="R272" t="s">
        <v>219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0.2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6.6666666666666596E-2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6.6666666666666596E-2</v>
      </c>
      <c r="AS272">
        <v>6.6666666666666596E-2</v>
      </c>
      <c r="AT272">
        <v>0.26666666666666661</v>
      </c>
      <c r="AU272">
        <v>0</v>
      </c>
      <c r="AV272">
        <v>0.46666666666666667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0.46666666666666667</v>
      </c>
      <c r="BF272">
        <v>0</v>
      </c>
      <c r="BG272">
        <v>0.2</v>
      </c>
      <c r="BH272">
        <v>0</v>
      </c>
      <c r="BI272">
        <v>0</v>
      </c>
      <c r="BJ272">
        <v>6.6666666666666596E-2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0.33333333333333331</v>
      </c>
      <c r="CH272">
        <v>0.33333333333333331</v>
      </c>
      <c r="CI272">
        <v>0.53333333333333333</v>
      </c>
      <c r="CJ272">
        <v>0</v>
      </c>
      <c r="CK272">
        <v>0.2</v>
      </c>
      <c r="CL272">
        <v>0</v>
      </c>
      <c r="CM272">
        <v>0</v>
      </c>
      <c r="CN272">
        <v>0</v>
      </c>
      <c r="CO272">
        <v>0</v>
      </c>
      <c r="CP272">
        <v>1.4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0.53333333333333333</v>
      </c>
      <c r="CZ272">
        <v>0.1333333333333333</v>
      </c>
      <c r="DA272">
        <v>0</v>
      </c>
      <c r="DB272">
        <v>0</v>
      </c>
      <c r="DC272">
        <v>0</v>
      </c>
      <c r="DD272">
        <v>0</v>
      </c>
      <c r="DE272">
        <v>0.53333333333333333</v>
      </c>
      <c r="DF272">
        <v>0</v>
      </c>
      <c r="DG272">
        <v>6.6666666666666596E-2</v>
      </c>
      <c r="DH272">
        <v>6.6666666666666596E-2</v>
      </c>
      <c r="DI272">
        <v>0.33333333333333331</v>
      </c>
      <c r="DJ272">
        <v>6.6666666666666596E-2</v>
      </c>
      <c r="DK272">
        <v>6.6666666666666596E-2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0.6</v>
      </c>
      <c r="DR272">
        <v>0.73333333333333328</v>
      </c>
      <c r="DS272">
        <v>0.8666666666666667</v>
      </c>
      <c r="DT272">
        <v>1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1</v>
      </c>
      <c r="EK272">
        <v>0.5</v>
      </c>
      <c r="EL272">
        <v>0</v>
      </c>
      <c r="EM272">
        <v>1</v>
      </c>
      <c r="EN272">
        <v>0</v>
      </c>
      <c r="EO272">
        <v>0</v>
      </c>
      <c r="EP272">
        <v>0</v>
      </c>
      <c r="EQ272">
        <v>0</v>
      </c>
      <c r="ER272">
        <v>0.1333333333333333</v>
      </c>
      <c r="ES272">
        <v>0</v>
      </c>
      <c r="ET272">
        <v>0.55620555555555784</v>
      </c>
      <c r="EU272">
        <v>0.46666666666666667</v>
      </c>
      <c r="EV272">
        <v>0</v>
      </c>
      <c r="EW272">
        <v>0</v>
      </c>
      <c r="EX272">
        <v>0.33333333333333331</v>
      </c>
      <c r="EY272">
        <v>0.75443310539518227</v>
      </c>
      <c r="EZ272">
        <v>0.22109977206184839</v>
      </c>
      <c r="FA272">
        <v>0.37415816237971949</v>
      </c>
      <c r="FB272">
        <v>0.1074914957130529</v>
      </c>
      <c r="FC272">
        <v>8.4301303412082002E-2</v>
      </c>
      <c r="FD272">
        <v>8.4301303412082002E-2</v>
      </c>
      <c r="FE272">
        <v>0.93333333333333324</v>
      </c>
      <c r="FF272">
        <v>6.6666666666666596E-2</v>
      </c>
      <c r="FG272">
        <v>0</v>
      </c>
      <c r="FH272">
        <v>0</v>
      </c>
      <c r="FI272">
        <v>0</v>
      </c>
      <c r="FJ272">
        <v>0</v>
      </c>
      <c r="FK272">
        <v>0.33333333333333331</v>
      </c>
      <c r="FL272">
        <v>0.26666666666666661</v>
      </c>
      <c r="FM272">
        <v>0.1333333333333333</v>
      </c>
      <c r="FN272">
        <v>0</v>
      </c>
      <c r="FO272">
        <v>0</v>
      </c>
      <c r="FP272">
        <v>0</v>
      </c>
      <c r="FQ272">
        <v>0</v>
      </c>
      <c r="FR272">
        <v>6.6666666666666596E-2</v>
      </c>
      <c r="FS272">
        <v>6.6666666666666596E-2</v>
      </c>
      <c r="FT272">
        <v>6.6666666666666596E-2</v>
      </c>
      <c r="FU272">
        <v>0.26666666666666661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0.43833333333333308</v>
      </c>
    </row>
    <row r="273" spans="1:193" x14ac:dyDescent="0.35">
      <c r="A273" s="1">
        <v>271</v>
      </c>
      <c r="C273" t="s">
        <v>218</v>
      </c>
      <c r="D273" t="s">
        <v>219</v>
      </c>
      <c r="F273">
        <v>60000</v>
      </c>
      <c r="I273">
        <v>220</v>
      </c>
      <c r="J273">
        <v>319.52475057592102</v>
      </c>
      <c r="K273">
        <f t="shared" si="4"/>
        <v>1</v>
      </c>
      <c r="M273">
        <v>6328.2270280356606</v>
      </c>
      <c r="Q273">
        <v>6</v>
      </c>
      <c r="R273" t="s">
        <v>219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0.2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6.6666666666666596E-2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6.6666666666666596E-2</v>
      </c>
      <c r="AS273">
        <v>6.6666666666666596E-2</v>
      </c>
      <c r="AT273">
        <v>0.26666666666666661</v>
      </c>
      <c r="AU273">
        <v>0</v>
      </c>
      <c r="AV273">
        <v>0.46666666666666667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0.46666666666666667</v>
      </c>
      <c r="BF273">
        <v>0</v>
      </c>
      <c r="BG273">
        <v>0.2</v>
      </c>
      <c r="BH273">
        <v>0</v>
      </c>
      <c r="BI273">
        <v>0</v>
      </c>
      <c r="BJ273">
        <v>6.6666666666666596E-2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0.33333333333333331</v>
      </c>
      <c r="CH273">
        <v>0.33333333333333331</v>
      </c>
      <c r="CI273">
        <v>0.53333333333333333</v>
      </c>
      <c r="CJ273">
        <v>0</v>
      </c>
      <c r="CK273">
        <v>0.2</v>
      </c>
      <c r="CL273">
        <v>0</v>
      </c>
      <c r="CM273">
        <v>0</v>
      </c>
      <c r="CN273">
        <v>0</v>
      </c>
      <c r="CO273">
        <v>0</v>
      </c>
      <c r="CP273">
        <v>1.4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0.53333333333333333</v>
      </c>
      <c r="CZ273">
        <v>0.1333333333333333</v>
      </c>
      <c r="DA273">
        <v>0</v>
      </c>
      <c r="DB273">
        <v>0</v>
      </c>
      <c r="DC273">
        <v>0</v>
      </c>
      <c r="DD273">
        <v>0</v>
      </c>
      <c r="DE273">
        <v>0.53333333333333333</v>
      </c>
      <c r="DF273">
        <v>0</v>
      </c>
      <c r="DG273">
        <v>6.6666666666666596E-2</v>
      </c>
      <c r="DH273">
        <v>6.6666666666666596E-2</v>
      </c>
      <c r="DI273">
        <v>0.33333333333333331</v>
      </c>
      <c r="DJ273">
        <v>6.6666666666666596E-2</v>
      </c>
      <c r="DK273">
        <v>6.6666666666666596E-2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0.6</v>
      </c>
      <c r="DR273">
        <v>0.73333333333333328</v>
      </c>
      <c r="DS273">
        <v>0.8666666666666667</v>
      </c>
      <c r="DT273">
        <v>1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1</v>
      </c>
      <c r="EK273">
        <v>0.5</v>
      </c>
      <c r="EL273">
        <v>0</v>
      </c>
      <c r="EM273">
        <v>1</v>
      </c>
      <c r="EN273">
        <v>0</v>
      </c>
      <c r="EO273">
        <v>0</v>
      </c>
      <c r="EP273">
        <v>0</v>
      </c>
      <c r="EQ273">
        <v>0</v>
      </c>
      <c r="ER273">
        <v>0.1333333333333333</v>
      </c>
      <c r="ES273">
        <v>0</v>
      </c>
      <c r="ET273">
        <v>0.55620555555555784</v>
      </c>
      <c r="EU273">
        <v>0.46666666666666667</v>
      </c>
      <c r="EV273">
        <v>0</v>
      </c>
      <c r="EW273">
        <v>0</v>
      </c>
      <c r="EX273">
        <v>0.33333333333333331</v>
      </c>
      <c r="EY273">
        <v>0.75443310539518227</v>
      </c>
      <c r="EZ273">
        <v>0.22109977206184839</v>
      </c>
      <c r="FA273">
        <v>0.37415816237971949</v>
      </c>
      <c r="FB273">
        <v>0.1074914957130529</v>
      </c>
      <c r="FC273">
        <v>8.4301303412082002E-2</v>
      </c>
      <c r="FD273">
        <v>8.4301303412082002E-2</v>
      </c>
      <c r="FE273">
        <v>0.93333333333333324</v>
      </c>
      <c r="FF273">
        <v>6.6666666666666596E-2</v>
      </c>
      <c r="FG273">
        <v>0</v>
      </c>
      <c r="FH273">
        <v>0</v>
      </c>
      <c r="FI273">
        <v>0</v>
      </c>
      <c r="FJ273">
        <v>0</v>
      </c>
      <c r="FK273">
        <v>0.33333333333333331</v>
      </c>
      <c r="FL273">
        <v>0.26666666666666661</v>
      </c>
      <c r="FM273">
        <v>0.1333333333333333</v>
      </c>
      <c r="FN273">
        <v>0</v>
      </c>
      <c r="FO273">
        <v>0</v>
      </c>
      <c r="FP273">
        <v>0</v>
      </c>
      <c r="FQ273">
        <v>0</v>
      </c>
      <c r="FR273">
        <v>6.6666666666666596E-2</v>
      </c>
      <c r="FS273">
        <v>6.6666666666666596E-2</v>
      </c>
      <c r="FT273">
        <v>6.6666666666666596E-2</v>
      </c>
      <c r="FU273">
        <v>0.26666666666666661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0.43833333333333308</v>
      </c>
    </row>
    <row r="274" spans="1:193" x14ac:dyDescent="0.35">
      <c r="A274" s="1">
        <v>272</v>
      </c>
      <c r="C274" t="s">
        <v>218</v>
      </c>
      <c r="D274" t="s">
        <v>219</v>
      </c>
      <c r="F274">
        <v>60000</v>
      </c>
      <c r="I274">
        <v>220</v>
      </c>
      <c r="J274">
        <v>599.48425031893998</v>
      </c>
      <c r="K274">
        <f t="shared" si="4"/>
        <v>1</v>
      </c>
      <c r="M274">
        <v>4311.3708853989301</v>
      </c>
      <c r="Q274">
        <v>6</v>
      </c>
      <c r="R274" t="s">
        <v>219</v>
      </c>
      <c r="S274">
        <v>1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0.2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6.6666666666666596E-2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6.6666666666666596E-2</v>
      </c>
      <c r="AS274">
        <v>6.6666666666666596E-2</v>
      </c>
      <c r="AT274">
        <v>0.26666666666666661</v>
      </c>
      <c r="AU274">
        <v>0</v>
      </c>
      <c r="AV274">
        <v>0.46666666666666667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0.46666666666666667</v>
      </c>
      <c r="BF274">
        <v>0</v>
      </c>
      <c r="BG274">
        <v>0.2</v>
      </c>
      <c r="BH274">
        <v>0</v>
      </c>
      <c r="BI274">
        <v>0</v>
      </c>
      <c r="BJ274">
        <v>6.6666666666666596E-2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0.33333333333333331</v>
      </c>
      <c r="CH274">
        <v>0.33333333333333331</v>
      </c>
      <c r="CI274">
        <v>0.53333333333333333</v>
      </c>
      <c r="CJ274">
        <v>0</v>
      </c>
      <c r="CK274">
        <v>0.2</v>
      </c>
      <c r="CL274">
        <v>0</v>
      </c>
      <c r="CM274">
        <v>0</v>
      </c>
      <c r="CN274">
        <v>0</v>
      </c>
      <c r="CO274">
        <v>0</v>
      </c>
      <c r="CP274">
        <v>1.4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0.53333333333333333</v>
      </c>
      <c r="CZ274">
        <v>0.1333333333333333</v>
      </c>
      <c r="DA274">
        <v>0</v>
      </c>
      <c r="DB274">
        <v>0</v>
      </c>
      <c r="DC274">
        <v>0</v>
      </c>
      <c r="DD274">
        <v>0</v>
      </c>
      <c r="DE274">
        <v>0.53333333333333333</v>
      </c>
      <c r="DF274">
        <v>0</v>
      </c>
      <c r="DG274">
        <v>6.6666666666666596E-2</v>
      </c>
      <c r="DH274">
        <v>6.6666666666666596E-2</v>
      </c>
      <c r="DI274">
        <v>0.33333333333333331</v>
      </c>
      <c r="DJ274">
        <v>6.6666666666666596E-2</v>
      </c>
      <c r="DK274">
        <v>6.6666666666666596E-2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0.6</v>
      </c>
      <c r="DR274">
        <v>0.73333333333333328</v>
      </c>
      <c r="DS274">
        <v>0.8666666666666667</v>
      </c>
      <c r="DT274">
        <v>1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1</v>
      </c>
      <c r="EK274">
        <v>0.5</v>
      </c>
      <c r="EL274">
        <v>0</v>
      </c>
      <c r="EM274">
        <v>1</v>
      </c>
      <c r="EN274">
        <v>0</v>
      </c>
      <c r="EO274">
        <v>0</v>
      </c>
      <c r="EP274">
        <v>0</v>
      </c>
      <c r="EQ274">
        <v>0</v>
      </c>
      <c r="ER274">
        <v>0.1333333333333333</v>
      </c>
      <c r="ES274">
        <v>0</v>
      </c>
      <c r="ET274">
        <v>0.55620555555555784</v>
      </c>
      <c r="EU274">
        <v>0.46666666666666667</v>
      </c>
      <c r="EV274">
        <v>0</v>
      </c>
      <c r="EW274">
        <v>0</v>
      </c>
      <c r="EX274">
        <v>0.33333333333333331</v>
      </c>
      <c r="EY274">
        <v>0.75443310539518227</v>
      </c>
      <c r="EZ274">
        <v>0.22109977206184839</v>
      </c>
      <c r="FA274">
        <v>0.37415816237971949</v>
      </c>
      <c r="FB274">
        <v>0.1074914957130529</v>
      </c>
      <c r="FC274">
        <v>8.4301303412082002E-2</v>
      </c>
      <c r="FD274">
        <v>8.4301303412082002E-2</v>
      </c>
      <c r="FE274">
        <v>0.93333333333333324</v>
      </c>
      <c r="FF274">
        <v>6.6666666666666596E-2</v>
      </c>
      <c r="FG274">
        <v>0</v>
      </c>
      <c r="FH274">
        <v>0</v>
      </c>
      <c r="FI274">
        <v>0</v>
      </c>
      <c r="FJ274">
        <v>0</v>
      </c>
      <c r="FK274">
        <v>0.33333333333333331</v>
      </c>
      <c r="FL274">
        <v>0.26666666666666661</v>
      </c>
      <c r="FM274">
        <v>0.1333333333333333</v>
      </c>
      <c r="FN274">
        <v>0</v>
      </c>
      <c r="FO274">
        <v>0</v>
      </c>
      <c r="FP274">
        <v>0</v>
      </c>
      <c r="FQ274">
        <v>0</v>
      </c>
      <c r="FR274">
        <v>6.6666666666666596E-2</v>
      </c>
      <c r="FS274">
        <v>6.6666666666666596E-2</v>
      </c>
      <c r="FT274">
        <v>6.6666666666666596E-2</v>
      </c>
      <c r="FU274">
        <v>0.26666666666666661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0.43833333333333308</v>
      </c>
    </row>
    <row r="275" spans="1:193" x14ac:dyDescent="0.35">
      <c r="A275" s="1">
        <v>273</v>
      </c>
      <c r="C275" t="s">
        <v>218</v>
      </c>
      <c r="D275" t="s">
        <v>219</v>
      </c>
      <c r="F275">
        <v>60000</v>
      </c>
      <c r="I275">
        <v>220</v>
      </c>
      <c r="J275">
        <v>1196.9557023590401</v>
      </c>
      <c r="K275">
        <f t="shared" si="4"/>
        <v>1</v>
      </c>
      <c r="M275">
        <v>2728.3333764867598</v>
      </c>
      <c r="Q275">
        <v>6</v>
      </c>
      <c r="R275" t="s">
        <v>219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0.2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6.6666666666666596E-2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6.6666666666666596E-2</v>
      </c>
      <c r="AS275">
        <v>6.6666666666666596E-2</v>
      </c>
      <c r="AT275">
        <v>0.26666666666666661</v>
      </c>
      <c r="AU275">
        <v>0</v>
      </c>
      <c r="AV275">
        <v>0.46666666666666667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0.46666666666666667</v>
      </c>
      <c r="BF275">
        <v>0</v>
      </c>
      <c r="BG275">
        <v>0.2</v>
      </c>
      <c r="BH275">
        <v>0</v>
      </c>
      <c r="BI275">
        <v>0</v>
      </c>
      <c r="BJ275">
        <v>6.6666666666666596E-2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0.33333333333333331</v>
      </c>
      <c r="CH275">
        <v>0.33333333333333331</v>
      </c>
      <c r="CI275">
        <v>0.53333333333333333</v>
      </c>
      <c r="CJ275">
        <v>0</v>
      </c>
      <c r="CK275">
        <v>0.2</v>
      </c>
      <c r="CL275">
        <v>0</v>
      </c>
      <c r="CM275">
        <v>0</v>
      </c>
      <c r="CN275">
        <v>0</v>
      </c>
      <c r="CO275">
        <v>0</v>
      </c>
      <c r="CP275">
        <v>1.4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0.53333333333333333</v>
      </c>
      <c r="CZ275">
        <v>0.1333333333333333</v>
      </c>
      <c r="DA275">
        <v>0</v>
      </c>
      <c r="DB275">
        <v>0</v>
      </c>
      <c r="DC275">
        <v>0</v>
      </c>
      <c r="DD275">
        <v>0</v>
      </c>
      <c r="DE275">
        <v>0.53333333333333333</v>
      </c>
      <c r="DF275">
        <v>0</v>
      </c>
      <c r="DG275">
        <v>6.6666666666666596E-2</v>
      </c>
      <c r="DH275">
        <v>6.6666666666666596E-2</v>
      </c>
      <c r="DI275">
        <v>0.33333333333333331</v>
      </c>
      <c r="DJ275">
        <v>6.6666666666666596E-2</v>
      </c>
      <c r="DK275">
        <v>6.6666666666666596E-2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0.6</v>
      </c>
      <c r="DR275">
        <v>0.73333333333333328</v>
      </c>
      <c r="DS275">
        <v>0.8666666666666667</v>
      </c>
      <c r="DT275">
        <v>1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1</v>
      </c>
      <c r="EK275">
        <v>0.5</v>
      </c>
      <c r="EL275">
        <v>0</v>
      </c>
      <c r="EM275">
        <v>1</v>
      </c>
      <c r="EN275">
        <v>0</v>
      </c>
      <c r="EO275">
        <v>0</v>
      </c>
      <c r="EP275">
        <v>0</v>
      </c>
      <c r="EQ275">
        <v>0</v>
      </c>
      <c r="ER275">
        <v>0.1333333333333333</v>
      </c>
      <c r="ES275">
        <v>0</v>
      </c>
      <c r="ET275">
        <v>0.55620555555555784</v>
      </c>
      <c r="EU275">
        <v>0.46666666666666667</v>
      </c>
      <c r="EV275">
        <v>0</v>
      </c>
      <c r="EW275">
        <v>0</v>
      </c>
      <c r="EX275">
        <v>0.33333333333333331</v>
      </c>
      <c r="EY275">
        <v>0.75443310539518227</v>
      </c>
      <c r="EZ275">
        <v>0.22109977206184839</v>
      </c>
      <c r="FA275">
        <v>0.37415816237971949</v>
      </c>
      <c r="FB275">
        <v>0.1074914957130529</v>
      </c>
      <c r="FC275">
        <v>8.4301303412082002E-2</v>
      </c>
      <c r="FD275">
        <v>8.4301303412082002E-2</v>
      </c>
      <c r="FE275">
        <v>0.93333333333333324</v>
      </c>
      <c r="FF275">
        <v>6.6666666666666596E-2</v>
      </c>
      <c r="FG275">
        <v>0</v>
      </c>
      <c r="FH275">
        <v>0</v>
      </c>
      <c r="FI275">
        <v>0</v>
      </c>
      <c r="FJ275">
        <v>0</v>
      </c>
      <c r="FK275">
        <v>0.33333333333333331</v>
      </c>
      <c r="FL275">
        <v>0.26666666666666661</v>
      </c>
      <c r="FM275">
        <v>0.1333333333333333</v>
      </c>
      <c r="FN275">
        <v>0</v>
      </c>
      <c r="FO275">
        <v>0</v>
      </c>
      <c r="FP275">
        <v>0</v>
      </c>
      <c r="FQ275">
        <v>0</v>
      </c>
      <c r="FR275">
        <v>6.6666666666666596E-2</v>
      </c>
      <c r="FS275">
        <v>6.6666666666666596E-2</v>
      </c>
      <c r="FT275">
        <v>6.6666666666666596E-2</v>
      </c>
      <c r="FU275">
        <v>0.26666666666666661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0.43833333333333308</v>
      </c>
    </row>
    <row r="276" spans="1:193" x14ac:dyDescent="0.35">
      <c r="A276" s="1">
        <v>274</v>
      </c>
      <c r="C276" t="s">
        <v>218</v>
      </c>
      <c r="D276" t="s">
        <v>219</v>
      </c>
      <c r="F276">
        <v>60000</v>
      </c>
      <c r="I276">
        <v>220</v>
      </c>
      <c r="J276">
        <v>4042.0958397963</v>
      </c>
      <c r="K276">
        <f t="shared" si="4"/>
        <v>1</v>
      </c>
      <c r="M276">
        <v>1176.2857085047201</v>
      </c>
      <c r="Q276">
        <v>6</v>
      </c>
      <c r="R276" t="s">
        <v>219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0.2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6.6666666666666596E-2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6.6666666666666596E-2</v>
      </c>
      <c r="AS276">
        <v>6.6666666666666596E-2</v>
      </c>
      <c r="AT276">
        <v>0.26666666666666661</v>
      </c>
      <c r="AU276">
        <v>0</v>
      </c>
      <c r="AV276">
        <v>0.46666666666666667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0.46666666666666667</v>
      </c>
      <c r="BF276">
        <v>0</v>
      </c>
      <c r="BG276">
        <v>0.2</v>
      </c>
      <c r="BH276">
        <v>0</v>
      </c>
      <c r="BI276">
        <v>0</v>
      </c>
      <c r="BJ276">
        <v>6.6666666666666596E-2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0.33333333333333331</v>
      </c>
      <c r="CH276">
        <v>0.33333333333333331</v>
      </c>
      <c r="CI276">
        <v>0.53333333333333333</v>
      </c>
      <c r="CJ276">
        <v>0</v>
      </c>
      <c r="CK276">
        <v>0.2</v>
      </c>
      <c r="CL276">
        <v>0</v>
      </c>
      <c r="CM276">
        <v>0</v>
      </c>
      <c r="CN276">
        <v>0</v>
      </c>
      <c r="CO276">
        <v>0</v>
      </c>
      <c r="CP276">
        <v>1.4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0.53333333333333333</v>
      </c>
      <c r="CZ276">
        <v>0.1333333333333333</v>
      </c>
      <c r="DA276">
        <v>0</v>
      </c>
      <c r="DB276">
        <v>0</v>
      </c>
      <c r="DC276">
        <v>0</v>
      </c>
      <c r="DD276">
        <v>0</v>
      </c>
      <c r="DE276">
        <v>0.53333333333333333</v>
      </c>
      <c r="DF276">
        <v>0</v>
      </c>
      <c r="DG276">
        <v>6.6666666666666596E-2</v>
      </c>
      <c r="DH276">
        <v>6.6666666666666596E-2</v>
      </c>
      <c r="DI276">
        <v>0.33333333333333331</v>
      </c>
      <c r="DJ276">
        <v>6.6666666666666596E-2</v>
      </c>
      <c r="DK276">
        <v>6.6666666666666596E-2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0.6</v>
      </c>
      <c r="DR276">
        <v>0.73333333333333328</v>
      </c>
      <c r="DS276">
        <v>0.8666666666666667</v>
      </c>
      <c r="DT276">
        <v>1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1</v>
      </c>
      <c r="EK276">
        <v>0.5</v>
      </c>
      <c r="EL276">
        <v>0</v>
      </c>
      <c r="EM276">
        <v>1</v>
      </c>
      <c r="EN276">
        <v>0</v>
      </c>
      <c r="EO276">
        <v>0</v>
      </c>
      <c r="EP276">
        <v>0</v>
      </c>
      <c r="EQ276">
        <v>0</v>
      </c>
      <c r="ER276">
        <v>0.1333333333333333</v>
      </c>
      <c r="ES276">
        <v>0</v>
      </c>
      <c r="ET276">
        <v>0.55620555555555784</v>
      </c>
      <c r="EU276">
        <v>0.46666666666666667</v>
      </c>
      <c r="EV276">
        <v>0</v>
      </c>
      <c r="EW276">
        <v>0</v>
      </c>
      <c r="EX276">
        <v>0.33333333333333331</v>
      </c>
      <c r="EY276">
        <v>0.75443310539518227</v>
      </c>
      <c r="EZ276">
        <v>0.22109977206184839</v>
      </c>
      <c r="FA276">
        <v>0.37415816237971949</v>
      </c>
      <c r="FB276">
        <v>0.1074914957130529</v>
      </c>
      <c r="FC276">
        <v>8.4301303412082002E-2</v>
      </c>
      <c r="FD276">
        <v>8.4301303412082002E-2</v>
      </c>
      <c r="FE276">
        <v>0.93333333333333324</v>
      </c>
      <c r="FF276">
        <v>6.6666666666666596E-2</v>
      </c>
      <c r="FG276">
        <v>0</v>
      </c>
      <c r="FH276">
        <v>0</v>
      </c>
      <c r="FI276">
        <v>0</v>
      </c>
      <c r="FJ276">
        <v>0</v>
      </c>
      <c r="FK276">
        <v>0.33333333333333331</v>
      </c>
      <c r="FL276">
        <v>0.26666666666666661</v>
      </c>
      <c r="FM276">
        <v>0.1333333333333333</v>
      </c>
      <c r="FN276">
        <v>0</v>
      </c>
      <c r="FO276">
        <v>0</v>
      </c>
      <c r="FP276">
        <v>0</v>
      </c>
      <c r="FQ276">
        <v>0</v>
      </c>
      <c r="FR276">
        <v>6.6666666666666596E-2</v>
      </c>
      <c r="FS276">
        <v>6.6666666666666596E-2</v>
      </c>
      <c r="FT276">
        <v>6.6666666666666596E-2</v>
      </c>
      <c r="FU276">
        <v>0.26666666666666661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0.43833333333333308</v>
      </c>
    </row>
    <row r="277" spans="1:193" x14ac:dyDescent="0.35">
      <c r="A277" s="1">
        <v>275</v>
      </c>
      <c r="C277" t="s">
        <v>218</v>
      </c>
      <c r="D277" t="s">
        <v>219</v>
      </c>
      <c r="F277">
        <v>60000</v>
      </c>
      <c r="I277">
        <v>220</v>
      </c>
      <c r="J277">
        <v>1996.6424501097899</v>
      </c>
      <c r="K277">
        <f t="shared" si="4"/>
        <v>1</v>
      </c>
      <c r="M277">
        <v>1914.48197616995</v>
      </c>
      <c r="Q277">
        <v>6</v>
      </c>
      <c r="R277" t="s">
        <v>219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0.2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6.6666666666666596E-2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6.6666666666666596E-2</v>
      </c>
      <c r="AS277">
        <v>6.6666666666666596E-2</v>
      </c>
      <c r="AT277">
        <v>0.26666666666666661</v>
      </c>
      <c r="AU277">
        <v>0</v>
      </c>
      <c r="AV277">
        <v>0.46666666666666667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0.46666666666666667</v>
      </c>
      <c r="BF277">
        <v>0</v>
      </c>
      <c r="BG277">
        <v>0.2</v>
      </c>
      <c r="BH277">
        <v>0</v>
      </c>
      <c r="BI277">
        <v>0</v>
      </c>
      <c r="BJ277">
        <v>6.6666666666666596E-2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0.33333333333333331</v>
      </c>
      <c r="CH277">
        <v>0.33333333333333331</v>
      </c>
      <c r="CI277">
        <v>0.53333333333333333</v>
      </c>
      <c r="CJ277">
        <v>0</v>
      </c>
      <c r="CK277">
        <v>0.2</v>
      </c>
      <c r="CL277">
        <v>0</v>
      </c>
      <c r="CM277">
        <v>0</v>
      </c>
      <c r="CN277">
        <v>0</v>
      </c>
      <c r="CO277">
        <v>0</v>
      </c>
      <c r="CP277">
        <v>1.4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0.53333333333333333</v>
      </c>
      <c r="CZ277">
        <v>0.1333333333333333</v>
      </c>
      <c r="DA277">
        <v>0</v>
      </c>
      <c r="DB277">
        <v>0</v>
      </c>
      <c r="DC277">
        <v>0</v>
      </c>
      <c r="DD277">
        <v>0</v>
      </c>
      <c r="DE277">
        <v>0.53333333333333333</v>
      </c>
      <c r="DF277">
        <v>0</v>
      </c>
      <c r="DG277">
        <v>6.6666666666666596E-2</v>
      </c>
      <c r="DH277">
        <v>6.6666666666666596E-2</v>
      </c>
      <c r="DI277">
        <v>0.33333333333333331</v>
      </c>
      <c r="DJ277">
        <v>6.6666666666666596E-2</v>
      </c>
      <c r="DK277">
        <v>6.6666666666666596E-2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0.6</v>
      </c>
      <c r="DR277">
        <v>0.73333333333333328</v>
      </c>
      <c r="DS277">
        <v>0.8666666666666667</v>
      </c>
      <c r="DT277">
        <v>1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1</v>
      </c>
      <c r="EK277">
        <v>0.5</v>
      </c>
      <c r="EL277">
        <v>0</v>
      </c>
      <c r="EM277">
        <v>1</v>
      </c>
      <c r="EN277">
        <v>0</v>
      </c>
      <c r="EO277">
        <v>0</v>
      </c>
      <c r="EP277">
        <v>0</v>
      </c>
      <c r="EQ277">
        <v>0</v>
      </c>
      <c r="ER277">
        <v>0.1333333333333333</v>
      </c>
      <c r="ES277">
        <v>0</v>
      </c>
      <c r="ET277">
        <v>0.55620555555555784</v>
      </c>
      <c r="EU277">
        <v>0.46666666666666667</v>
      </c>
      <c r="EV277">
        <v>0</v>
      </c>
      <c r="EW277">
        <v>0</v>
      </c>
      <c r="EX277">
        <v>0.33333333333333331</v>
      </c>
      <c r="EY277">
        <v>0.75443310539518227</v>
      </c>
      <c r="EZ277">
        <v>0.22109977206184839</v>
      </c>
      <c r="FA277">
        <v>0.37415816237971949</v>
      </c>
      <c r="FB277">
        <v>0.1074914957130529</v>
      </c>
      <c r="FC277">
        <v>8.4301303412082002E-2</v>
      </c>
      <c r="FD277">
        <v>8.4301303412082002E-2</v>
      </c>
      <c r="FE277">
        <v>0.93333333333333324</v>
      </c>
      <c r="FF277">
        <v>6.6666666666666596E-2</v>
      </c>
      <c r="FG277">
        <v>0</v>
      </c>
      <c r="FH277">
        <v>0</v>
      </c>
      <c r="FI277">
        <v>0</v>
      </c>
      <c r="FJ277">
        <v>0</v>
      </c>
      <c r="FK277">
        <v>0.33333333333333331</v>
      </c>
      <c r="FL277">
        <v>0.26666666666666661</v>
      </c>
      <c r="FM277">
        <v>0.1333333333333333</v>
      </c>
      <c r="FN277">
        <v>0</v>
      </c>
      <c r="FO277">
        <v>0</v>
      </c>
      <c r="FP277">
        <v>0</v>
      </c>
      <c r="FQ277">
        <v>0</v>
      </c>
      <c r="FR277">
        <v>6.6666666666666596E-2</v>
      </c>
      <c r="FS277">
        <v>6.6666666666666596E-2</v>
      </c>
      <c r="FT277">
        <v>6.6666666666666596E-2</v>
      </c>
      <c r="FU277">
        <v>0.26666666666666661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0.43833333333333308</v>
      </c>
    </row>
    <row r="278" spans="1:193" x14ac:dyDescent="0.35">
      <c r="A278" s="1">
        <v>276</v>
      </c>
      <c r="C278" t="s">
        <v>218</v>
      </c>
      <c r="D278" t="s">
        <v>219</v>
      </c>
      <c r="F278">
        <v>60000</v>
      </c>
      <c r="I278">
        <v>220</v>
      </c>
      <c r="J278">
        <v>161.14142772530101</v>
      </c>
      <c r="K278">
        <f t="shared" si="4"/>
        <v>1</v>
      </c>
      <c r="M278">
        <v>9566.8558621805605</v>
      </c>
      <c r="Q278">
        <v>6</v>
      </c>
      <c r="R278" t="s">
        <v>219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0.2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6.6666666666666596E-2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6.6666666666666596E-2</v>
      </c>
      <c r="AS278">
        <v>6.6666666666666596E-2</v>
      </c>
      <c r="AT278">
        <v>0.26666666666666661</v>
      </c>
      <c r="AU278">
        <v>0</v>
      </c>
      <c r="AV278">
        <v>0.46666666666666667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0.46666666666666667</v>
      </c>
      <c r="BF278">
        <v>0</v>
      </c>
      <c r="BG278">
        <v>0.2</v>
      </c>
      <c r="BH278">
        <v>0</v>
      </c>
      <c r="BI278">
        <v>0</v>
      </c>
      <c r="BJ278">
        <v>6.6666666666666596E-2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0.33333333333333331</v>
      </c>
      <c r="CH278">
        <v>0.33333333333333331</v>
      </c>
      <c r="CI278">
        <v>0.53333333333333333</v>
      </c>
      <c r="CJ278">
        <v>0</v>
      </c>
      <c r="CK278">
        <v>0.2</v>
      </c>
      <c r="CL278">
        <v>0</v>
      </c>
      <c r="CM278">
        <v>0</v>
      </c>
      <c r="CN278">
        <v>0</v>
      </c>
      <c r="CO278">
        <v>0</v>
      </c>
      <c r="CP278">
        <v>1.4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0.53333333333333333</v>
      </c>
      <c r="CZ278">
        <v>0.1333333333333333</v>
      </c>
      <c r="DA278">
        <v>0</v>
      </c>
      <c r="DB278">
        <v>0</v>
      </c>
      <c r="DC278">
        <v>0</v>
      </c>
      <c r="DD278">
        <v>0</v>
      </c>
      <c r="DE278">
        <v>0.53333333333333333</v>
      </c>
      <c r="DF278">
        <v>0</v>
      </c>
      <c r="DG278">
        <v>6.6666666666666596E-2</v>
      </c>
      <c r="DH278">
        <v>6.6666666666666596E-2</v>
      </c>
      <c r="DI278">
        <v>0.33333333333333331</v>
      </c>
      <c r="DJ278">
        <v>6.6666666666666596E-2</v>
      </c>
      <c r="DK278">
        <v>6.6666666666666596E-2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0.6</v>
      </c>
      <c r="DR278">
        <v>0.73333333333333328</v>
      </c>
      <c r="DS278">
        <v>0.8666666666666667</v>
      </c>
      <c r="DT278">
        <v>1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1</v>
      </c>
      <c r="EK278">
        <v>0.5</v>
      </c>
      <c r="EL278">
        <v>0</v>
      </c>
      <c r="EM278">
        <v>1</v>
      </c>
      <c r="EN278">
        <v>0</v>
      </c>
      <c r="EO278">
        <v>0</v>
      </c>
      <c r="EP278">
        <v>0</v>
      </c>
      <c r="EQ278">
        <v>0</v>
      </c>
      <c r="ER278">
        <v>0.1333333333333333</v>
      </c>
      <c r="ES278">
        <v>0</v>
      </c>
      <c r="ET278">
        <v>0.55620555555555784</v>
      </c>
      <c r="EU278">
        <v>0.46666666666666667</v>
      </c>
      <c r="EV278">
        <v>0</v>
      </c>
      <c r="EW278">
        <v>0</v>
      </c>
      <c r="EX278">
        <v>0.33333333333333331</v>
      </c>
      <c r="EY278">
        <v>0.75443310539518227</v>
      </c>
      <c r="EZ278">
        <v>0.22109977206184839</v>
      </c>
      <c r="FA278">
        <v>0.37415816237971949</v>
      </c>
      <c r="FB278">
        <v>0.1074914957130529</v>
      </c>
      <c r="FC278">
        <v>8.4301303412082002E-2</v>
      </c>
      <c r="FD278">
        <v>8.4301303412082002E-2</v>
      </c>
      <c r="FE278">
        <v>0.93333333333333324</v>
      </c>
      <c r="FF278">
        <v>6.6666666666666596E-2</v>
      </c>
      <c r="FG278">
        <v>0</v>
      </c>
      <c r="FH278">
        <v>0</v>
      </c>
      <c r="FI278">
        <v>0</v>
      </c>
      <c r="FJ278">
        <v>0</v>
      </c>
      <c r="FK278">
        <v>0.33333333333333331</v>
      </c>
      <c r="FL278">
        <v>0.26666666666666661</v>
      </c>
      <c r="FM278">
        <v>0.1333333333333333</v>
      </c>
      <c r="FN278">
        <v>0</v>
      </c>
      <c r="FO278">
        <v>0</v>
      </c>
      <c r="FP278">
        <v>0</v>
      </c>
      <c r="FQ278">
        <v>0</v>
      </c>
      <c r="FR278">
        <v>6.6666666666666596E-2</v>
      </c>
      <c r="FS278">
        <v>6.6666666666666596E-2</v>
      </c>
      <c r="FT278">
        <v>6.6666666666666596E-2</v>
      </c>
      <c r="FU278">
        <v>0.26666666666666661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0.43833333333333308</v>
      </c>
    </row>
    <row r="279" spans="1:193" x14ac:dyDescent="0.35">
      <c r="A279" s="1">
        <v>277</v>
      </c>
      <c r="C279" t="s">
        <v>237</v>
      </c>
      <c r="D279" t="s">
        <v>238</v>
      </c>
      <c r="F279">
        <v>20000</v>
      </c>
      <c r="I279">
        <v>119.591836734693</v>
      </c>
      <c r="J279">
        <v>0</v>
      </c>
      <c r="K279">
        <f t="shared" si="4"/>
        <v>1</v>
      </c>
      <c r="M279">
        <v>551.99543212815604</v>
      </c>
      <c r="N279" t="s">
        <v>239</v>
      </c>
      <c r="O279" t="s">
        <v>240</v>
      </c>
      <c r="Q279">
        <v>9</v>
      </c>
      <c r="R279" t="s">
        <v>238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0.1333333333333333</v>
      </c>
      <c r="AU279">
        <v>0</v>
      </c>
      <c r="AV279">
        <v>0.8666666666666667</v>
      </c>
      <c r="AW279">
        <v>0</v>
      </c>
      <c r="AX279">
        <v>0</v>
      </c>
      <c r="AY279">
        <v>6.6666666666666596E-2</v>
      </c>
      <c r="AZ279">
        <v>0</v>
      </c>
      <c r="BA279">
        <v>0</v>
      </c>
      <c r="BB279">
        <v>0.2</v>
      </c>
      <c r="BC279">
        <v>0</v>
      </c>
      <c r="BD279">
        <v>0</v>
      </c>
      <c r="BE279">
        <v>0.43333333333333329</v>
      </c>
      <c r="BF279">
        <v>0</v>
      </c>
      <c r="BG279">
        <v>0</v>
      </c>
      <c r="BH279">
        <v>0.26666666666666661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3.3333333333333298E-2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0.6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0.26666666666666661</v>
      </c>
      <c r="CJ279">
        <v>0</v>
      </c>
      <c r="CK279">
        <v>0.7</v>
      </c>
      <c r="CL279">
        <v>0</v>
      </c>
      <c r="CM279">
        <v>0</v>
      </c>
      <c r="CN279">
        <v>0</v>
      </c>
      <c r="CO279">
        <v>0</v>
      </c>
      <c r="CP279">
        <v>0.4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0.4</v>
      </c>
      <c r="CZ279">
        <v>0</v>
      </c>
      <c r="DA279">
        <v>0</v>
      </c>
      <c r="DB279">
        <v>0</v>
      </c>
      <c r="DC279">
        <v>0</v>
      </c>
      <c r="DD279">
        <v>3.3333333333333298E-2</v>
      </c>
      <c r="DE279">
        <v>0.66666666666666663</v>
      </c>
      <c r="DF279">
        <v>0</v>
      </c>
      <c r="DG279">
        <v>0</v>
      </c>
      <c r="DH279">
        <v>0</v>
      </c>
      <c r="DI279">
        <v>0.3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1</v>
      </c>
      <c r="ER279">
        <v>6.6666666666666596E-2</v>
      </c>
      <c r="ES279">
        <v>0</v>
      </c>
      <c r="ET279">
        <v>0.4342916666666693</v>
      </c>
      <c r="EU279">
        <v>0.33333333333333331</v>
      </c>
      <c r="EV279">
        <v>0</v>
      </c>
      <c r="EW279">
        <v>0</v>
      </c>
      <c r="EX279">
        <v>0.44444444444444442</v>
      </c>
      <c r="EY279">
        <v>0.83333333333333337</v>
      </c>
      <c r="EZ279">
        <v>0.2</v>
      </c>
      <c r="FA279">
        <v>0.41666666666666669</v>
      </c>
      <c r="FB279">
        <v>0.15</v>
      </c>
      <c r="FC279">
        <v>5.4166666666666703E-2</v>
      </c>
      <c r="FD279">
        <v>0.15416666666666659</v>
      </c>
      <c r="FE279">
        <v>1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0.33333333333333331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0.33333333333333331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</row>
    <row r="280" spans="1:193" x14ac:dyDescent="0.35">
      <c r="A280" s="1">
        <v>278</v>
      </c>
      <c r="C280" t="s">
        <v>237</v>
      </c>
      <c r="D280" t="s">
        <v>238</v>
      </c>
      <c r="F280">
        <v>20000</v>
      </c>
      <c r="I280">
        <v>139.183673469387</v>
      </c>
      <c r="J280">
        <v>0</v>
      </c>
      <c r="K280">
        <f t="shared" si="4"/>
        <v>1</v>
      </c>
      <c r="M280">
        <v>249.947882789299</v>
      </c>
      <c r="Q280">
        <v>9</v>
      </c>
      <c r="R280" t="s">
        <v>238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0.1333333333333333</v>
      </c>
      <c r="AU280">
        <v>0</v>
      </c>
      <c r="AV280">
        <v>0.8666666666666667</v>
      </c>
      <c r="AW280">
        <v>0</v>
      </c>
      <c r="AX280">
        <v>0</v>
      </c>
      <c r="AY280">
        <v>6.6666666666666596E-2</v>
      </c>
      <c r="AZ280">
        <v>0</v>
      </c>
      <c r="BA280">
        <v>0</v>
      </c>
      <c r="BB280">
        <v>0.2</v>
      </c>
      <c r="BC280">
        <v>0</v>
      </c>
      <c r="BD280">
        <v>0</v>
      </c>
      <c r="BE280">
        <v>0.43333333333333329</v>
      </c>
      <c r="BF280">
        <v>0</v>
      </c>
      <c r="BG280">
        <v>0</v>
      </c>
      <c r="BH280">
        <v>0.26666666666666661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3.3333333333333298E-2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0.6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0.26666666666666661</v>
      </c>
      <c r="CJ280">
        <v>0</v>
      </c>
      <c r="CK280">
        <v>0.7</v>
      </c>
      <c r="CL280">
        <v>0</v>
      </c>
      <c r="CM280">
        <v>0</v>
      </c>
      <c r="CN280">
        <v>0</v>
      </c>
      <c r="CO280">
        <v>0</v>
      </c>
      <c r="CP280">
        <v>0.4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0.4</v>
      </c>
      <c r="CZ280">
        <v>0</v>
      </c>
      <c r="DA280">
        <v>0</v>
      </c>
      <c r="DB280">
        <v>0</v>
      </c>
      <c r="DC280">
        <v>0</v>
      </c>
      <c r="DD280">
        <v>3.3333333333333298E-2</v>
      </c>
      <c r="DE280">
        <v>0.66666666666666663</v>
      </c>
      <c r="DF280">
        <v>0</v>
      </c>
      <c r="DG280">
        <v>0</v>
      </c>
      <c r="DH280">
        <v>0</v>
      </c>
      <c r="DI280">
        <v>0.3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1</v>
      </c>
      <c r="ER280">
        <v>6.6666666666666596E-2</v>
      </c>
      <c r="ES280">
        <v>0</v>
      </c>
      <c r="ET280">
        <v>0.4342916666666693</v>
      </c>
      <c r="EU280">
        <v>0.33333333333333331</v>
      </c>
      <c r="EV280">
        <v>0</v>
      </c>
      <c r="EW280">
        <v>0</v>
      </c>
      <c r="EX280">
        <v>0.44444444444444442</v>
      </c>
      <c r="EY280">
        <v>0.83333333333333337</v>
      </c>
      <c r="EZ280">
        <v>0.2</v>
      </c>
      <c r="FA280">
        <v>0.41666666666666669</v>
      </c>
      <c r="FB280">
        <v>0.15</v>
      </c>
      <c r="FC280">
        <v>5.4166666666666703E-2</v>
      </c>
      <c r="FD280">
        <v>0.15416666666666659</v>
      </c>
      <c r="FE280">
        <v>1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0.33333333333333331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0.33333333333333331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</row>
    <row r="281" spans="1:193" x14ac:dyDescent="0.35">
      <c r="A281" s="1">
        <v>279</v>
      </c>
      <c r="C281" t="s">
        <v>237</v>
      </c>
      <c r="D281" t="s">
        <v>238</v>
      </c>
      <c r="F281">
        <v>20000</v>
      </c>
      <c r="I281">
        <v>159.591836734693</v>
      </c>
      <c r="J281">
        <v>0</v>
      </c>
      <c r="K281">
        <f t="shared" si="4"/>
        <v>1</v>
      </c>
      <c r="M281">
        <v>118.923810771603</v>
      </c>
      <c r="Q281">
        <v>9</v>
      </c>
      <c r="R281" t="s">
        <v>238</v>
      </c>
      <c r="S281">
        <v>1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0.1333333333333333</v>
      </c>
      <c r="AU281">
        <v>0</v>
      </c>
      <c r="AV281">
        <v>0.8666666666666667</v>
      </c>
      <c r="AW281">
        <v>0</v>
      </c>
      <c r="AX281">
        <v>0</v>
      </c>
      <c r="AY281">
        <v>6.6666666666666596E-2</v>
      </c>
      <c r="AZ281">
        <v>0</v>
      </c>
      <c r="BA281">
        <v>0</v>
      </c>
      <c r="BB281">
        <v>0.2</v>
      </c>
      <c r="BC281">
        <v>0</v>
      </c>
      <c r="BD281">
        <v>0</v>
      </c>
      <c r="BE281">
        <v>0.43333333333333329</v>
      </c>
      <c r="BF281">
        <v>0</v>
      </c>
      <c r="BG281">
        <v>0</v>
      </c>
      <c r="BH281">
        <v>0.26666666666666661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3.3333333333333298E-2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0.6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0.26666666666666661</v>
      </c>
      <c r="CJ281">
        <v>0</v>
      </c>
      <c r="CK281">
        <v>0.7</v>
      </c>
      <c r="CL281">
        <v>0</v>
      </c>
      <c r="CM281">
        <v>0</v>
      </c>
      <c r="CN281">
        <v>0</v>
      </c>
      <c r="CO281">
        <v>0</v>
      </c>
      <c r="CP281">
        <v>0.4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0.4</v>
      </c>
      <c r="CZ281">
        <v>0</v>
      </c>
      <c r="DA281">
        <v>0</v>
      </c>
      <c r="DB281">
        <v>0</v>
      </c>
      <c r="DC281">
        <v>0</v>
      </c>
      <c r="DD281">
        <v>3.3333333333333298E-2</v>
      </c>
      <c r="DE281">
        <v>0.66666666666666663</v>
      </c>
      <c r="DF281">
        <v>0</v>
      </c>
      <c r="DG281">
        <v>0</v>
      </c>
      <c r="DH281">
        <v>0</v>
      </c>
      <c r="DI281">
        <v>0.3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1</v>
      </c>
      <c r="ER281">
        <v>6.6666666666666596E-2</v>
      </c>
      <c r="ES281">
        <v>0</v>
      </c>
      <c r="ET281">
        <v>0.4342916666666693</v>
      </c>
      <c r="EU281">
        <v>0.33333333333333331</v>
      </c>
      <c r="EV281">
        <v>0</v>
      </c>
      <c r="EW281">
        <v>0</v>
      </c>
      <c r="EX281">
        <v>0.44444444444444442</v>
      </c>
      <c r="EY281">
        <v>0.83333333333333337</v>
      </c>
      <c r="EZ281">
        <v>0.2</v>
      </c>
      <c r="FA281">
        <v>0.41666666666666669</v>
      </c>
      <c r="FB281">
        <v>0.15</v>
      </c>
      <c r="FC281">
        <v>5.4166666666666703E-2</v>
      </c>
      <c r="FD281">
        <v>0.15416666666666659</v>
      </c>
      <c r="FE281">
        <v>1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0.33333333333333331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0.33333333333333331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</row>
    <row r="282" spans="1:193" x14ac:dyDescent="0.35">
      <c r="A282" s="1">
        <v>280</v>
      </c>
      <c r="C282" t="s">
        <v>237</v>
      </c>
      <c r="D282" t="s">
        <v>238</v>
      </c>
      <c r="F282">
        <v>20000</v>
      </c>
      <c r="I282">
        <v>178.775510204081</v>
      </c>
      <c r="J282">
        <v>0</v>
      </c>
      <c r="K282">
        <f t="shared" si="4"/>
        <v>1</v>
      </c>
      <c r="M282">
        <v>51.248058769609102</v>
      </c>
      <c r="Q282">
        <v>9</v>
      </c>
      <c r="R282" t="s">
        <v>238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0.1333333333333333</v>
      </c>
      <c r="AU282">
        <v>0</v>
      </c>
      <c r="AV282">
        <v>0.8666666666666667</v>
      </c>
      <c r="AW282">
        <v>0</v>
      </c>
      <c r="AX282">
        <v>0</v>
      </c>
      <c r="AY282">
        <v>6.6666666666666596E-2</v>
      </c>
      <c r="AZ282">
        <v>0</v>
      </c>
      <c r="BA282">
        <v>0</v>
      </c>
      <c r="BB282">
        <v>0.2</v>
      </c>
      <c r="BC282">
        <v>0</v>
      </c>
      <c r="BD282">
        <v>0</v>
      </c>
      <c r="BE282">
        <v>0.43333333333333329</v>
      </c>
      <c r="BF282">
        <v>0</v>
      </c>
      <c r="BG282">
        <v>0</v>
      </c>
      <c r="BH282">
        <v>0.26666666666666661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3.3333333333333298E-2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0.6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0.26666666666666661</v>
      </c>
      <c r="CJ282">
        <v>0</v>
      </c>
      <c r="CK282">
        <v>0.7</v>
      </c>
      <c r="CL282">
        <v>0</v>
      </c>
      <c r="CM282">
        <v>0</v>
      </c>
      <c r="CN282">
        <v>0</v>
      </c>
      <c r="CO282">
        <v>0</v>
      </c>
      <c r="CP282">
        <v>0.4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0.4</v>
      </c>
      <c r="CZ282">
        <v>0</v>
      </c>
      <c r="DA282">
        <v>0</v>
      </c>
      <c r="DB282">
        <v>0</v>
      </c>
      <c r="DC282">
        <v>0</v>
      </c>
      <c r="DD282">
        <v>3.3333333333333298E-2</v>
      </c>
      <c r="DE282">
        <v>0.66666666666666663</v>
      </c>
      <c r="DF282">
        <v>0</v>
      </c>
      <c r="DG282">
        <v>0</v>
      </c>
      <c r="DH282">
        <v>0</v>
      </c>
      <c r="DI282">
        <v>0.3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1</v>
      </c>
      <c r="ER282">
        <v>6.6666666666666596E-2</v>
      </c>
      <c r="ES282">
        <v>0</v>
      </c>
      <c r="ET282">
        <v>0.4342916666666693</v>
      </c>
      <c r="EU282">
        <v>0.33333333333333331</v>
      </c>
      <c r="EV282">
        <v>0</v>
      </c>
      <c r="EW282">
        <v>0</v>
      </c>
      <c r="EX282">
        <v>0.44444444444444442</v>
      </c>
      <c r="EY282">
        <v>0.83333333333333337</v>
      </c>
      <c r="EZ282">
        <v>0.2</v>
      </c>
      <c r="FA282">
        <v>0.41666666666666669</v>
      </c>
      <c r="FB282">
        <v>0.15</v>
      </c>
      <c r="FC282">
        <v>5.4166666666666703E-2</v>
      </c>
      <c r="FD282">
        <v>0.15416666666666659</v>
      </c>
      <c r="FE282">
        <v>1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0.33333333333333331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0.33333333333333331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</row>
    <row r="283" spans="1:193" x14ac:dyDescent="0.35">
      <c r="A283" s="1">
        <v>281</v>
      </c>
      <c r="C283" t="s">
        <v>237</v>
      </c>
      <c r="D283" t="s">
        <v>238</v>
      </c>
      <c r="F283">
        <v>1400000</v>
      </c>
      <c r="I283">
        <v>180.408163265306</v>
      </c>
      <c r="J283">
        <v>0</v>
      </c>
      <c r="K283">
        <f t="shared" si="4"/>
        <v>1</v>
      </c>
      <c r="M283">
        <v>30469.8957090351</v>
      </c>
      <c r="Q283">
        <v>9</v>
      </c>
      <c r="R283" t="s">
        <v>238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0.1333333333333333</v>
      </c>
      <c r="AU283">
        <v>0</v>
      </c>
      <c r="AV283">
        <v>0.8666666666666667</v>
      </c>
      <c r="AW283">
        <v>0</v>
      </c>
      <c r="AX283">
        <v>0</v>
      </c>
      <c r="AY283">
        <v>6.6666666666666596E-2</v>
      </c>
      <c r="AZ283">
        <v>0</v>
      </c>
      <c r="BA283">
        <v>0</v>
      </c>
      <c r="BB283">
        <v>0.2</v>
      </c>
      <c r="BC283">
        <v>0</v>
      </c>
      <c r="BD283">
        <v>0</v>
      </c>
      <c r="BE283">
        <v>0.43333333333333329</v>
      </c>
      <c r="BF283">
        <v>0</v>
      </c>
      <c r="BG283">
        <v>0</v>
      </c>
      <c r="BH283">
        <v>0.26666666666666661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3.3333333333333298E-2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0.6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0.26666666666666661</v>
      </c>
      <c r="CJ283">
        <v>0</v>
      </c>
      <c r="CK283">
        <v>0.7</v>
      </c>
      <c r="CL283">
        <v>0</v>
      </c>
      <c r="CM283">
        <v>0</v>
      </c>
      <c r="CN283">
        <v>0</v>
      </c>
      <c r="CO283">
        <v>0</v>
      </c>
      <c r="CP283">
        <v>0.4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0.4</v>
      </c>
      <c r="CZ283">
        <v>0</v>
      </c>
      <c r="DA283">
        <v>0</v>
      </c>
      <c r="DB283">
        <v>0</v>
      </c>
      <c r="DC283">
        <v>0</v>
      </c>
      <c r="DD283">
        <v>3.3333333333333298E-2</v>
      </c>
      <c r="DE283">
        <v>0.66666666666666663</v>
      </c>
      <c r="DF283">
        <v>0</v>
      </c>
      <c r="DG283">
        <v>0</v>
      </c>
      <c r="DH283">
        <v>0</v>
      </c>
      <c r="DI283">
        <v>0.3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1</v>
      </c>
      <c r="ER283">
        <v>6.6666666666666596E-2</v>
      </c>
      <c r="ES283">
        <v>0</v>
      </c>
      <c r="ET283">
        <v>0.4342916666666693</v>
      </c>
      <c r="EU283">
        <v>0.33333333333333331</v>
      </c>
      <c r="EV283">
        <v>0</v>
      </c>
      <c r="EW283">
        <v>0</v>
      </c>
      <c r="EX283">
        <v>0.44444444444444442</v>
      </c>
      <c r="EY283">
        <v>0.83333333333333337</v>
      </c>
      <c r="EZ283">
        <v>0.2</v>
      </c>
      <c r="FA283">
        <v>0.41666666666666669</v>
      </c>
      <c r="FB283">
        <v>0.15</v>
      </c>
      <c r="FC283">
        <v>5.4166666666666703E-2</v>
      </c>
      <c r="FD283">
        <v>0.15416666666666659</v>
      </c>
      <c r="FE283">
        <v>1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0.33333333333333331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0.33333333333333331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</row>
    <row r="284" spans="1:193" x14ac:dyDescent="0.35">
      <c r="A284" s="1">
        <v>282</v>
      </c>
      <c r="C284" t="s">
        <v>237</v>
      </c>
      <c r="D284" t="s">
        <v>238</v>
      </c>
      <c r="F284">
        <v>1400000</v>
      </c>
      <c r="I284">
        <v>199.591836734693</v>
      </c>
      <c r="J284">
        <v>0</v>
      </c>
      <c r="K284">
        <f t="shared" si="4"/>
        <v>1</v>
      </c>
      <c r="M284">
        <v>13797.0089569797</v>
      </c>
      <c r="Q284">
        <v>9</v>
      </c>
      <c r="R284" t="s">
        <v>238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0.1333333333333333</v>
      </c>
      <c r="AU284">
        <v>0</v>
      </c>
      <c r="AV284">
        <v>0.8666666666666667</v>
      </c>
      <c r="AW284">
        <v>0</v>
      </c>
      <c r="AX284">
        <v>0</v>
      </c>
      <c r="AY284">
        <v>6.6666666666666596E-2</v>
      </c>
      <c r="AZ284">
        <v>0</v>
      </c>
      <c r="BA284">
        <v>0</v>
      </c>
      <c r="BB284">
        <v>0.2</v>
      </c>
      <c r="BC284">
        <v>0</v>
      </c>
      <c r="BD284">
        <v>0</v>
      </c>
      <c r="BE284">
        <v>0.43333333333333329</v>
      </c>
      <c r="BF284">
        <v>0</v>
      </c>
      <c r="BG284">
        <v>0</v>
      </c>
      <c r="BH284">
        <v>0.26666666666666661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3.3333333333333298E-2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0.6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0.26666666666666661</v>
      </c>
      <c r="CJ284">
        <v>0</v>
      </c>
      <c r="CK284">
        <v>0.7</v>
      </c>
      <c r="CL284">
        <v>0</v>
      </c>
      <c r="CM284">
        <v>0</v>
      </c>
      <c r="CN284">
        <v>0</v>
      </c>
      <c r="CO284">
        <v>0</v>
      </c>
      <c r="CP284">
        <v>0.4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0.4</v>
      </c>
      <c r="CZ284">
        <v>0</v>
      </c>
      <c r="DA284">
        <v>0</v>
      </c>
      <c r="DB284">
        <v>0</v>
      </c>
      <c r="DC284">
        <v>0</v>
      </c>
      <c r="DD284">
        <v>3.3333333333333298E-2</v>
      </c>
      <c r="DE284">
        <v>0.66666666666666663</v>
      </c>
      <c r="DF284">
        <v>0</v>
      </c>
      <c r="DG284">
        <v>0</v>
      </c>
      <c r="DH284">
        <v>0</v>
      </c>
      <c r="DI284">
        <v>0.3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1</v>
      </c>
      <c r="ER284">
        <v>6.6666666666666596E-2</v>
      </c>
      <c r="ES284">
        <v>0</v>
      </c>
      <c r="ET284">
        <v>0.4342916666666693</v>
      </c>
      <c r="EU284">
        <v>0.33333333333333331</v>
      </c>
      <c r="EV284">
        <v>0</v>
      </c>
      <c r="EW284">
        <v>0</v>
      </c>
      <c r="EX284">
        <v>0.44444444444444442</v>
      </c>
      <c r="EY284">
        <v>0.83333333333333337</v>
      </c>
      <c r="EZ284">
        <v>0.2</v>
      </c>
      <c r="FA284">
        <v>0.41666666666666669</v>
      </c>
      <c r="FB284">
        <v>0.15</v>
      </c>
      <c r="FC284">
        <v>5.4166666666666703E-2</v>
      </c>
      <c r="FD284">
        <v>0.15416666666666659</v>
      </c>
      <c r="FE284">
        <v>1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0.33333333333333331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0.33333333333333331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</row>
    <row r="285" spans="1:193" x14ac:dyDescent="0.35">
      <c r="A285" s="1">
        <v>283</v>
      </c>
      <c r="C285" t="s">
        <v>237</v>
      </c>
      <c r="D285" t="s">
        <v>238</v>
      </c>
      <c r="F285">
        <v>1400000</v>
      </c>
      <c r="I285">
        <v>219.591836734693</v>
      </c>
      <c r="J285">
        <v>0</v>
      </c>
      <c r="K285">
        <f t="shared" si="4"/>
        <v>1</v>
      </c>
      <c r="M285">
        <v>7247.9477480813603</v>
      </c>
      <c r="Q285">
        <v>9</v>
      </c>
      <c r="R285" t="s">
        <v>238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0.1333333333333333</v>
      </c>
      <c r="AU285">
        <v>0</v>
      </c>
      <c r="AV285">
        <v>0.8666666666666667</v>
      </c>
      <c r="AW285">
        <v>0</v>
      </c>
      <c r="AX285">
        <v>0</v>
      </c>
      <c r="AY285">
        <v>6.6666666666666596E-2</v>
      </c>
      <c r="AZ285">
        <v>0</v>
      </c>
      <c r="BA285">
        <v>0</v>
      </c>
      <c r="BB285">
        <v>0.2</v>
      </c>
      <c r="BC285">
        <v>0</v>
      </c>
      <c r="BD285">
        <v>0</v>
      </c>
      <c r="BE285">
        <v>0.43333333333333329</v>
      </c>
      <c r="BF285">
        <v>0</v>
      </c>
      <c r="BG285">
        <v>0</v>
      </c>
      <c r="BH285">
        <v>0.26666666666666661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3.3333333333333298E-2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0.6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0.26666666666666661</v>
      </c>
      <c r="CJ285">
        <v>0</v>
      </c>
      <c r="CK285">
        <v>0.7</v>
      </c>
      <c r="CL285">
        <v>0</v>
      </c>
      <c r="CM285">
        <v>0</v>
      </c>
      <c r="CN285">
        <v>0</v>
      </c>
      <c r="CO285">
        <v>0</v>
      </c>
      <c r="CP285">
        <v>0.4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0.4</v>
      </c>
      <c r="CZ285">
        <v>0</v>
      </c>
      <c r="DA285">
        <v>0</v>
      </c>
      <c r="DB285">
        <v>0</v>
      </c>
      <c r="DC285">
        <v>0</v>
      </c>
      <c r="DD285">
        <v>3.3333333333333298E-2</v>
      </c>
      <c r="DE285">
        <v>0.66666666666666663</v>
      </c>
      <c r="DF285">
        <v>0</v>
      </c>
      <c r="DG285">
        <v>0</v>
      </c>
      <c r="DH285">
        <v>0</v>
      </c>
      <c r="DI285">
        <v>0.3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1</v>
      </c>
      <c r="ER285">
        <v>6.6666666666666596E-2</v>
      </c>
      <c r="ES285">
        <v>0</v>
      </c>
      <c r="ET285">
        <v>0.4342916666666693</v>
      </c>
      <c r="EU285">
        <v>0.33333333333333331</v>
      </c>
      <c r="EV285">
        <v>0</v>
      </c>
      <c r="EW285">
        <v>0</v>
      </c>
      <c r="EX285">
        <v>0.44444444444444442</v>
      </c>
      <c r="EY285">
        <v>0.83333333333333337</v>
      </c>
      <c r="EZ285">
        <v>0.2</v>
      </c>
      <c r="FA285">
        <v>0.41666666666666669</v>
      </c>
      <c r="FB285">
        <v>0.15</v>
      </c>
      <c r="FC285">
        <v>5.4166666666666703E-2</v>
      </c>
      <c r="FD285">
        <v>0.15416666666666659</v>
      </c>
      <c r="FE285">
        <v>1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0.33333333333333331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0.33333333333333331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</row>
    <row r="286" spans="1:193" x14ac:dyDescent="0.35">
      <c r="A286" s="1">
        <v>284</v>
      </c>
      <c r="C286" t="s">
        <v>237</v>
      </c>
      <c r="D286" t="s">
        <v>238</v>
      </c>
      <c r="F286">
        <v>1400000</v>
      </c>
      <c r="I286">
        <v>239.591836734693</v>
      </c>
      <c r="J286">
        <v>0</v>
      </c>
      <c r="K286">
        <f t="shared" si="4"/>
        <v>1</v>
      </c>
      <c r="M286">
        <v>3448.5331776221001</v>
      </c>
      <c r="Q286">
        <v>9</v>
      </c>
      <c r="R286" t="s">
        <v>238</v>
      </c>
      <c r="S286">
        <v>1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0.1333333333333333</v>
      </c>
      <c r="AU286">
        <v>0</v>
      </c>
      <c r="AV286">
        <v>0.8666666666666667</v>
      </c>
      <c r="AW286">
        <v>0</v>
      </c>
      <c r="AX286">
        <v>0</v>
      </c>
      <c r="AY286">
        <v>6.6666666666666596E-2</v>
      </c>
      <c r="AZ286">
        <v>0</v>
      </c>
      <c r="BA286">
        <v>0</v>
      </c>
      <c r="BB286">
        <v>0.2</v>
      </c>
      <c r="BC286">
        <v>0</v>
      </c>
      <c r="BD286">
        <v>0</v>
      </c>
      <c r="BE286">
        <v>0.43333333333333329</v>
      </c>
      <c r="BF286">
        <v>0</v>
      </c>
      <c r="BG286">
        <v>0</v>
      </c>
      <c r="BH286">
        <v>0.26666666666666661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3.3333333333333298E-2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0.6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0.26666666666666661</v>
      </c>
      <c r="CJ286">
        <v>0</v>
      </c>
      <c r="CK286">
        <v>0.7</v>
      </c>
      <c r="CL286">
        <v>0</v>
      </c>
      <c r="CM286">
        <v>0</v>
      </c>
      <c r="CN286">
        <v>0</v>
      </c>
      <c r="CO286">
        <v>0</v>
      </c>
      <c r="CP286">
        <v>0.4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0.4</v>
      </c>
      <c r="CZ286">
        <v>0</v>
      </c>
      <c r="DA286">
        <v>0</v>
      </c>
      <c r="DB286">
        <v>0</v>
      </c>
      <c r="DC286">
        <v>0</v>
      </c>
      <c r="DD286">
        <v>3.3333333333333298E-2</v>
      </c>
      <c r="DE286">
        <v>0.66666666666666663</v>
      </c>
      <c r="DF286">
        <v>0</v>
      </c>
      <c r="DG286">
        <v>0</v>
      </c>
      <c r="DH286">
        <v>0</v>
      </c>
      <c r="DI286">
        <v>0.3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1</v>
      </c>
      <c r="ER286">
        <v>6.6666666666666596E-2</v>
      </c>
      <c r="ES286">
        <v>0</v>
      </c>
      <c r="ET286">
        <v>0.4342916666666693</v>
      </c>
      <c r="EU286">
        <v>0.33333333333333331</v>
      </c>
      <c r="EV286">
        <v>0</v>
      </c>
      <c r="EW286">
        <v>0</v>
      </c>
      <c r="EX286">
        <v>0.44444444444444442</v>
      </c>
      <c r="EY286">
        <v>0.83333333333333337</v>
      </c>
      <c r="EZ286">
        <v>0.2</v>
      </c>
      <c r="FA286">
        <v>0.41666666666666669</v>
      </c>
      <c r="FB286">
        <v>0.15</v>
      </c>
      <c r="FC286">
        <v>5.4166666666666703E-2</v>
      </c>
      <c r="FD286">
        <v>0.15416666666666659</v>
      </c>
      <c r="FE286">
        <v>1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0.33333333333333331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0.33333333333333331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</row>
    <row r="287" spans="1:193" x14ac:dyDescent="0.35">
      <c r="A287" s="1">
        <v>285</v>
      </c>
      <c r="C287" t="s">
        <v>241</v>
      </c>
      <c r="D287" t="s">
        <v>242</v>
      </c>
      <c r="E287">
        <v>1090</v>
      </c>
      <c r="F287">
        <v>2180</v>
      </c>
      <c r="I287">
        <v>280</v>
      </c>
      <c r="J287">
        <v>5.0174504441823596E-4</v>
      </c>
      <c r="K287">
        <f t="shared" si="4"/>
        <v>1</v>
      </c>
      <c r="M287">
        <v>59204.909770398503</v>
      </c>
      <c r="N287" t="s">
        <v>243</v>
      </c>
      <c r="O287" t="s">
        <v>244</v>
      </c>
      <c r="Q287">
        <v>10</v>
      </c>
      <c r="R287" t="s">
        <v>242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0.5</v>
      </c>
      <c r="BC287">
        <v>0</v>
      </c>
      <c r="BD287">
        <v>0</v>
      </c>
      <c r="BE287">
        <v>0.58333333333333337</v>
      </c>
      <c r="BF287">
        <v>0</v>
      </c>
      <c r="BG287">
        <v>0</v>
      </c>
      <c r="BH287">
        <v>0.83333333333333337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8.3333333333333301E-2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0.66666666666666663</v>
      </c>
      <c r="CJ287">
        <v>0</v>
      </c>
      <c r="CK287">
        <v>0.25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8.3333333333333301E-2</v>
      </c>
      <c r="DE287">
        <v>0.66666666666666663</v>
      </c>
      <c r="DF287">
        <v>0</v>
      </c>
      <c r="DG287">
        <v>0</v>
      </c>
      <c r="DH287">
        <v>0</v>
      </c>
      <c r="DI287">
        <v>0.25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1</v>
      </c>
      <c r="ER287">
        <v>0.1666666666666666</v>
      </c>
      <c r="ES287">
        <v>0</v>
      </c>
      <c r="ET287">
        <v>0.50127083333333566</v>
      </c>
      <c r="EU287">
        <v>0.33333333333333331</v>
      </c>
      <c r="EV287">
        <v>0</v>
      </c>
      <c r="EW287">
        <v>0</v>
      </c>
      <c r="EX287">
        <v>0</v>
      </c>
      <c r="EY287">
        <v>0.83333333333333337</v>
      </c>
      <c r="EZ287">
        <v>0.25</v>
      </c>
      <c r="FA287">
        <v>0.41666666666666669</v>
      </c>
      <c r="FB287">
        <v>0.25</v>
      </c>
      <c r="FC287">
        <v>7.2916666666666505E-2</v>
      </c>
      <c r="FD287">
        <v>0.28125</v>
      </c>
      <c r="FE287">
        <v>1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0.33333333333333331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0.33333333333333331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</row>
    <row r="288" spans="1:193" x14ac:dyDescent="0.35">
      <c r="A288" s="1">
        <v>286</v>
      </c>
      <c r="C288" t="s">
        <v>241</v>
      </c>
      <c r="D288" t="s">
        <v>242</v>
      </c>
      <c r="E288">
        <v>1090</v>
      </c>
      <c r="F288">
        <v>2180</v>
      </c>
      <c r="I288">
        <v>280</v>
      </c>
      <c r="J288">
        <v>5.9948425031894196E-4</v>
      </c>
      <c r="K288">
        <f t="shared" si="4"/>
        <v>1</v>
      </c>
      <c r="M288">
        <v>61463.584763687897</v>
      </c>
      <c r="Q288">
        <v>10</v>
      </c>
      <c r="R288" t="s">
        <v>242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0.5</v>
      </c>
      <c r="BC288">
        <v>0</v>
      </c>
      <c r="BD288">
        <v>0</v>
      </c>
      <c r="BE288">
        <v>0.58333333333333337</v>
      </c>
      <c r="BF288">
        <v>0</v>
      </c>
      <c r="BG288">
        <v>0</v>
      </c>
      <c r="BH288">
        <v>0.83333333333333337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8.3333333333333301E-2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0.66666666666666663</v>
      </c>
      <c r="CJ288">
        <v>0</v>
      </c>
      <c r="CK288">
        <v>0.25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8.3333333333333301E-2</v>
      </c>
      <c r="DE288">
        <v>0.66666666666666663</v>
      </c>
      <c r="DF288">
        <v>0</v>
      </c>
      <c r="DG288">
        <v>0</v>
      </c>
      <c r="DH288">
        <v>0</v>
      </c>
      <c r="DI288">
        <v>0.25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1</v>
      </c>
      <c r="ER288">
        <v>0.1666666666666666</v>
      </c>
      <c r="ES288">
        <v>0</v>
      </c>
      <c r="ET288">
        <v>0.50127083333333566</v>
      </c>
      <c r="EU288">
        <v>0.33333333333333331</v>
      </c>
      <c r="EV288">
        <v>0</v>
      </c>
      <c r="EW288">
        <v>0</v>
      </c>
      <c r="EX288">
        <v>0</v>
      </c>
      <c r="EY288">
        <v>0.83333333333333337</v>
      </c>
      <c r="EZ288">
        <v>0.25</v>
      </c>
      <c r="FA288">
        <v>0.41666666666666669</v>
      </c>
      <c r="FB288">
        <v>0.25</v>
      </c>
      <c r="FC288">
        <v>7.2916666666666505E-2</v>
      </c>
      <c r="FD288">
        <v>0.28125</v>
      </c>
      <c r="FE288">
        <v>1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0.33333333333333331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0.33333333333333331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</row>
    <row r="289" spans="1:193" x14ac:dyDescent="0.35">
      <c r="A289" s="1">
        <v>287</v>
      </c>
      <c r="C289" t="s">
        <v>241</v>
      </c>
      <c r="D289" t="s">
        <v>242</v>
      </c>
      <c r="E289">
        <v>1090</v>
      </c>
      <c r="F289">
        <v>2180</v>
      </c>
      <c r="I289">
        <v>280</v>
      </c>
      <c r="J289">
        <v>7.0050401369931405E-4</v>
      </c>
      <c r="K289">
        <f t="shared" si="4"/>
        <v>1</v>
      </c>
      <c r="M289">
        <v>60323.676861572203</v>
      </c>
      <c r="Q289">
        <v>10</v>
      </c>
      <c r="R289" t="s">
        <v>242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0.5</v>
      </c>
      <c r="BC289">
        <v>0</v>
      </c>
      <c r="BD289">
        <v>0</v>
      </c>
      <c r="BE289">
        <v>0.58333333333333337</v>
      </c>
      <c r="BF289">
        <v>0</v>
      </c>
      <c r="BG289">
        <v>0</v>
      </c>
      <c r="BH289">
        <v>0.83333333333333337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8.3333333333333301E-2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0.66666666666666663</v>
      </c>
      <c r="CJ289">
        <v>0</v>
      </c>
      <c r="CK289">
        <v>0.25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8.3333333333333301E-2</v>
      </c>
      <c r="DE289">
        <v>0.66666666666666663</v>
      </c>
      <c r="DF289">
        <v>0</v>
      </c>
      <c r="DG289">
        <v>0</v>
      </c>
      <c r="DH289">
        <v>0</v>
      </c>
      <c r="DI289">
        <v>0.25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1</v>
      </c>
      <c r="ER289">
        <v>0.1666666666666666</v>
      </c>
      <c r="ES289">
        <v>0</v>
      </c>
      <c r="ET289">
        <v>0.50127083333333566</v>
      </c>
      <c r="EU289">
        <v>0.33333333333333331</v>
      </c>
      <c r="EV289">
        <v>0</v>
      </c>
      <c r="EW289">
        <v>0</v>
      </c>
      <c r="EX289">
        <v>0</v>
      </c>
      <c r="EY289">
        <v>0.83333333333333337</v>
      </c>
      <c r="EZ289">
        <v>0.25</v>
      </c>
      <c r="FA289">
        <v>0.41666666666666669</v>
      </c>
      <c r="FB289">
        <v>0.25</v>
      </c>
      <c r="FC289">
        <v>7.2916666666666505E-2</v>
      </c>
      <c r="FD289">
        <v>0.28125</v>
      </c>
      <c r="FE289">
        <v>1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0.33333333333333331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0.33333333333333331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</row>
    <row r="290" spans="1:193" x14ac:dyDescent="0.35">
      <c r="A290" s="1">
        <v>288</v>
      </c>
      <c r="C290" t="s">
        <v>241</v>
      </c>
      <c r="D290" t="s">
        <v>242</v>
      </c>
      <c r="E290">
        <v>1090</v>
      </c>
      <c r="F290">
        <v>2180</v>
      </c>
      <c r="I290">
        <v>280</v>
      </c>
      <c r="J290">
        <v>8.9472757292975605E-4</v>
      </c>
      <c r="K290">
        <f t="shared" si="4"/>
        <v>1</v>
      </c>
      <c r="M290">
        <v>55971.568795840903</v>
      </c>
      <c r="Q290">
        <v>10</v>
      </c>
      <c r="R290" t="s">
        <v>242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0.5</v>
      </c>
      <c r="BC290">
        <v>0</v>
      </c>
      <c r="BD290">
        <v>0</v>
      </c>
      <c r="BE290">
        <v>0.58333333333333337</v>
      </c>
      <c r="BF290">
        <v>0</v>
      </c>
      <c r="BG290">
        <v>0</v>
      </c>
      <c r="BH290">
        <v>0.83333333333333337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8.3333333333333301E-2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0.66666666666666663</v>
      </c>
      <c r="CJ290">
        <v>0</v>
      </c>
      <c r="CK290">
        <v>0.25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8.3333333333333301E-2</v>
      </c>
      <c r="DE290">
        <v>0.66666666666666663</v>
      </c>
      <c r="DF290">
        <v>0</v>
      </c>
      <c r="DG290">
        <v>0</v>
      </c>
      <c r="DH290">
        <v>0</v>
      </c>
      <c r="DI290">
        <v>0.25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1</v>
      </c>
      <c r="ER290">
        <v>0.1666666666666666</v>
      </c>
      <c r="ES290">
        <v>0</v>
      </c>
      <c r="ET290">
        <v>0.50127083333333566</v>
      </c>
      <c r="EU290">
        <v>0.33333333333333331</v>
      </c>
      <c r="EV290">
        <v>0</v>
      </c>
      <c r="EW290">
        <v>0</v>
      </c>
      <c r="EX290">
        <v>0</v>
      </c>
      <c r="EY290">
        <v>0.83333333333333337</v>
      </c>
      <c r="EZ290">
        <v>0.25</v>
      </c>
      <c r="FA290">
        <v>0.41666666666666669</v>
      </c>
      <c r="FB290">
        <v>0.25</v>
      </c>
      <c r="FC290">
        <v>7.2916666666666505E-2</v>
      </c>
      <c r="FD290">
        <v>0.28125</v>
      </c>
      <c r="FE290">
        <v>1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0.33333333333333331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0.33333333333333331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</row>
    <row r="291" spans="1:193" x14ac:dyDescent="0.35">
      <c r="A291" s="1">
        <v>289</v>
      </c>
      <c r="C291" t="s">
        <v>241</v>
      </c>
      <c r="D291" t="s">
        <v>242</v>
      </c>
      <c r="E291">
        <v>1090</v>
      </c>
      <c r="F291">
        <v>2180</v>
      </c>
      <c r="I291">
        <v>280</v>
      </c>
      <c r="J291">
        <v>1.9930440990393399E-3</v>
      </c>
      <c r="K291">
        <f t="shared" si="4"/>
        <v>1</v>
      </c>
      <c r="M291">
        <v>35714.578456080599</v>
      </c>
      <c r="Q291">
        <v>10</v>
      </c>
      <c r="R291" t="s">
        <v>242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0.5</v>
      </c>
      <c r="BC291">
        <v>0</v>
      </c>
      <c r="BD291">
        <v>0</v>
      </c>
      <c r="BE291">
        <v>0.58333333333333337</v>
      </c>
      <c r="BF291">
        <v>0</v>
      </c>
      <c r="BG291">
        <v>0</v>
      </c>
      <c r="BH291">
        <v>0.83333333333333337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8.3333333333333301E-2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0.66666666666666663</v>
      </c>
      <c r="CJ291">
        <v>0</v>
      </c>
      <c r="CK291">
        <v>0.25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8.3333333333333301E-2</v>
      </c>
      <c r="DE291">
        <v>0.66666666666666663</v>
      </c>
      <c r="DF291">
        <v>0</v>
      </c>
      <c r="DG291">
        <v>0</v>
      </c>
      <c r="DH291">
        <v>0</v>
      </c>
      <c r="DI291">
        <v>0.25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1</v>
      </c>
      <c r="ER291">
        <v>0.1666666666666666</v>
      </c>
      <c r="ES291">
        <v>0</v>
      </c>
      <c r="ET291">
        <v>0.50127083333333566</v>
      </c>
      <c r="EU291">
        <v>0.33333333333333331</v>
      </c>
      <c r="EV291">
        <v>0</v>
      </c>
      <c r="EW291">
        <v>0</v>
      </c>
      <c r="EX291">
        <v>0</v>
      </c>
      <c r="EY291">
        <v>0.83333333333333337</v>
      </c>
      <c r="EZ291">
        <v>0.25</v>
      </c>
      <c r="FA291">
        <v>0.41666666666666669</v>
      </c>
      <c r="FB291">
        <v>0.25</v>
      </c>
      <c r="FC291">
        <v>7.2916666666666505E-2</v>
      </c>
      <c r="FD291">
        <v>0.28125</v>
      </c>
      <c r="FE291">
        <v>1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0.33333333333333331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0.33333333333333331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</row>
    <row r="292" spans="1:193" x14ac:dyDescent="0.35">
      <c r="A292" s="1">
        <v>290</v>
      </c>
      <c r="C292" t="s">
        <v>241</v>
      </c>
      <c r="D292" t="s">
        <v>242</v>
      </c>
      <c r="E292">
        <v>1090</v>
      </c>
      <c r="F292">
        <v>2180</v>
      </c>
      <c r="I292">
        <v>280</v>
      </c>
      <c r="J292">
        <v>8.0053742976077095E-4</v>
      </c>
      <c r="K292">
        <f t="shared" si="4"/>
        <v>1</v>
      </c>
      <c r="M292">
        <v>58106.891411222197</v>
      </c>
      <c r="Q292">
        <v>10</v>
      </c>
      <c r="R292" t="s">
        <v>242</v>
      </c>
      <c r="S292">
        <v>1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0.5</v>
      </c>
      <c r="BC292">
        <v>0</v>
      </c>
      <c r="BD292">
        <v>0</v>
      </c>
      <c r="BE292">
        <v>0.58333333333333337</v>
      </c>
      <c r="BF292">
        <v>0</v>
      </c>
      <c r="BG292">
        <v>0</v>
      </c>
      <c r="BH292">
        <v>0.83333333333333337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8.3333333333333301E-2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0.66666666666666663</v>
      </c>
      <c r="CJ292">
        <v>0</v>
      </c>
      <c r="CK292">
        <v>0.25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8.3333333333333301E-2</v>
      </c>
      <c r="DE292">
        <v>0.66666666666666663</v>
      </c>
      <c r="DF292">
        <v>0</v>
      </c>
      <c r="DG292">
        <v>0</v>
      </c>
      <c r="DH292">
        <v>0</v>
      </c>
      <c r="DI292">
        <v>0.25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1</v>
      </c>
      <c r="ER292">
        <v>0.1666666666666666</v>
      </c>
      <c r="ES292">
        <v>0</v>
      </c>
      <c r="ET292">
        <v>0.50127083333333566</v>
      </c>
      <c r="EU292">
        <v>0.33333333333333331</v>
      </c>
      <c r="EV292">
        <v>0</v>
      </c>
      <c r="EW292">
        <v>0</v>
      </c>
      <c r="EX292">
        <v>0</v>
      </c>
      <c r="EY292">
        <v>0.83333333333333337</v>
      </c>
      <c r="EZ292">
        <v>0.25</v>
      </c>
      <c r="FA292">
        <v>0.41666666666666669</v>
      </c>
      <c r="FB292">
        <v>0.25</v>
      </c>
      <c r="FC292">
        <v>7.2916666666666505E-2</v>
      </c>
      <c r="FD292">
        <v>0.28125</v>
      </c>
      <c r="FE292">
        <v>1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0.33333333333333331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0.33333333333333331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</row>
    <row r="293" spans="1:193" x14ac:dyDescent="0.35">
      <c r="A293" s="1">
        <v>291</v>
      </c>
      <c r="C293" t="s">
        <v>241</v>
      </c>
      <c r="D293" t="s">
        <v>242</v>
      </c>
      <c r="E293">
        <v>1090</v>
      </c>
      <c r="F293">
        <v>2180</v>
      </c>
      <c r="I293">
        <v>280</v>
      </c>
      <c r="J293">
        <v>2.9746094389080601E-3</v>
      </c>
      <c r="K293">
        <f t="shared" si="4"/>
        <v>1</v>
      </c>
      <c r="M293">
        <v>27738.912517552901</v>
      </c>
      <c r="Q293">
        <v>10</v>
      </c>
      <c r="R293" t="s">
        <v>242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0.5</v>
      </c>
      <c r="BC293">
        <v>0</v>
      </c>
      <c r="BD293">
        <v>0</v>
      </c>
      <c r="BE293">
        <v>0.58333333333333337</v>
      </c>
      <c r="BF293">
        <v>0</v>
      </c>
      <c r="BG293">
        <v>0</v>
      </c>
      <c r="BH293">
        <v>0.83333333333333337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8.3333333333333301E-2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0.66666666666666663</v>
      </c>
      <c r="CJ293">
        <v>0</v>
      </c>
      <c r="CK293">
        <v>0.25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8.3333333333333301E-2</v>
      </c>
      <c r="DE293">
        <v>0.66666666666666663</v>
      </c>
      <c r="DF293">
        <v>0</v>
      </c>
      <c r="DG293">
        <v>0</v>
      </c>
      <c r="DH293">
        <v>0</v>
      </c>
      <c r="DI293">
        <v>0.25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1</v>
      </c>
      <c r="ER293">
        <v>0.1666666666666666</v>
      </c>
      <c r="ES293">
        <v>0</v>
      </c>
      <c r="ET293">
        <v>0.50127083333333566</v>
      </c>
      <c r="EU293">
        <v>0.33333333333333331</v>
      </c>
      <c r="EV293">
        <v>0</v>
      </c>
      <c r="EW293">
        <v>0</v>
      </c>
      <c r="EX293">
        <v>0</v>
      </c>
      <c r="EY293">
        <v>0.83333333333333337</v>
      </c>
      <c r="EZ293">
        <v>0.25</v>
      </c>
      <c r="FA293">
        <v>0.41666666666666669</v>
      </c>
      <c r="FB293">
        <v>0.25</v>
      </c>
      <c r="FC293">
        <v>7.2916666666666505E-2</v>
      </c>
      <c r="FD293">
        <v>0.28125</v>
      </c>
      <c r="FE293">
        <v>1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0.33333333333333331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0.33333333333333331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</row>
    <row r="294" spans="1:193" x14ac:dyDescent="0.35">
      <c r="A294" s="1">
        <v>292</v>
      </c>
      <c r="C294" t="s">
        <v>241</v>
      </c>
      <c r="D294" t="s">
        <v>242</v>
      </c>
      <c r="E294">
        <v>1090</v>
      </c>
      <c r="F294">
        <v>2180</v>
      </c>
      <c r="I294">
        <v>280</v>
      </c>
      <c r="J294">
        <v>3.9722247807155598E-3</v>
      </c>
      <c r="K294">
        <f t="shared" si="4"/>
        <v>1</v>
      </c>
      <c r="M294">
        <v>24560.8788241732</v>
      </c>
      <c r="Q294">
        <v>10</v>
      </c>
      <c r="R294" t="s">
        <v>242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0.5</v>
      </c>
      <c r="BC294">
        <v>0</v>
      </c>
      <c r="BD294">
        <v>0</v>
      </c>
      <c r="BE294">
        <v>0.58333333333333337</v>
      </c>
      <c r="BF294">
        <v>0</v>
      </c>
      <c r="BG294">
        <v>0</v>
      </c>
      <c r="BH294">
        <v>0.83333333333333337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8.3333333333333301E-2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0.66666666666666663</v>
      </c>
      <c r="CJ294">
        <v>0</v>
      </c>
      <c r="CK294">
        <v>0.25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8.3333333333333301E-2</v>
      </c>
      <c r="DE294">
        <v>0.66666666666666663</v>
      </c>
      <c r="DF294">
        <v>0</v>
      </c>
      <c r="DG294">
        <v>0</v>
      </c>
      <c r="DH294">
        <v>0</v>
      </c>
      <c r="DI294">
        <v>0.25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1</v>
      </c>
      <c r="ER294">
        <v>0.1666666666666666</v>
      </c>
      <c r="ES294">
        <v>0</v>
      </c>
      <c r="ET294">
        <v>0.50127083333333566</v>
      </c>
      <c r="EU294">
        <v>0.33333333333333331</v>
      </c>
      <c r="EV294">
        <v>0</v>
      </c>
      <c r="EW294">
        <v>0</v>
      </c>
      <c r="EX294">
        <v>0</v>
      </c>
      <c r="EY294">
        <v>0.83333333333333337</v>
      </c>
      <c r="EZ294">
        <v>0.25</v>
      </c>
      <c r="FA294">
        <v>0.41666666666666669</v>
      </c>
      <c r="FB294">
        <v>0.25</v>
      </c>
      <c r="FC294">
        <v>7.2916666666666505E-2</v>
      </c>
      <c r="FD294">
        <v>0.28125</v>
      </c>
      <c r="FE294">
        <v>1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0.33333333333333331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0.33333333333333331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</row>
    <row r="295" spans="1:193" x14ac:dyDescent="0.35">
      <c r="A295" s="1">
        <v>293</v>
      </c>
      <c r="C295" t="s">
        <v>241</v>
      </c>
      <c r="D295" t="s">
        <v>242</v>
      </c>
      <c r="E295">
        <v>1090</v>
      </c>
      <c r="F295">
        <v>2180</v>
      </c>
      <c r="I295">
        <v>280</v>
      </c>
      <c r="J295">
        <v>4.9619476030028998E-3</v>
      </c>
      <c r="K295">
        <f t="shared" si="4"/>
        <v>1</v>
      </c>
      <c r="M295">
        <v>19619.273742801099</v>
      </c>
      <c r="Q295">
        <v>10</v>
      </c>
      <c r="R295" t="s">
        <v>242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0.5</v>
      </c>
      <c r="BC295">
        <v>0</v>
      </c>
      <c r="BD295">
        <v>0</v>
      </c>
      <c r="BE295">
        <v>0.58333333333333337</v>
      </c>
      <c r="BF295">
        <v>0</v>
      </c>
      <c r="BG295">
        <v>0</v>
      </c>
      <c r="BH295">
        <v>0.83333333333333337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8.3333333333333301E-2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0.66666666666666663</v>
      </c>
      <c r="CJ295">
        <v>0</v>
      </c>
      <c r="CK295">
        <v>0.25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8.3333333333333301E-2</v>
      </c>
      <c r="DE295">
        <v>0.66666666666666663</v>
      </c>
      <c r="DF295">
        <v>0</v>
      </c>
      <c r="DG295">
        <v>0</v>
      </c>
      <c r="DH295">
        <v>0</v>
      </c>
      <c r="DI295">
        <v>0.25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1</v>
      </c>
      <c r="ER295">
        <v>0.1666666666666666</v>
      </c>
      <c r="ES295">
        <v>0</v>
      </c>
      <c r="ET295">
        <v>0.50127083333333566</v>
      </c>
      <c r="EU295">
        <v>0.33333333333333331</v>
      </c>
      <c r="EV295">
        <v>0</v>
      </c>
      <c r="EW295">
        <v>0</v>
      </c>
      <c r="EX295">
        <v>0</v>
      </c>
      <c r="EY295">
        <v>0.83333333333333337</v>
      </c>
      <c r="EZ295">
        <v>0.25</v>
      </c>
      <c r="FA295">
        <v>0.41666666666666669</v>
      </c>
      <c r="FB295">
        <v>0.25</v>
      </c>
      <c r="FC295">
        <v>7.2916666666666505E-2</v>
      </c>
      <c r="FD295">
        <v>0.28125</v>
      </c>
      <c r="FE295">
        <v>1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0.33333333333333331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0.33333333333333331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</row>
    <row r="296" spans="1:193" x14ac:dyDescent="0.35">
      <c r="A296" s="1">
        <v>294</v>
      </c>
      <c r="C296" t="s">
        <v>241</v>
      </c>
      <c r="D296" t="s">
        <v>242</v>
      </c>
      <c r="E296">
        <v>1090</v>
      </c>
      <c r="F296">
        <v>2180</v>
      </c>
      <c r="I296">
        <v>280</v>
      </c>
      <c r="J296">
        <v>6.0618989934975798E-3</v>
      </c>
      <c r="K296">
        <f t="shared" si="4"/>
        <v>1</v>
      </c>
      <c r="M296">
        <v>17866.213535081501</v>
      </c>
      <c r="Q296">
        <v>10</v>
      </c>
      <c r="R296" t="s">
        <v>242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0.5</v>
      </c>
      <c r="BC296">
        <v>0</v>
      </c>
      <c r="BD296">
        <v>0</v>
      </c>
      <c r="BE296">
        <v>0.58333333333333337</v>
      </c>
      <c r="BF296">
        <v>0</v>
      </c>
      <c r="BG296">
        <v>0</v>
      </c>
      <c r="BH296">
        <v>0.83333333333333337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8.3333333333333301E-2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0.66666666666666663</v>
      </c>
      <c r="CJ296">
        <v>0</v>
      </c>
      <c r="CK296">
        <v>0.25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8.3333333333333301E-2</v>
      </c>
      <c r="DE296">
        <v>0.66666666666666663</v>
      </c>
      <c r="DF296">
        <v>0</v>
      </c>
      <c r="DG296">
        <v>0</v>
      </c>
      <c r="DH296">
        <v>0</v>
      </c>
      <c r="DI296">
        <v>0.25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1</v>
      </c>
      <c r="ER296">
        <v>0.1666666666666666</v>
      </c>
      <c r="ES296">
        <v>0</v>
      </c>
      <c r="ET296">
        <v>0.50127083333333566</v>
      </c>
      <c r="EU296">
        <v>0.33333333333333331</v>
      </c>
      <c r="EV296">
        <v>0</v>
      </c>
      <c r="EW296">
        <v>0</v>
      </c>
      <c r="EX296">
        <v>0</v>
      </c>
      <c r="EY296">
        <v>0.83333333333333337</v>
      </c>
      <c r="EZ296">
        <v>0.25</v>
      </c>
      <c r="FA296">
        <v>0.41666666666666669</v>
      </c>
      <c r="FB296">
        <v>0.25</v>
      </c>
      <c r="FC296">
        <v>7.2916666666666505E-2</v>
      </c>
      <c r="FD296">
        <v>0.28125</v>
      </c>
      <c r="FE296">
        <v>1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0.33333333333333331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0.33333333333333331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</row>
    <row r="297" spans="1:193" x14ac:dyDescent="0.35">
      <c r="A297" s="1">
        <v>295</v>
      </c>
      <c r="C297" t="s">
        <v>241</v>
      </c>
      <c r="D297" t="s">
        <v>242</v>
      </c>
      <c r="E297">
        <v>1090</v>
      </c>
      <c r="F297">
        <v>2180</v>
      </c>
      <c r="I297">
        <v>280</v>
      </c>
      <c r="J297">
        <v>7.0050401369931396E-3</v>
      </c>
      <c r="K297">
        <f t="shared" si="4"/>
        <v>1</v>
      </c>
      <c r="M297">
        <v>13492.1543483367</v>
      </c>
      <c r="Q297">
        <v>10</v>
      </c>
      <c r="R297" t="s">
        <v>242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0.5</v>
      </c>
      <c r="BC297">
        <v>0</v>
      </c>
      <c r="BD297">
        <v>0</v>
      </c>
      <c r="BE297">
        <v>0.58333333333333337</v>
      </c>
      <c r="BF297">
        <v>0</v>
      </c>
      <c r="BG297">
        <v>0</v>
      </c>
      <c r="BH297">
        <v>0.83333333333333337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8.3333333333333301E-2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0.66666666666666663</v>
      </c>
      <c r="CJ297">
        <v>0</v>
      </c>
      <c r="CK297">
        <v>0.25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8.3333333333333301E-2</v>
      </c>
      <c r="DE297">
        <v>0.66666666666666663</v>
      </c>
      <c r="DF297">
        <v>0</v>
      </c>
      <c r="DG297">
        <v>0</v>
      </c>
      <c r="DH297">
        <v>0</v>
      </c>
      <c r="DI297">
        <v>0.25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1</v>
      </c>
      <c r="ER297">
        <v>0.1666666666666666</v>
      </c>
      <c r="ES297">
        <v>0</v>
      </c>
      <c r="ET297">
        <v>0.50127083333333566</v>
      </c>
      <c r="EU297">
        <v>0.33333333333333331</v>
      </c>
      <c r="EV297">
        <v>0</v>
      </c>
      <c r="EW297">
        <v>0</v>
      </c>
      <c r="EX297">
        <v>0</v>
      </c>
      <c r="EY297">
        <v>0.83333333333333337</v>
      </c>
      <c r="EZ297">
        <v>0.25</v>
      </c>
      <c r="FA297">
        <v>0.41666666666666669</v>
      </c>
      <c r="FB297">
        <v>0.25</v>
      </c>
      <c r="FC297">
        <v>7.2916666666666505E-2</v>
      </c>
      <c r="FD297">
        <v>0.28125</v>
      </c>
      <c r="FE297">
        <v>1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0.33333333333333331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0.33333333333333331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</row>
    <row r="298" spans="1:193" x14ac:dyDescent="0.35">
      <c r="A298" s="1">
        <v>296</v>
      </c>
      <c r="C298" t="s">
        <v>241</v>
      </c>
      <c r="D298" t="s">
        <v>242</v>
      </c>
      <c r="E298">
        <v>1090</v>
      </c>
      <c r="F298">
        <v>2180</v>
      </c>
      <c r="I298">
        <v>280</v>
      </c>
      <c r="J298">
        <v>0.01</v>
      </c>
      <c r="K298">
        <f t="shared" si="4"/>
        <v>1</v>
      </c>
      <c r="M298">
        <v>10577.6756028317</v>
      </c>
      <c r="Q298">
        <v>10</v>
      </c>
      <c r="R298" t="s">
        <v>242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0.5</v>
      </c>
      <c r="BC298">
        <v>0</v>
      </c>
      <c r="BD298">
        <v>0</v>
      </c>
      <c r="BE298">
        <v>0.58333333333333337</v>
      </c>
      <c r="BF298">
        <v>0</v>
      </c>
      <c r="BG298">
        <v>0</v>
      </c>
      <c r="BH298">
        <v>0.83333333333333337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8.3333333333333301E-2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0.66666666666666663</v>
      </c>
      <c r="CJ298">
        <v>0</v>
      </c>
      <c r="CK298">
        <v>0.25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8.3333333333333301E-2</v>
      </c>
      <c r="DE298">
        <v>0.66666666666666663</v>
      </c>
      <c r="DF298">
        <v>0</v>
      </c>
      <c r="DG298">
        <v>0</v>
      </c>
      <c r="DH298">
        <v>0</v>
      </c>
      <c r="DI298">
        <v>0.25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1</v>
      </c>
      <c r="ER298">
        <v>0.1666666666666666</v>
      </c>
      <c r="ES298">
        <v>0</v>
      </c>
      <c r="ET298">
        <v>0.50127083333333566</v>
      </c>
      <c r="EU298">
        <v>0.33333333333333331</v>
      </c>
      <c r="EV298">
        <v>0</v>
      </c>
      <c r="EW298">
        <v>0</v>
      </c>
      <c r="EX298">
        <v>0</v>
      </c>
      <c r="EY298">
        <v>0.83333333333333337</v>
      </c>
      <c r="EZ298">
        <v>0.25</v>
      </c>
      <c r="FA298">
        <v>0.41666666666666669</v>
      </c>
      <c r="FB298">
        <v>0.25</v>
      </c>
      <c r="FC298">
        <v>7.2916666666666505E-2</v>
      </c>
      <c r="FD298">
        <v>0.28125</v>
      </c>
      <c r="FE298">
        <v>1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0.33333333333333331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0.33333333333333331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</row>
    <row r="299" spans="1:193" x14ac:dyDescent="0.35">
      <c r="A299" s="1">
        <v>297</v>
      </c>
      <c r="C299" t="s">
        <v>241</v>
      </c>
      <c r="D299" t="s">
        <v>242</v>
      </c>
      <c r="E299">
        <v>1090</v>
      </c>
      <c r="F299">
        <v>2180</v>
      </c>
      <c r="I299">
        <v>280</v>
      </c>
      <c r="J299">
        <v>2.0153376859417298E-2</v>
      </c>
      <c r="K299">
        <f t="shared" si="4"/>
        <v>1</v>
      </c>
      <c r="M299">
        <v>5193.3447635438097</v>
      </c>
      <c r="Q299">
        <v>10</v>
      </c>
      <c r="R299" t="s">
        <v>242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0.5</v>
      </c>
      <c r="BC299">
        <v>0</v>
      </c>
      <c r="BD299">
        <v>0</v>
      </c>
      <c r="BE299">
        <v>0.58333333333333337</v>
      </c>
      <c r="BF299">
        <v>0</v>
      </c>
      <c r="BG299">
        <v>0</v>
      </c>
      <c r="BH299">
        <v>0.83333333333333337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8.3333333333333301E-2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0.66666666666666663</v>
      </c>
      <c r="CJ299">
        <v>0</v>
      </c>
      <c r="CK299">
        <v>0.25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8.3333333333333301E-2</v>
      </c>
      <c r="DE299">
        <v>0.66666666666666663</v>
      </c>
      <c r="DF299">
        <v>0</v>
      </c>
      <c r="DG299">
        <v>0</v>
      </c>
      <c r="DH299">
        <v>0</v>
      </c>
      <c r="DI299">
        <v>0.25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1</v>
      </c>
      <c r="ER299">
        <v>0.1666666666666666</v>
      </c>
      <c r="ES299">
        <v>0</v>
      </c>
      <c r="ET299">
        <v>0.50127083333333566</v>
      </c>
      <c r="EU299">
        <v>0.33333333333333331</v>
      </c>
      <c r="EV299">
        <v>0</v>
      </c>
      <c r="EW299">
        <v>0</v>
      </c>
      <c r="EX299">
        <v>0</v>
      </c>
      <c r="EY299">
        <v>0.83333333333333337</v>
      </c>
      <c r="EZ299">
        <v>0.25</v>
      </c>
      <c r="FA299">
        <v>0.41666666666666669</v>
      </c>
      <c r="FB299">
        <v>0.25</v>
      </c>
      <c r="FC299">
        <v>7.2916666666666505E-2</v>
      </c>
      <c r="FD299">
        <v>0.28125</v>
      </c>
      <c r="FE299">
        <v>1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0.33333333333333331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0.33333333333333331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</row>
    <row r="300" spans="1:193" x14ac:dyDescent="0.35">
      <c r="A300" s="1">
        <v>298</v>
      </c>
      <c r="C300" t="s">
        <v>241</v>
      </c>
      <c r="D300" t="s">
        <v>242</v>
      </c>
      <c r="E300">
        <v>1090</v>
      </c>
      <c r="F300">
        <v>2180</v>
      </c>
      <c r="I300">
        <v>280</v>
      </c>
      <c r="J300">
        <v>3.0078825180431E-2</v>
      </c>
      <c r="K300">
        <f t="shared" si="4"/>
        <v>1</v>
      </c>
      <c r="M300">
        <v>3505.2213409210399</v>
      </c>
      <c r="Q300">
        <v>10</v>
      </c>
      <c r="R300" t="s">
        <v>242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0.5</v>
      </c>
      <c r="BC300">
        <v>0</v>
      </c>
      <c r="BD300">
        <v>0</v>
      </c>
      <c r="BE300">
        <v>0.58333333333333337</v>
      </c>
      <c r="BF300">
        <v>0</v>
      </c>
      <c r="BG300">
        <v>0</v>
      </c>
      <c r="BH300">
        <v>0.83333333333333337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8.3333333333333301E-2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0.66666666666666663</v>
      </c>
      <c r="CJ300">
        <v>0</v>
      </c>
      <c r="CK300">
        <v>0.25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8.3333333333333301E-2</v>
      </c>
      <c r="DE300">
        <v>0.66666666666666663</v>
      </c>
      <c r="DF300">
        <v>0</v>
      </c>
      <c r="DG300">
        <v>0</v>
      </c>
      <c r="DH300">
        <v>0</v>
      </c>
      <c r="DI300">
        <v>0.25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1</v>
      </c>
      <c r="ER300">
        <v>0.1666666666666666</v>
      </c>
      <c r="ES300">
        <v>0</v>
      </c>
      <c r="ET300">
        <v>0.50127083333333566</v>
      </c>
      <c r="EU300">
        <v>0.33333333333333331</v>
      </c>
      <c r="EV300">
        <v>0</v>
      </c>
      <c r="EW300">
        <v>0</v>
      </c>
      <c r="EX300">
        <v>0</v>
      </c>
      <c r="EY300">
        <v>0.83333333333333337</v>
      </c>
      <c r="EZ300">
        <v>0.25</v>
      </c>
      <c r="FA300">
        <v>0.41666666666666669</v>
      </c>
      <c r="FB300">
        <v>0.25</v>
      </c>
      <c r="FC300">
        <v>7.2916666666666505E-2</v>
      </c>
      <c r="FD300">
        <v>0.28125</v>
      </c>
      <c r="FE300">
        <v>1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0.33333333333333331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0.33333333333333331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</row>
    <row r="301" spans="1:193" x14ac:dyDescent="0.35">
      <c r="A301" s="1">
        <v>299</v>
      </c>
      <c r="C301" t="s">
        <v>241</v>
      </c>
      <c r="D301" t="s">
        <v>242</v>
      </c>
      <c r="E301">
        <v>1090</v>
      </c>
      <c r="F301">
        <v>2180</v>
      </c>
      <c r="I301">
        <v>280</v>
      </c>
      <c r="J301">
        <v>4.0166568825377801E-2</v>
      </c>
      <c r="K301">
        <f t="shared" si="4"/>
        <v>1</v>
      </c>
      <c r="M301">
        <v>2799.9770492313901</v>
      </c>
      <c r="Q301">
        <v>10</v>
      </c>
      <c r="R301" t="s">
        <v>242</v>
      </c>
      <c r="S301">
        <v>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0.5</v>
      </c>
      <c r="BC301">
        <v>0</v>
      </c>
      <c r="BD301">
        <v>0</v>
      </c>
      <c r="BE301">
        <v>0.58333333333333337</v>
      </c>
      <c r="BF301">
        <v>0</v>
      </c>
      <c r="BG301">
        <v>0</v>
      </c>
      <c r="BH301">
        <v>0.83333333333333337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8.3333333333333301E-2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0.66666666666666663</v>
      </c>
      <c r="CJ301">
        <v>0</v>
      </c>
      <c r="CK301">
        <v>0.25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8.3333333333333301E-2</v>
      </c>
      <c r="DE301">
        <v>0.66666666666666663</v>
      </c>
      <c r="DF301">
        <v>0</v>
      </c>
      <c r="DG301">
        <v>0</v>
      </c>
      <c r="DH301">
        <v>0</v>
      </c>
      <c r="DI301">
        <v>0.25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1</v>
      </c>
      <c r="ER301">
        <v>0.1666666666666666</v>
      </c>
      <c r="ES301">
        <v>0</v>
      </c>
      <c r="ET301">
        <v>0.50127083333333566</v>
      </c>
      <c r="EU301">
        <v>0.33333333333333331</v>
      </c>
      <c r="EV301">
        <v>0</v>
      </c>
      <c r="EW301">
        <v>0</v>
      </c>
      <c r="EX301">
        <v>0</v>
      </c>
      <c r="EY301">
        <v>0.83333333333333337</v>
      </c>
      <c r="EZ301">
        <v>0.25</v>
      </c>
      <c r="FA301">
        <v>0.41666666666666669</v>
      </c>
      <c r="FB301">
        <v>0.25</v>
      </c>
      <c r="FC301">
        <v>7.2916666666666505E-2</v>
      </c>
      <c r="FD301">
        <v>0.28125</v>
      </c>
      <c r="FE301">
        <v>1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0.33333333333333331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0.33333333333333331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</row>
    <row r="302" spans="1:193" x14ac:dyDescent="0.35">
      <c r="A302" s="1">
        <v>300</v>
      </c>
      <c r="C302" t="s">
        <v>241</v>
      </c>
      <c r="D302" t="s">
        <v>242</v>
      </c>
      <c r="E302">
        <v>1090</v>
      </c>
      <c r="F302">
        <v>2180</v>
      </c>
      <c r="I302">
        <v>280</v>
      </c>
      <c r="J302">
        <v>5.9948425031894202E-2</v>
      </c>
      <c r="K302">
        <f t="shared" si="4"/>
        <v>1</v>
      </c>
      <c r="M302">
        <v>1980.37742711326</v>
      </c>
      <c r="Q302">
        <v>10</v>
      </c>
      <c r="R302" t="s">
        <v>242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0.5</v>
      </c>
      <c r="BC302">
        <v>0</v>
      </c>
      <c r="BD302">
        <v>0</v>
      </c>
      <c r="BE302">
        <v>0.58333333333333337</v>
      </c>
      <c r="BF302">
        <v>0</v>
      </c>
      <c r="BG302">
        <v>0</v>
      </c>
      <c r="BH302">
        <v>0.83333333333333337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8.3333333333333301E-2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0.66666666666666663</v>
      </c>
      <c r="CJ302">
        <v>0</v>
      </c>
      <c r="CK302">
        <v>0.25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8.3333333333333301E-2</v>
      </c>
      <c r="DE302">
        <v>0.66666666666666663</v>
      </c>
      <c r="DF302">
        <v>0</v>
      </c>
      <c r="DG302">
        <v>0</v>
      </c>
      <c r="DH302">
        <v>0</v>
      </c>
      <c r="DI302">
        <v>0.25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1</v>
      </c>
      <c r="ER302">
        <v>0.1666666666666666</v>
      </c>
      <c r="ES302">
        <v>0</v>
      </c>
      <c r="ET302">
        <v>0.50127083333333566</v>
      </c>
      <c r="EU302">
        <v>0.33333333333333331</v>
      </c>
      <c r="EV302">
        <v>0</v>
      </c>
      <c r="EW302">
        <v>0</v>
      </c>
      <c r="EX302">
        <v>0</v>
      </c>
      <c r="EY302">
        <v>0.83333333333333337</v>
      </c>
      <c r="EZ302">
        <v>0.25</v>
      </c>
      <c r="FA302">
        <v>0.41666666666666669</v>
      </c>
      <c r="FB302">
        <v>0.25</v>
      </c>
      <c r="FC302">
        <v>7.2916666666666505E-2</v>
      </c>
      <c r="FD302">
        <v>0.28125</v>
      </c>
      <c r="FE302">
        <v>1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0.33333333333333331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0.33333333333333331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</row>
    <row r="303" spans="1:193" x14ac:dyDescent="0.35">
      <c r="A303" s="1">
        <v>301</v>
      </c>
      <c r="C303" t="s">
        <v>241</v>
      </c>
      <c r="D303" t="s">
        <v>242</v>
      </c>
      <c r="E303">
        <v>1090</v>
      </c>
      <c r="F303">
        <v>2180</v>
      </c>
      <c r="I303">
        <v>280</v>
      </c>
      <c r="J303">
        <v>7.0050401369931403E-2</v>
      </c>
      <c r="K303">
        <f t="shared" si="4"/>
        <v>1</v>
      </c>
      <c r="M303">
        <v>1720.9662670181399</v>
      </c>
      <c r="Q303">
        <v>10</v>
      </c>
      <c r="R303" t="s">
        <v>242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0.5</v>
      </c>
      <c r="BC303">
        <v>0</v>
      </c>
      <c r="BD303">
        <v>0</v>
      </c>
      <c r="BE303">
        <v>0.58333333333333337</v>
      </c>
      <c r="BF303">
        <v>0</v>
      </c>
      <c r="BG303">
        <v>0</v>
      </c>
      <c r="BH303">
        <v>0.83333333333333337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8.3333333333333301E-2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0.66666666666666663</v>
      </c>
      <c r="CJ303">
        <v>0</v>
      </c>
      <c r="CK303">
        <v>0.25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8.3333333333333301E-2</v>
      </c>
      <c r="DE303">
        <v>0.66666666666666663</v>
      </c>
      <c r="DF303">
        <v>0</v>
      </c>
      <c r="DG303">
        <v>0</v>
      </c>
      <c r="DH303">
        <v>0</v>
      </c>
      <c r="DI303">
        <v>0.25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1</v>
      </c>
      <c r="ER303">
        <v>0.1666666666666666</v>
      </c>
      <c r="ES303">
        <v>0</v>
      </c>
      <c r="ET303">
        <v>0.50127083333333566</v>
      </c>
      <c r="EU303">
        <v>0.33333333333333331</v>
      </c>
      <c r="EV303">
        <v>0</v>
      </c>
      <c r="EW303">
        <v>0</v>
      </c>
      <c r="EX303">
        <v>0</v>
      </c>
      <c r="EY303">
        <v>0.83333333333333337</v>
      </c>
      <c r="EZ303">
        <v>0.25</v>
      </c>
      <c r="FA303">
        <v>0.41666666666666669</v>
      </c>
      <c r="FB303">
        <v>0.25</v>
      </c>
      <c r="FC303">
        <v>7.2916666666666505E-2</v>
      </c>
      <c r="FD303">
        <v>0.28125</v>
      </c>
      <c r="FE303">
        <v>1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0.33333333333333331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0.33333333333333331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</row>
    <row r="304" spans="1:193" x14ac:dyDescent="0.35">
      <c r="A304" s="1">
        <v>302</v>
      </c>
      <c r="C304" t="s">
        <v>241</v>
      </c>
      <c r="D304" t="s">
        <v>242</v>
      </c>
      <c r="E304">
        <v>1090</v>
      </c>
      <c r="F304">
        <v>2180</v>
      </c>
      <c r="I304">
        <v>280</v>
      </c>
      <c r="J304">
        <v>8.9472757292975602E-2</v>
      </c>
      <c r="K304">
        <f t="shared" si="4"/>
        <v>1</v>
      </c>
      <c r="M304">
        <v>1454.12461466687</v>
      </c>
      <c r="Q304">
        <v>10</v>
      </c>
      <c r="R304" t="s">
        <v>242</v>
      </c>
      <c r="S304">
        <v>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0.5</v>
      </c>
      <c r="BC304">
        <v>0</v>
      </c>
      <c r="BD304">
        <v>0</v>
      </c>
      <c r="BE304">
        <v>0.58333333333333337</v>
      </c>
      <c r="BF304">
        <v>0</v>
      </c>
      <c r="BG304">
        <v>0</v>
      </c>
      <c r="BH304">
        <v>0.83333333333333337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8.3333333333333301E-2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0.66666666666666663</v>
      </c>
      <c r="CJ304">
        <v>0</v>
      </c>
      <c r="CK304">
        <v>0.25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8.3333333333333301E-2</v>
      </c>
      <c r="DE304">
        <v>0.66666666666666663</v>
      </c>
      <c r="DF304">
        <v>0</v>
      </c>
      <c r="DG304">
        <v>0</v>
      </c>
      <c r="DH304">
        <v>0</v>
      </c>
      <c r="DI304">
        <v>0.25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1</v>
      </c>
      <c r="ER304">
        <v>0.1666666666666666</v>
      </c>
      <c r="ES304">
        <v>0</v>
      </c>
      <c r="ET304">
        <v>0.50127083333333566</v>
      </c>
      <c r="EU304">
        <v>0.33333333333333331</v>
      </c>
      <c r="EV304">
        <v>0</v>
      </c>
      <c r="EW304">
        <v>0</v>
      </c>
      <c r="EX304">
        <v>0</v>
      </c>
      <c r="EY304">
        <v>0.83333333333333337</v>
      </c>
      <c r="EZ304">
        <v>0.25</v>
      </c>
      <c r="FA304">
        <v>0.41666666666666669</v>
      </c>
      <c r="FB304">
        <v>0.25</v>
      </c>
      <c r="FC304">
        <v>7.2916666666666505E-2</v>
      </c>
      <c r="FD304">
        <v>0.28125</v>
      </c>
      <c r="FE304">
        <v>1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0.33333333333333331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0.33333333333333331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</row>
    <row r="305" spans="1:193" x14ac:dyDescent="0.35">
      <c r="A305" s="1">
        <v>303</v>
      </c>
      <c r="C305" t="s">
        <v>241</v>
      </c>
      <c r="D305" t="s">
        <v>242</v>
      </c>
      <c r="E305">
        <v>1090</v>
      </c>
      <c r="F305">
        <v>2180</v>
      </c>
      <c r="I305">
        <v>280</v>
      </c>
      <c r="J305">
        <v>0.15955064004448299</v>
      </c>
      <c r="K305">
        <f t="shared" si="4"/>
        <v>1</v>
      </c>
      <c r="M305">
        <v>910.64601928178399</v>
      </c>
      <c r="Q305">
        <v>10</v>
      </c>
      <c r="R305" t="s">
        <v>242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0.5</v>
      </c>
      <c r="BC305">
        <v>0</v>
      </c>
      <c r="BD305">
        <v>0</v>
      </c>
      <c r="BE305">
        <v>0.58333333333333337</v>
      </c>
      <c r="BF305">
        <v>0</v>
      </c>
      <c r="BG305">
        <v>0</v>
      </c>
      <c r="BH305">
        <v>0.83333333333333337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8.3333333333333301E-2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0.66666666666666663</v>
      </c>
      <c r="CJ305">
        <v>0</v>
      </c>
      <c r="CK305">
        <v>0.25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8.3333333333333301E-2</v>
      </c>
      <c r="DE305">
        <v>0.66666666666666663</v>
      </c>
      <c r="DF305">
        <v>0</v>
      </c>
      <c r="DG305">
        <v>0</v>
      </c>
      <c r="DH305">
        <v>0</v>
      </c>
      <c r="DI305">
        <v>0.25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1</v>
      </c>
      <c r="ER305">
        <v>0.1666666666666666</v>
      </c>
      <c r="ES305">
        <v>0</v>
      </c>
      <c r="ET305">
        <v>0.50127083333333566</v>
      </c>
      <c r="EU305">
        <v>0.33333333333333331</v>
      </c>
      <c r="EV305">
        <v>0</v>
      </c>
      <c r="EW305">
        <v>0</v>
      </c>
      <c r="EX305">
        <v>0</v>
      </c>
      <c r="EY305">
        <v>0.83333333333333337</v>
      </c>
      <c r="EZ305">
        <v>0.25</v>
      </c>
      <c r="FA305">
        <v>0.41666666666666669</v>
      </c>
      <c r="FB305">
        <v>0.25</v>
      </c>
      <c r="FC305">
        <v>7.2916666666666505E-2</v>
      </c>
      <c r="FD305">
        <v>0.28125</v>
      </c>
      <c r="FE305">
        <v>1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0.33333333333333331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0.33333333333333331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</row>
    <row r="306" spans="1:193" x14ac:dyDescent="0.35">
      <c r="A306" s="1">
        <v>304</v>
      </c>
      <c r="C306" t="s">
        <v>241</v>
      </c>
      <c r="D306" t="s">
        <v>242</v>
      </c>
      <c r="E306">
        <v>1090</v>
      </c>
      <c r="F306">
        <v>2180</v>
      </c>
      <c r="I306">
        <v>280</v>
      </c>
      <c r="J306">
        <v>0.24896326204696501</v>
      </c>
      <c r="K306">
        <f t="shared" si="4"/>
        <v>1</v>
      </c>
      <c r="M306">
        <v>650.14186101744497</v>
      </c>
      <c r="Q306">
        <v>10</v>
      </c>
      <c r="R306" t="s">
        <v>242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0.5</v>
      </c>
      <c r="BC306">
        <v>0</v>
      </c>
      <c r="BD306">
        <v>0</v>
      </c>
      <c r="BE306">
        <v>0.58333333333333337</v>
      </c>
      <c r="BF306">
        <v>0</v>
      </c>
      <c r="BG306">
        <v>0</v>
      </c>
      <c r="BH306">
        <v>0.83333333333333337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8.3333333333333301E-2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0.66666666666666663</v>
      </c>
      <c r="CJ306">
        <v>0</v>
      </c>
      <c r="CK306">
        <v>0.25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8.3333333333333301E-2</v>
      </c>
      <c r="DE306">
        <v>0.66666666666666663</v>
      </c>
      <c r="DF306">
        <v>0</v>
      </c>
      <c r="DG306">
        <v>0</v>
      </c>
      <c r="DH306">
        <v>0</v>
      </c>
      <c r="DI306">
        <v>0.25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1</v>
      </c>
      <c r="ER306">
        <v>0.1666666666666666</v>
      </c>
      <c r="ES306">
        <v>0</v>
      </c>
      <c r="ET306">
        <v>0.50127083333333566</v>
      </c>
      <c r="EU306">
        <v>0.33333333333333331</v>
      </c>
      <c r="EV306">
        <v>0</v>
      </c>
      <c r="EW306">
        <v>0</v>
      </c>
      <c r="EX306">
        <v>0</v>
      </c>
      <c r="EY306">
        <v>0.83333333333333337</v>
      </c>
      <c r="EZ306">
        <v>0.25</v>
      </c>
      <c r="FA306">
        <v>0.41666666666666669</v>
      </c>
      <c r="FB306">
        <v>0.25</v>
      </c>
      <c r="FC306">
        <v>7.2916666666666505E-2</v>
      </c>
      <c r="FD306">
        <v>0.28125</v>
      </c>
      <c r="FE306">
        <v>1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0.33333333333333331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0.33333333333333331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</row>
    <row r="307" spans="1:193" x14ac:dyDescent="0.35">
      <c r="A307" s="1">
        <v>305</v>
      </c>
      <c r="C307" t="s">
        <v>241</v>
      </c>
      <c r="D307" t="s">
        <v>242</v>
      </c>
      <c r="E307">
        <v>1090</v>
      </c>
      <c r="F307">
        <v>2180</v>
      </c>
      <c r="I307">
        <v>280</v>
      </c>
      <c r="J307">
        <v>0.63377100616372395</v>
      </c>
      <c r="K307">
        <f t="shared" si="4"/>
        <v>1</v>
      </c>
      <c r="M307">
        <v>337.64108294755698</v>
      </c>
      <c r="Q307">
        <v>10</v>
      </c>
      <c r="R307" t="s">
        <v>242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0.5</v>
      </c>
      <c r="BC307">
        <v>0</v>
      </c>
      <c r="BD307">
        <v>0</v>
      </c>
      <c r="BE307">
        <v>0.58333333333333337</v>
      </c>
      <c r="BF307">
        <v>0</v>
      </c>
      <c r="BG307">
        <v>0</v>
      </c>
      <c r="BH307">
        <v>0.83333333333333337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8.3333333333333301E-2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0.66666666666666663</v>
      </c>
      <c r="CJ307">
        <v>0</v>
      </c>
      <c r="CK307">
        <v>0.25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8.3333333333333301E-2</v>
      </c>
      <c r="DE307">
        <v>0.66666666666666663</v>
      </c>
      <c r="DF307">
        <v>0</v>
      </c>
      <c r="DG307">
        <v>0</v>
      </c>
      <c r="DH307">
        <v>0</v>
      </c>
      <c r="DI307">
        <v>0.25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1</v>
      </c>
      <c r="ER307">
        <v>0.1666666666666666</v>
      </c>
      <c r="ES307">
        <v>0</v>
      </c>
      <c r="ET307">
        <v>0.50127083333333566</v>
      </c>
      <c r="EU307">
        <v>0.33333333333333331</v>
      </c>
      <c r="EV307">
        <v>0</v>
      </c>
      <c r="EW307">
        <v>0</v>
      </c>
      <c r="EX307">
        <v>0</v>
      </c>
      <c r="EY307">
        <v>0.83333333333333337</v>
      </c>
      <c r="EZ307">
        <v>0.25</v>
      </c>
      <c r="FA307">
        <v>0.41666666666666669</v>
      </c>
      <c r="FB307">
        <v>0.25</v>
      </c>
      <c r="FC307">
        <v>7.2916666666666505E-2</v>
      </c>
      <c r="FD307">
        <v>0.28125</v>
      </c>
      <c r="FE307">
        <v>1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0.33333333333333331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0.33333333333333331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</row>
    <row r="308" spans="1:193" x14ac:dyDescent="0.35">
      <c r="A308" s="1">
        <v>306</v>
      </c>
      <c r="C308" t="s">
        <v>241</v>
      </c>
      <c r="D308" t="s">
        <v>242</v>
      </c>
      <c r="E308">
        <v>1090</v>
      </c>
      <c r="F308">
        <v>2180</v>
      </c>
      <c r="I308">
        <v>280</v>
      </c>
      <c r="J308">
        <v>1.5778569708530801</v>
      </c>
      <c r="K308">
        <f t="shared" si="4"/>
        <v>1</v>
      </c>
      <c r="M308">
        <v>192.55413332459401</v>
      </c>
      <c r="Q308">
        <v>10</v>
      </c>
      <c r="R308" t="s">
        <v>242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0.5</v>
      </c>
      <c r="BC308">
        <v>0</v>
      </c>
      <c r="BD308">
        <v>0</v>
      </c>
      <c r="BE308">
        <v>0.58333333333333337</v>
      </c>
      <c r="BF308">
        <v>0</v>
      </c>
      <c r="BG308">
        <v>0</v>
      </c>
      <c r="BH308">
        <v>0.83333333333333337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8.3333333333333301E-2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0.66666666666666663</v>
      </c>
      <c r="CJ308">
        <v>0</v>
      </c>
      <c r="CK308">
        <v>0.25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8.3333333333333301E-2</v>
      </c>
      <c r="DE308">
        <v>0.66666666666666663</v>
      </c>
      <c r="DF308">
        <v>0</v>
      </c>
      <c r="DG308">
        <v>0</v>
      </c>
      <c r="DH308">
        <v>0</v>
      </c>
      <c r="DI308">
        <v>0.25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1</v>
      </c>
      <c r="ER308">
        <v>0.1666666666666666</v>
      </c>
      <c r="ES308">
        <v>0</v>
      </c>
      <c r="ET308">
        <v>0.50127083333333566</v>
      </c>
      <c r="EU308">
        <v>0.33333333333333331</v>
      </c>
      <c r="EV308">
        <v>0</v>
      </c>
      <c r="EW308">
        <v>0</v>
      </c>
      <c r="EX308">
        <v>0</v>
      </c>
      <c r="EY308">
        <v>0.83333333333333337</v>
      </c>
      <c r="EZ308">
        <v>0.25</v>
      </c>
      <c r="FA308">
        <v>0.41666666666666669</v>
      </c>
      <c r="FB308">
        <v>0.25</v>
      </c>
      <c r="FC308">
        <v>7.2916666666666505E-2</v>
      </c>
      <c r="FD308">
        <v>0.28125</v>
      </c>
      <c r="FE308">
        <v>1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0.33333333333333331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0.33333333333333331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</row>
    <row r="309" spans="1:193" x14ac:dyDescent="0.35">
      <c r="A309" s="1">
        <v>307</v>
      </c>
      <c r="C309" t="s">
        <v>241</v>
      </c>
      <c r="D309" t="s">
        <v>242</v>
      </c>
      <c r="E309">
        <v>1090</v>
      </c>
      <c r="F309">
        <v>2180</v>
      </c>
      <c r="I309">
        <v>280</v>
      </c>
      <c r="J309">
        <v>2.5174808959825801</v>
      </c>
      <c r="K309">
        <f t="shared" si="4"/>
        <v>1</v>
      </c>
      <c r="M309">
        <v>165.77238855893199</v>
      </c>
      <c r="Q309">
        <v>10</v>
      </c>
      <c r="R309" t="s">
        <v>242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0.5</v>
      </c>
      <c r="BC309">
        <v>0</v>
      </c>
      <c r="BD309">
        <v>0</v>
      </c>
      <c r="BE309">
        <v>0.58333333333333337</v>
      </c>
      <c r="BF309">
        <v>0</v>
      </c>
      <c r="BG309">
        <v>0</v>
      </c>
      <c r="BH309">
        <v>0.83333333333333337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8.3333333333333301E-2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0.66666666666666663</v>
      </c>
      <c r="CJ309">
        <v>0</v>
      </c>
      <c r="CK309">
        <v>0.25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8.3333333333333301E-2</v>
      </c>
      <c r="DE309">
        <v>0.66666666666666663</v>
      </c>
      <c r="DF309">
        <v>0</v>
      </c>
      <c r="DG309">
        <v>0</v>
      </c>
      <c r="DH309">
        <v>0</v>
      </c>
      <c r="DI309">
        <v>0.25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1</v>
      </c>
      <c r="ER309">
        <v>0.1666666666666666</v>
      </c>
      <c r="ES309">
        <v>0</v>
      </c>
      <c r="ET309">
        <v>0.50127083333333566</v>
      </c>
      <c r="EU309">
        <v>0.33333333333333331</v>
      </c>
      <c r="EV309">
        <v>0</v>
      </c>
      <c r="EW309">
        <v>0</v>
      </c>
      <c r="EX309">
        <v>0</v>
      </c>
      <c r="EY309">
        <v>0.83333333333333337</v>
      </c>
      <c r="EZ309">
        <v>0.25</v>
      </c>
      <c r="FA309">
        <v>0.41666666666666669</v>
      </c>
      <c r="FB309">
        <v>0.25</v>
      </c>
      <c r="FC309">
        <v>7.2916666666666505E-2</v>
      </c>
      <c r="FD309">
        <v>0.28125</v>
      </c>
      <c r="FE309">
        <v>1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0.33333333333333331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0.33333333333333331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</row>
    <row r="310" spans="1:193" x14ac:dyDescent="0.35">
      <c r="A310" s="1">
        <v>308</v>
      </c>
      <c r="C310" t="s">
        <v>241</v>
      </c>
      <c r="D310" t="s">
        <v>242</v>
      </c>
      <c r="E310">
        <v>1090</v>
      </c>
      <c r="F310">
        <v>2180</v>
      </c>
      <c r="I310">
        <v>280</v>
      </c>
      <c r="J310">
        <v>3.9722247807155702</v>
      </c>
      <c r="K310">
        <f t="shared" si="4"/>
        <v>1</v>
      </c>
      <c r="M310">
        <v>159.68055466971899</v>
      </c>
      <c r="Q310">
        <v>10</v>
      </c>
      <c r="R310" t="s">
        <v>242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0.5</v>
      </c>
      <c r="BC310">
        <v>0</v>
      </c>
      <c r="BD310">
        <v>0</v>
      </c>
      <c r="BE310">
        <v>0.58333333333333337</v>
      </c>
      <c r="BF310">
        <v>0</v>
      </c>
      <c r="BG310">
        <v>0</v>
      </c>
      <c r="BH310">
        <v>0.83333333333333337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8.3333333333333301E-2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0.66666666666666663</v>
      </c>
      <c r="CJ310">
        <v>0</v>
      </c>
      <c r="CK310">
        <v>0.25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8.3333333333333301E-2</v>
      </c>
      <c r="DE310">
        <v>0.66666666666666663</v>
      </c>
      <c r="DF310">
        <v>0</v>
      </c>
      <c r="DG310">
        <v>0</v>
      </c>
      <c r="DH310">
        <v>0</v>
      </c>
      <c r="DI310">
        <v>0.25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1</v>
      </c>
      <c r="ER310">
        <v>0.1666666666666666</v>
      </c>
      <c r="ES310">
        <v>0</v>
      </c>
      <c r="ET310">
        <v>0.50127083333333566</v>
      </c>
      <c r="EU310">
        <v>0.33333333333333331</v>
      </c>
      <c r="EV310">
        <v>0</v>
      </c>
      <c r="EW310">
        <v>0</v>
      </c>
      <c r="EX310">
        <v>0</v>
      </c>
      <c r="EY310">
        <v>0.83333333333333337</v>
      </c>
      <c r="EZ310">
        <v>0.25</v>
      </c>
      <c r="FA310">
        <v>0.41666666666666669</v>
      </c>
      <c r="FB310">
        <v>0.25</v>
      </c>
      <c r="FC310">
        <v>7.2916666666666505E-2</v>
      </c>
      <c r="FD310">
        <v>0.28125</v>
      </c>
      <c r="FE310">
        <v>1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0.33333333333333331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0.33333333333333331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</row>
    <row r="311" spans="1:193" x14ac:dyDescent="0.35">
      <c r="A311" s="1">
        <v>309</v>
      </c>
      <c r="C311" t="s">
        <v>241</v>
      </c>
      <c r="D311" t="s">
        <v>242</v>
      </c>
      <c r="E311">
        <v>1090</v>
      </c>
      <c r="F311">
        <v>2180</v>
      </c>
      <c r="I311">
        <v>280</v>
      </c>
      <c r="J311">
        <v>6.3377100616372601</v>
      </c>
      <c r="K311">
        <f t="shared" si="4"/>
        <v>1</v>
      </c>
      <c r="M311">
        <v>162.697962353603</v>
      </c>
      <c r="Q311">
        <v>10</v>
      </c>
      <c r="R311" t="s">
        <v>242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0.5</v>
      </c>
      <c r="BC311">
        <v>0</v>
      </c>
      <c r="BD311">
        <v>0</v>
      </c>
      <c r="BE311">
        <v>0.58333333333333337</v>
      </c>
      <c r="BF311">
        <v>0</v>
      </c>
      <c r="BG311">
        <v>0</v>
      </c>
      <c r="BH311">
        <v>0.83333333333333337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8.3333333333333301E-2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0.66666666666666663</v>
      </c>
      <c r="CJ311">
        <v>0</v>
      </c>
      <c r="CK311">
        <v>0.25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8.3333333333333301E-2</v>
      </c>
      <c r="DE311">
        <v>0.66666666666666663</v>
      </c>
      <c r="DF311">
        <v>0</v>
      </c>
      <c r="DG311">
        <v>0</v>
      </c>
      <c r="DH311">
        <v>0</v>
      </c>
      <c r="DI311">
        <v>0.25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1</v>
      </c>
      <c r="ER311">
        <v>0.1666666666666666</v>
      </c>
      <c r="ES311">
        <v>0</v>
      </c>
      <c r="ET311">
        <v>0.50127083333333566</v>
      </c>
      <c r="EU311">
        <v>0.33333333333333331</v>
      </c>
      <c r="EV311">
        <v>0</v>
      </c>
      <c r="EW311">
        <v>0</v>
      </c>
      <c r="EX311">
        <v>0</v>
      </c>
      <c r="EY311">
        <v>0.83333333333333337</v>
      </c>
      <c r="EZ311">
        <v>0.25</v>
      </c>
      <c r="FA311">
        <v>0.41666666666666669</v>
      </c>
      <c r="FB311">
        <v>0.25</v>
      </c>
      <c r="FC311">
        <v>7.2916666666666505E-2</v>
      </c>
      <c r="FD311">
        <v>0.28125</v>
      </c>
      <c r="FE311">
        <v>1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0.33333333333333331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0.33333333333333331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</row>
    <row r="312" spans="1:193" x14ac:dyDescent="0.35">
      <c r="A312" s="1">
        <v>310</v>
      </c>
      <c r="C312" t="s">
        <v>245</v>
      </c>
      <c r="D312" t="s">
        <v>246</v>
      </c>
      <c r="F312">
        <v>78900</v>
      </c>
      <c r="G312">
        <v>2.5</v>
      </c>
      <c r="I312">
        <v>192</v>
      </c>
      <c r="J312">
        <v>0</v>
      </c>
      <c r="K312">
        <f t="shared" si="4"/>
        <v>1</v>
      </c>
      <c r="M312">
        <v>63300000</v>
      </c>
      <c r="N312" t="s">
        <v>247</v>
      </c>
      <c r="O312" t="s">
        <v>198</v>
      </c>
      <c r="P312" t="s">
        <v>202</v>
      </c>
      <c r="Q312">
        <v>11</v>
      </c>
      <c r="R312" t="s">
        <v>246</v>
      </c>
      <c r="S312">
        <v>1</v>
      </c>
      <c r="T312">
        <v>0</v>
      </c>
      <c r="U312">
        <v>0</v>
      </c>
      <c r="V312">
        <v>0.3529411764705882</v>
      </c>
      <c r="W312">
        <v>0.1176470588235294</v>
      </c>
      <c r="X312">
        <v>0.47058823529411759</v>
      </c>
      <c r="Y312">
        <v>0</v>
      </c>
      <c r="Z312">
        <v>0.1176470588235294</v>
      </c>
      <c r="AA312">
        <v>0</v>
      </c>
      <c r="AB312">
        <v>0</v>
      </c>
      <c r="AC312">
        <v>0</v>
      </c>
      <c r="AD312">
        <v>0.1176470588235294</v>
      </c>
      <c r="AE312">
        <v>5.8823529411764698E-2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5.8823529411764698E-2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0.1176470588235294</v>
      </c>
      <c r="AU312">
        <v>0</v>
      </c>
      <c r="AV312">
        <v>0.3529411764705882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5.8823529411764698E-2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0.6470588235294118</v>
      </c>
      <c r="BT312">
        <v>0.58823529411764708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0.3529411764705882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0.23529411764705879</v>
      </c>
      <c r="CK312">
        <v>0.1764705882352941</v>
      </c>
      <c r="CL312">
        <v>0</v>
      </c>
      <c r="CM312">
        <v>0</v>
      </c>
      <c r="CN312">
        <v>0</v>
      </c>
      <c r="CO312">
        <v>0</v>
      </c>
      <c r="CP312">
        <v>0.70588235294117652</v>
      </c>
      <c r="CQ312">
        <v>0</v>
      </c>
      <c r="CR312">
        <v>0.1176470588235294</v>
      </c>
      <c r="CS312">
        <v>0</v>
      </c>
      <c r="CT312">
        <v>0</v>
      </c>
      <c r="CU312">
        <v>0.47058823529411759</v>
      </c>
      <c r="CV312">
        <v>0.1176470588235294</v>
      </c>
      <c r="CW312">
        <v>0</v>
      </c>
      <c r="CX312">
        <v>0</v>
      </c>
      <c r="CY312">
        <v>0.3529411764705882</v>
      </c>
      <c r="CZ312">
        <v>0</v>
      </c>
      <c r="DA312">
        <v>0</v>
      </c>
      <c r="DB312">
        <v>0.70588235294117652</v>
      </c>
      <c r="DC312">
        <v>0</v>
      </c>
      <c r="DD312">
        <v>0</v>
      </c>
      <c r="DE312">
        <v>0.47058823529411759</v>
      </c>
      <c r="DF312">
        <v>0</v>
      </c>
      <c r="DG312">
        <v>0</v>
      </c>
      <c r="DH312">
        <v>0</v>
      </c>
      <c r="DI312">
        <v>0.47058823529411759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0.5</v>
      </c>
      <c r="EJ312">
        <v>1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0.1176470588235294</v>
      </c>
      <c r="ES312">
        <v>0</v>
      </c>
      <c r="ET312">
        <v>0.58897549019607931</v>
      </c>
      <c r="EU312">
        <v>0.52941176470588236</v>
      </c>
      <c r="EV312">
        <v>0.66666666666666663</v>
      </c>
      <c r="EW312">
        <v>0.2</v>
      </c>
      <c r="EX312">
        <v>0.66666666666666663</v>
      </c>
      <c r="EY312">
        <v>0.72989695826257994</v>
      </c>
      <c r="EZ312">
        <v>0.25930872296846252</v>
      </c>
      <c r="FA312">
        <v>0.37425720209975227</v>
      </c>
      <c r="FB312">
        <v>0.14436024383717239</v>
      </c>
      <c r="FC312">
        <v>0.10024259677834869</v>
      </c>
      <c r="FD312">
        <v>0.10024259677834869</v>
      </c>
      <c r="FE312">
        <v>0.70588235294117652</v>
      </c>
      <c r="FF312">
        <v>0</v>
      </c>
      <c r="FG312">
        <v>0</v>
      </c>
      <c r="FH312">
        <v>0.1764705882352941</v>
      </c>
      <c r="FI312">
        <v>0.1764705882352941</v>
      </c>
      <c r="FJ312">
        <v>0</v>
      </c>
      <c r="FK312">
        <v>0.23529411764705879</v>
      </c>
      <c r="FL312">
        <v>0.1176470588235294</v>
      </c>
      <c r="FM312">
        <v>5.8823529411764698E-2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5.8823529411764698E-2</v>
      </c>
      <c r="FT312">
        <v>0</v>
      </c>
      <c r="FU312">
        <v>0.1176470588235294</v>
      </c>
      <c r="FV312">
        <v>0</v>
      </c>
      <c r="FW312">
        <v>0.3529411764705882</v>
      </c>
      <c r="FX312">
        <v>0</v>
      </c>
      <c r="FY312">
        <v>0</v>
      </c>
      <c r="FZ312">
        <v>0</v>
      </c>
      <c r="GA312">
        <v>0</v>
      </c>
      <c r="GB312">
        <v>5.8823529411764698E-2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5.8823529411764698E-2</v>
      </c>
      <c r="GK312">
        <v>0.29749999999999999</v>
      </c>
    </row>
    <row r="313" spans="1:193" x14ac:dyDescent="0.35">
      <c r="A313" s="1">
        <v>311</v>
      </c>
      <c r="C313" t="s">
        <v>245</v>
      </c>
      <c r="D313" t="s">
        <v>246</v>
      </c>
      <c r="F313">
        <v>21600</v>
      </c>
      <c r="G313">
        <v>1.62</v>
      </c>
      <c r="I313">
        <v>230</v>
      </c>
      <c r="J313">
        <v>0</v>
      </c>
      <c r="K313">
        <f t="shared" si="4"/>
        <v>1</v>
      </c>
      <c r="M313">
        <v>30000</v>
      </c>
      <c r="N313" t="s">
        <v>248</v>
      </c>
      <c r="O313" t="s">
        <v>198</v>
      </c>
      <c r="P313" t="s">
        <v>202</v>
      </c>
      <c r="Q313">
        <v>11</v>
      </c>
      <c r="R313" t="s">
        <v>246</v>
      </c>
      <c r="S313">
        <v>1</v>
      </c>
      <c r="T313">
        <v>0</v>
      </c>
      <c r="U313">
        <v>0</v>
      </c>
      <c r="V313">
        <v>0.3529411764705882</v>
      </c>
      <c r="W313">
        <v>0.1176470588235294</v>
      </c>
      <c r="X313">
        <v>0.47058823529411759</v>
      </c>
      <c r="Y313">
        <v>0</v>
      </c>
      <c r="Z313">
        <v>0.1176470588235294</v>
      </c>
      <c r="AA313">
        <v>0</v>
      </c>
      <c r="AB313">
        <v>0</v>
      </c>
      <c r="AC313">
        <v>0</v>
      </c>
      <c r="AD313">
        <v>0.1176470588235294</v>
      </c>
      <c r="AE313">
        <v>5.8823529411764698E-2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5.8823529411764698E-2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0.1176470588235294</v>
      </c>
      <c r="AU313">
        <v>0</v>
      </c>
      <c r="AV313">
        <v>0.3529411764705882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5.8823529411764698E-2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0.6470588235294118</v>
      </c>
      <c r="BT313">
        <v>0.58823529411764708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0.3529411764705882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0.23529411764705879</v>
      </c>
      <c r="CK313">
        <v>0.1764705882352941</v>
      </c>
      <c r="CL313">
        <v>0</v>
      </c>
      <c r="CM313">
        <v>0</v>
      </c>
      <c r="CN313">
        <v>0</v>
      </c>
      <c r="CO313">
        <v>0</v>
      </c>
      <c r="CP313">
        <v>0.70588235294117652</v>
      </c>
      <c r="CQ313">
        <v>0</v>
      </c>
      <c r="CR313">
        <v>0.1176470588235294</v>
      </c>
      <c r="CS313">
        <v>0</v>
      </c>
      <c r="CT313">
        <v>0</v>
      </c>
      <c r="CU313">
        <v>0.47058823529411759</v>
      </c>
      <c r="CV313">
        <v>0.1176470588235294</v>
      </c>
      <c r="CW313">
        <v>0</v>
      </c>
      <c r="CX313">
        <v>0</v>
      </c>
      <c r="CY313">
        <v>0.3529411764705882</v>
      </c>
      <c r="CZ313">
        <v>0</v>
      </c>
      <c r="DA313">
        <v>0</v>
      </c>
      <c r="DB313">
        <v>0.70588235294117652</v>
      </c>
      <c r="DC313">
        <v>0</v>
      </c>
      <c r="DD313">
        <v>0</v>
      </c>
      <c r="DE313">
        <v>0.47058823529411759</v>
      </c>
      <c r="DF313">
        <v>0</v>
      </c>
      <c r="DG313">
        <v>0</v>
      </c>
      <c r="DH313">
        <v>0</v>
      </c>
      <c r="DI313">
        <v>0.47058823529411759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0.5</v>
      </c>
      <c r="EJ313">
        <v>1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0.1176470588235294</v>
      </c>
      <c r="ES313">
        <v>0</v>
      </c>
      <c r="ET313">
        <v>0.58897549019607931</v>
      </c>
      <c r="EU313">
        <v>0.52941176470588236</v>
      </c>
      <c r="EV313">
        <v>0.66666666666666663</v>
      </c>
      <c r="EW313">
        <v>0.2</v>
      </c>
      <c r="EX313">
        <v>0.66666666666666663</v>
      </c>
      <c r="EY313">
        <v>0.72989695826257994</v>
      </c>
      <c r="EZ313">
        <v>0.25930872296846252</v>
      </c>
      <c r="FA313">
        <v>0.37425720209975227</v>
      </c>
      <c r="FB313">
        <v>0.14436024383717239</v>
      </c>
      <c r="FC313">
        <v>0.10024259677834869</v>
      </c>
      <c r="FD313">
        <v>0.10024259677834869</v>
      </c>
      <c r="FE313">
        <v>0.70588235294117652</v>
      </c>
      <c r="FF313">
        <v>0</v>
      </c>
      <c r="FG313">
        <v>0</v>
      </c>
      <c r="FH313">
        <v>0.1764705882352941</v>
      </c>
      <c r="FI313">
        <v>0.1764705882352941</v>
      </c>
      <c r="FJ313">
        <v>0</v>
      </c>
      <c r="FK313">
        <v>0.23529411764705879</v>
      </c>
      <c r="FL313">
        <v>0.1176470588235294</v>
      </c>
      <c r="FM313">
        <v>5.8823529411764698E-2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5.8823529411764698E-2</v>
      </c>
      <c r="FT313">
        <v>0</v>
      </c>
      <c r="FU313">
        <v>0.1176470588235294</v>
      </c>
      <c r="FV313">
        <v>0</v>
      </c>
      <c r="FW313">
        <v>0.3529411764705882</v>
      </c>
      <c r="FX313">
        <v>0</v>
      </c>
      <c r="FY313">
        <v>0</v>
      </c>
      <c r="FZ313">
        <v>0</v>
      </c>
      <c r="GA313">
        <v>0</v>
      </c>
      <c r="GB313">
        <v>5.8823529411764698E-2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5.8823529411764698E-2</v>
      </c>
      <c r="GK313">
        <v>0.29749999999999999</v>
      </c>
    </row>
    <row r="314" spans="1:193" x14ac:dyDescent="0.35">
      <c r="A314" s="1">
        <v>312</v>
      </c>
      <c r="C314" t="s">
        <v>249</v>
      </c>
      <c r="D314" t="s">
        <v>250</v>
      </c>
      <c r="F314">
        <v>40000</v>
      </c>
      <c r="G314">
        <v>2.19</v>
      </c>
      <c r="I314">
        <v>232</v>
      </c>
      <c r="J314">
        <v>0</v>
      </c>
      <c r="K314">
        <f t="shared" si="4"/>
        <v>1</v>
      </c>
      <c r="M314">
        <v>3070000000000</v>
      </c>
      <c r="O314" t="s">
        <v>198</v>
      </c>
      <c r="P314" t="s">
        <v>202</v>
      </c>
      <c r="Q314">
        <v>12</v>
      </c>
      <c r="R314" t="s">
        <v>250</v>
      </c>
      <c r="S314">
        <v>1</v>
      </c>
      <c r="T314">
        <v>0</v>
      </c>
      <c r="U314">
        <v>0</v>
      </c>
      <c r="V314">
        <v>0.3529411764705882</v>
      </c>
      <c r="W314">
        <v>0.23529411764705879</v>
      </c>
      <c r="X314">
        <v>0.23529411764705879</v>
      </c>
      <c r="Y314">
        <v>0</v>
      </c>
      <c r="Z314">
        <v>0.23529411764705879</v>
      </c>
      <c r="AA314">
        <v>0</v>
      </c>
      <c r="AB314">
        <v>0</v>
      </c>
      <c r="AC314">
        <v>0</v>
      </c>
      <c r="AD314">
        <v>0</v>
      </c>
      <c r="AE314">
        <v>0.3529411764705882</v>
      </c>
      <c r="AF314">
        <v>0</v>
      </c>
      <c r="AG314">
        <v>0</v>
      </c>
      <c r="AH314">
        <v>0</v>
      </c>
      <c r="AI314">
        <v>5.8823529411764698E-2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0.3529411764705882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0.47058823529411759</v>
      </c>
      <c r="BZ314">
        <v>0</v>
      </c>
      <c r="CA314">
        <v>0</v>
      </c>
      <c r="CB314">
        <v>0</v>
      </c>
      <c r="CC314">
        <v>0.3529411764705882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0.47058823529411759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0.23529411764705879</v>
      </c>
      <c r="CV314">
        <v>0</v>
      </c>
      <c r="CW314">
        <v>0</v>
      </c>
      <c r="CX314">
        <v>0</v>
      </c>
      <c r="CY314">
        <v>0.23529411764705879</v>
      </c>
      <c r="CZ314">
        <v>0</v>
      </c>
      <c r="DA314">
        <v>0</v>
      </c>
      <c r="DB314">
        <v>0.70588235294117652</v>
      </c>
      <c r="DC314">
        <v>0</v>
      </c>
      <c r="DD314">
        <v>0</v>
      </c>
      <c r="DE314">
        <v>0.47058823529411759</v>
      </c>
      <c r="DF314">
        <v>0</v>
      </c>
      <c r="DG314">
        <v>5.8823529411764698E-2</v>
      </c>
      <c r="DH314">
        <v>0</v>
      </c>
      <c r="DI314">
        <v>0.47058823529411759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0.47058823529411759</v>
      </c>
      <c r="DZ314">
        <v>0.52941176470588236</v>
      </c>
      <c r="EA314">
        <v>0.52941176470588236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0.29411764705882348</v>
      </c>
      <c r="ES314">
        <v>0.8</v>
      </c>
      <c r="ET314">
        <v>0.58897549019608042</v>
      </c>
      <c r="EU314">
        <v>0.52941176470588236</v>
      </c>
      <c r="EV314">
        <v>0.66666666666666663</v>
      </c>
      <c r="EW314">
        <v>0.33333333333333331</v>
      </c>
      <c r="EX314">
        <v>0.33333333333333331</v>
      </c>
      <c r="EY314">
        <v>0.72989695826258016</v>
      </c>
      <c r="EZ314">
        <v>0.25930872296846252</v>
      </c>
      <c r="FA314">
        <v>0.37695578179199191</v>
      </c>
      <c r="FB314">
        <v>0.14166166414493311</v>
      </c>
      <c r="FC314">
        <v>0.1035476684164605</v>
      </c>
      <c r="FD314">
        <v>0.1035476684164605</v>
      </c>
      <c r="FE314">
        <v>0.70588235294117652</v>
      </c>
      <c r="FF314">
        <v>0</v>
      </c>
      <c r="FG314">
        <v>0</v>
      </c>
      <c r="FH314">
        <v>0.1764705882352941</v>
      </c>
      <c r="FI314">
        <v>0.1764705882352941</v>
      </c>
      <c r="FJ314">
        <v>0</v>
      </c>
      <c r="FK314">
        <v>0.23529411764705879</v>
      </c>
      <c r="FL314">
        <v>0.1176470588235294</v>
      </c>
      <c r="FM314">
        <v>5.8823529411764698E-2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5.8823529411764698E-2</v>
      </c>
      <c r="FT314">
        <v>0</v>
      </c>
      <c r="FU314">
        <v>0.1176470588235294</v>
      </c>
      <c r="FV314">
        <v>0</v>
      </c>
      <c r="FW314">
        <v>0.3529411764705882</v>
      </c>
      <c r="FX314">
        <v>0</v>
      </c>
      <c r="FY314">
        <v>0</v>
      </c>
      <c r="FZ314">
        <v>0</v>
      </c>
      <c r="GA314">
        <v>0</v>
      </c>
      <c r="GB314">
        <v>5.8823529411764698E-2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5.8823529411764698E-2</v>
      </c>
      <c r="GK314">
        <v>0.13573529411764701</v>
      </c>
    </row>
    <row r="315" spans="1:193" x14ac:dyDescent="0.35">
      <c r="A315" s="1">
        <v>313</v>
      </c>
      <c r="C315" t="s">
        <v>251</v>
      </c>
      <c r="D315" t="s">
        <v>252</v>
      </c>
      <c r="F315">
        <v>142000</v>
      </c>
      <c r="G315">
        <v>1.71</v>
      </c>
      <c r="I315">
        <v>78</v>
      </c>
      <c r="J315">
        <v>0</v>
      </c>
      <c r="K315">
        <f t="shared" si="4"/>
        <v>1</v>
      </c>
      <c r="M315">
        <v>4000000</v>
      </c>
      <c r="O315" t="s">
        <v>198</v>
      </c>
      <c r="P315" t="s">
        <v>202</v>
      </c>
      <c r="Q315">
        <v>13</v>
      </c>
      <c r="R315" t="s">
        <v>252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0.25</v>
      </c>
      <c r="AF315">
        <v>0</v>
      </c>
      <c r="AG315">
        <v>0</v>
      </c>
      <c r="AH315">
        <v>0</v>
      </c>
      <c r="AI315">
        <v>0</v>
      </c>
      <c r="AJ315">
        <v>8.3333333333333301E-2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8.3333333333333301E-2</v>
      </c>
      <c r="AS315">
        <v>8.3333333333333301E-2</v>
      </c>
      <c r="AT315">
        <v>0.1666666666666666</v>
      </c>
      <c r="AU315">
        <v>0</v>
      </c>
      <c r="AV315">
        <v>0.5</v>
      </c>
      <c r="AW315">
        <v>0</v>
      </c>
      <c r="AX315">
        <v>0.1666666666666666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0.33333333333333331</v>
      </c>
      <c r="BF315">
        <v>0</v>
      </c>
      <c r="BG315">
        <v>8.3333333333333301E-2</v>
      </c>
      <c r="BH315">
        <v>0</v>
      </c>
      <c r="BI315">
        <v>0</v>
      </c>
      <c r="BJ315">
        <v>8.3333333333333301E-2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0.33333333333333331</v>
      </c>
      <c r="CJ315">
        <v>0</v>
      </c>
      <c r="CK315">
        <v>0.25</v>
      </c>
      <c r="CL315">
        <v>0</v>
      </c>
      <c r="CM315">
        <v>0</v>
      </c>
      <c r="CN315">
        <v>0</v>
      </c>
      <c r="CO315">
        <v>0</v>
      </c>
      <c r="CP315">
        <v>0.5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0.1666666666666666</v>
      </c>
      <c r="CW315">
        <v>0</v>
      </c>
      <c r="CX315">
        <v>0</v>
      </c>
      <c r="CY315">
        <v>0.5</v>
      </c>
      <c r="CZ315">
        <v>0.1666666666666666</v>
      </c>
      <c r="DA315">
        <v>0</v>
      </c>
      <c r="DB315">
        <v>0</v>
      </c>
      <c r="DC315">
        <v>0</v>
      </c>
      <c r="DD315">
        <v>0</v>
      </c>
      <c r="DE315">
        <v>0.5</v>
      </c>
      <c r="DF315">
        <v>0</v>
      </c>
      <c r="DG315">
        <v>8.3333333333333301E-2</v>
      </c>
      <c r="DH315">
        <v>8.3333333333333301E-2</v>
      </c>
      <c r="DI315">
        <v>0.33333333333333331</v>
      </c>
      <c r="DJ315">
        <v>8.3333333333333301E-2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0.5</v>
      </c>
      <c r="EJ315">
        <v>1</v>
      </c>
      <c r="EK315">
        <v>0</v>
      </c>
      <c r="EL315">
        <v>0</v>
      </c>
      <c r="EM315">
        <v>1</v>
      </c>
      <c r="EN315">
        <v>0</v>
      </c>
      <c r="EO315">
        <v>0</v>
      </c>
      <c r="EP315">
        <v>0</v>
      </c>
      <c r="EQ315">
        <v>0</v>
      </c>
      <c r="ER315">
        <v>0.1666666666666666</v>
      </c>
      <c r="ES315">
        <v>0</v>
      </c>
      <c r="ET315">
        <v>0.59784722222222397</v>
      </c>
      <c r="EU315">
        <v>0.5</v>
      </c>
      <c r="EV315">
        <v>0</v>
      </c>
      <c r="EW315">
        <v>0</v>
      </c>
      <c r="EX315">
        <v>0.33333333333333331</v>
      </c>
      <c r="EY315">
        <v>0.73470804841064441</v>
      </c>
      <c r="EZ315">
        <v>0.2347080484106438</v>
      </c>
      <c r="FA315">
        <v>0.36353103630798272</v>
      </c>
      <c r="FB315">
        <v>0.11353103630798279</v>
      </c>
      <c r="FC315">
        <v>7.0303641367763403E-2</v>
      </c>
      <c r="FD315">
        <v>7.03036413677635E-2</v>
      </c>
      <c r="FE315">
        <v>0.91666666666666663</v>
      </c>
      <c r="FF315">
        <v>8.3333333333333301E-2</v>
      </c>
      <c r="FG315">
        <v>0</v>
      </c>
      <c r="FH315">
        <v>0</v>
      </c>
      <c r="FI315">
        <v>0</v>
      </c>
      <c r="FJ315">
        <v>0</v>
      </c>
      <c r="FK315">
        <v>0.33333333333333331</v>
      </c>
      <c r="FL315">
        <v>0.33333333333333331</v>
      </c>
      <c r="FM315">
        <v>0.1666666666666666</v>
      </c>
      <c r="FN315">
        <v>0</v>
      </c>
      <c r="FO315">
        <v>0</v>
      </c>
      <c r="FP315">
        <v>0</v>
      </c>
      <c r="FQ315">
        <v>0</v>
      </c>
      <c r="FR315">
        <v>8.3333333333333301E-2</v>
      </c>
      <c r="FS315">
        <v>8.3333333333333301E-2</v>
      </c>
      <c r="FT315">
        <v>8.3333333333333301E-2</v>
      </c>
      <c r="FU315">
        <v>0.25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0.54791666666666627</v>
      </c>
    </row>
    <row r="316" spans="1:193" x14ac:dyDescent="0.35">
      <c r="A316" s="1">
        <v>314</v>
      </c>
      <c r="C316" t="s">
        <v>253</v>
      </c>
      <c r="D316" t="s">
        <v>254</v>
      </c>
      <c r="E316">
        <v>2600</v>
      </c>
      <c r="F316">
        <v>3900</v>
      </c>
      <c r="G316">
        <v>1.5</v>
      </c>
      <c r="I316">
        <v>20</v>
      </c>
      <c r="J316">
        <v>0</v>
      </c>
      <c r="K316">
        <f t="shared" si="4"/>
        <v>1</v>
      </c>
      <c r="M316">
        <v>0.5</v>
      </c>
      <c r="N316" t="s">
        <v>197</v>
      </c>
      <c r="O316" t="s">
        <v>198</v>
      </c>
      <c r="Q316">
        <v>14</v>
      </c>
      <c r="R316" t="s">
        <v>254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0.1</v>
      </c>
      <c r="BC316">
        <v>0.4</v>
      </c>
      <c r="BD316">
        <v>0</v>
      </c>
      <c r="BE316">
        <v>0.6</v>
      </c>
      <c r="BF316">
        <v>0</v>
      </c>
      <c r="BG316">
        <v>0</v>
      </c>
      <c r="BH316">
        <v>0.6</v>
      </c>
      <c r="BI316">
        <v>0</v>
      </c>
      <c r="BJ316">
        <v>0</v>
      </c>
      <c r="BK316">
        <v>0</v>
      </c>
      <c r="BL316">
        <v>0</v>
      </c>
      <c r="BM316">
        <v>0.1</v>
      </c>
      <c r="BN316">
        <v>0</v>
      </c>
      <c r="BO316">
        <v>0.1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0.8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0.1</v>
      </c>
      <c r="DE316">
        <v>0.6</v>
      </c>
      <c r="DF316">
        <v>0</v>
      </c>
      <c r="DG316">
        <v>0.1</v>
      </c>
      <c r="DH316">
        <v>0</v>
      </c>
      <c r="DI316">
        <v>0.2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1</v>
      </c>
      <c r="ER316">
        <v>0.2</v>
      </c>
      <c r="ES316">
        <v>0</v>
      </c>
      <c r="ET316">
        <v>0.61795833333333594</v>
      </c>
      <c r="EU316">
        <v>0.4</v>
      </c>
      <c r="EV316">
        <v>0</v>
      </c>
      <c r="EW316">
        <v>0</v>
      </c>
      <c r="EX316">
        <v>0</v>
      </c>
      <c r="EY316">
        <v>0.79082482904638596</v>
      </c>
      <c r="EZ316">
        <v>0.29082482904638629</v>
      </c>
      <c r="FA316">
        <v>0.39082482904638632</v>
      </c>
      <c r="FB316">
        <v>0.27247448713915851</v>
      </c>
      <c r="FC316">
        <v>7.1864369641316206E-2</v>
      </c>
      <c r="FD316">
        <v>0.27683035249352839</v>
      </c>
      <c r="FE316">
        <v>1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0.4</v>
      </c>
      <c r="FL316">
        <v>0.2</v>
      </c>
      <c r="FM316">
        <v>0.1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0.1</v>
      </c>
      <c r="FT316">
        <v>0</v>
      </c>
      <c r="FU316">
        <v>0.3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0.23075000000000009</v>
      </c>
    </row>
    <row r="317" spans="1:193" x14ac:dyDescent="0.35">
      <c r="A317" s="1">
        <v>315</v>
      </c>
      <c r="C317" t="s">
        <v>253</v>
      </c>
      <c r="D317" t="s">
        <v>254</v>
      </c>
      <c r="E317">
        <v>7830</v>
      </c>
      <c r="F317">
        <v>17000</v>
      </c>
      <c r="G317">
        <v>2.17</v>
      </c>
      <c r="I317">
        <v>20</v>
      </c>
      <c r="J317">
        <v>0</v>
      </c>
      <c r="K317">
        <f t="shared" si="4"/>
        <v>1</v>
      </c>
      <c r="M317">
        <v>5</v>
      </c>
      <c r="Q317">
        <v>14</v>
      </c>
      <c r="R317" t="s">
        <v>254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0.1</v>
      </c>
      <c r="BC317">
        <v>0.4</v>
      </c>
      <c r="BD317">
        <v>0</v>
      </c>
      <c r="BE317">
        <v>0.6</v>
      </c>
      <c r="BF317">
        <v>0</v>
      </c>
      <c r="BG317">
        <v>0</v>
      </c>
      <c r="BH317">
        <v>0.6</v>
      </c>
      <c r="BI317">
        <v>0</v>
      </c>
      <c r="BJ317">
        <v>0</v>
      </c>
      <c r="BK317">
        <v>0</v>
      </c>
      <c r="BL317">
        <v>0</v>
      </c>
      <c r="BM317">
        <v>0.1</v>
      </c>
      <c r="BN317">
        <v>0</v>
      </c>
      <c r="BO317">
        <v>0.1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0.8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0.1</v>
      </c>
      <c r="DE317">
        <v>0.6</v>
      </c>
      <c r="DF317">
        <v>0</v>
      </c>
      <c r="DG317">
        <v>0.1</v>
      </c>
      <c r="DH317">
        <v>0</v>
      </c>
      <c r="DI317">
        <v>0.2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1</v>
      </c>
      <c r="ER317">
        <v>0.2</v>
      </c>
      <c r="ES317">
        <v>0</v>
      </c>
      <c r="ET317">
        <v>0.61795833333333594</v>
      </c>
      <c r="EU317">
        <v>0.4</v>
      </c>
      <c r="EV317">
        <v>0</v>
      </c>
      <c r="EW317">
        <v>0</v>
      </c>
      <c r="EX317">
        <v>0</v>
      </c>
      <c r="EY317">
        <v>0.79082482904638596</v>
      </c>
      <c r="EZ317">
        <v>0.29082482904638629</v>
      </c>
      <c r="FA317">
        <v>0.39082482904638632</v>
      </c>
      <c r="FB317">
        <v>0.27247448713915851</v>
      </c>
      <c r="FC317">
        <v>7.1864369641316206E-2</v>
      </c>
      <c r="FD317">
        <v>0.27683035249352839</v>
      </c>
      <c r="FE317">
        <v>1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0.4</v>
      </c>
      <c r="FL317">
        <v>0.2</v>
      </c>
      <c r="FM317">
        <v>0.1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0.1</v>
      </c>
      <c r="FT317">
        <v>0</v>
      </c>
      <c r="FU317">
        <v>0.3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0.23075000000000009</v>
      </c>
    </row>
    <row r="318" spans="1:193" x14ac:dyDescent="0.35">
      <c r="A318" s="1">
        <v>316</v>
      </c>
      <c r="C318" t="s">
        <v>253</v>
      </c>
      <c r="D318" t="s">
        <v>254</v>
      </c>
      <c r="E318">
        <v>32000</v>
      </c>
      <c r="F318">
        <v>71000</v>
      </c>
      <c r="G318">
        <v>2.2200000000000002</v>
      </c>
      <c r="I318">
        <v>20</v>
      </c>
      <c r="J318">
        <v>0</v>
      </c>
      <c r="K318">
        <f t="shared" si="4"/>
        <v>1</v>
      </c>
      <c r="M318">
        <v>130</v>
      </c>
      <c r="Q318">
        <v>14</v>
      </c>
      <c r="R318" t="s">
        <v>254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0.1</v>
      </c>
      <c r="BC318">
        <v>0.4</v>
      </c>
      <c r="BD318">
        <v>0</v>
      </c>
      <c r="BE318">
        <v>0.6</v>
      </c>
      <c r="BF318">
        <v>0</v>
      </c>
      <c r="BG318">
        <v>0</v>
      </c>
      <c r="BH318">
        <v>0.6</v>
      </c>
      <c r="BI318">
        <v>0</v>
      </c>
      <c r="BJ318">
        <v>0</v>
      </c>
      <c r="BK318">
        <v>0</v>
      </c>
      <c r="BL318">
        <v>0</v>
      </c>
      <c r="BM318">
        <v>0.1</v>
      </c>
      <c r="BN318">
        <v>0</v>
      </c>
      <c r="BO318">
        <v>0.1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0.8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0.1</v>
      </c>
      <c r="DE318">
        <v>0.6</v>
      </c>
      <c r="DF318">
        <v>0</v>
      </c>
      <c r="DG318">
        <v>0.1</v>
      </c>
      <c r="DH318">
        <v>0</v>
      </c>
      <c r="DI318">
        <v>0.2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1</v>
      </c>
      <c r="ER318">
        <v>0.2</v>
      </c>
      <c r="ES318">
        <v>0</v>
      </c>
      <c r="ET318">
        <v>0.61795833333333594</v>
      </c>
      <c r="EU318">
        <v>0.4</v>
      </c>
      <c r="EV318">
        <v>0</v>
      </c>
      <c r="EW318">
        <v>0</v>
      </c>
      <c r="EX318">
        <v>0</v>
      </c>
      <c r="EY318">
        <v>0.79082482904638596</v>
      </c>
      <c r="EZ318">
        <v>0.29082482904638629</v>
      </c>
      <c r="FA318">
        <v>0.39082482904638632</v>
      </c>
      <c r="FB318">
        <v>0.27247448713915851</v>
      </c>
      <c r="FC318">
        <v>7.1864369641316206E-2</v>
      </c>
      <c r="FD318">
        <v>0.27683035249352839</v>
      </c>
      <c r="FE318">
        <v>1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0.4</v>
      </c>
      <c r="FL318">
        <v>0.2</v>
      </c>
      <c r="FM318">
        <v>0.1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0.1</v>
      </c>
      <c r="FT318">
        <v>0</v>
      </c>
      <c r="FU318">
        <v>0.3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0.23075000000000009</v>
      </c>
    </row>
    <row r="319" spans="1:193" x14ac:dyDescent="0.35">
      <c r="A319" s="1">
        <v>317</v>
      </c>
      <c r="C319" t="s">
        <v>253</v>
      </c>
      <c r="D319" t="s">
        <v>254</v>
      </c>
      <c r="E319">
        <v>43900</v>
      </c>
      <c r="F319">
        <v>103000</v>
      </c>
      <c r="G319">
        <v>2.35</v>
      </c>
      <c r="I319">
        <v>20</v>
      </c>
      <c r="J319">
        <v>0</v>
      </c>
      <c r="K319">
        <f t="shared" si="4"/>
        <v>1</v>
      </c>
      <c r="M319">
        <v>500</v>
      </c>
      <c r="Q319">
        <v>14</v>
      </c>
      <c r="R319" t="s">
        <v>254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0.1</v>
      </c>
      <c r="BC319">
        <v>0.4</v>
      </c>
      <c r="BD319">
        <v>0</v>
      </c>
      <c r="BE319">
        <v>0.6</v>
      </c>
      <c r="BF319">
        <v>0</v>
      </c>
      <c r="BG319">
        <v>0</v>
      </c>
      <c r="BH319">
        <v>0.6</v>
      </c>
      <c r="BI319">
        <v>0</v>
      </c>
      <c r="BJ319">
        <v>0</v>
      </c>
      <c r="BK319">
        <v>0</v>
      </c>
      <c r="BL319">
        <v>0</v>
      </c>
      <c r="BM319">
        <v>0.1</v>
      </c>
      <c r="BN319">
        <v>0</v>
      </c>
      <c r="BO319">
        <v>0.1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0.8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0.1</v>
      </c>
      <c r="DE319">
        <v>0.6</v>
      </c>
      <c r="DF319">
        <v>0</v>
      </c>
      <c r="DG319">
        <v>0.1</v>
      </c>
      <c r="DH319">
        <v>0</v>
      </c>
      <c r="DI319">
        <v>0.2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1</v>
      </c>
      <c r="ER319">
        <v>0.2</v>
      </c>
      <c r="ES319">
        <v>0</v>
      </c>
      <c r="ET319">
        <v>0.61795833333333594</v>
      </c>
      <c r="EU319">
        <v>0.4</v>
      </c>
      <c r="EV319">
        <v>0</v>
      </c>
      <c r="EW319">
        <v>0</v>
      </c>
      <c r="EX319">
        <v>0</v>
      </c>
      <c r="EY319">
        <v>0.79082482904638596</v>
      </c>
      <c r="EZ319">
        <v>0.29082482904638629</v>
      </c>
      <c r="FA319">
        <v>0.39082482904638632</v>
      </c>
      <c r="FB319">
        <v>0.27247448713915851</v>
      </c>
      <c r="FC319">
        <v>7.1864369641316206E-2</v>
      </c>
      <c r="FD319">
        <v>0.27683035249352839</v>
      </c>
      <c r="FE319">
        <v>1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0.4</v>
      </c>
      <c r="FL319">
        <v>0.2</v>
      </c>
      <c r="FM319">
        <v>0.1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0.1</v>
      </c>
      <c r="FT319">
        <v>0</v>
      </c>
      <c r="FU319">
        <v>0.3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0.23075000000000009</v>
      </c>
    </row>
    <row r="320" spans="1:193" x14ac:dyDescent="0.35">
      <c r="A320" s="1">
        <v>318</v>
      </c>
      <c r="C320" t="s">
        <v>253</v>
      </c>
      <c r="D320" t="s">
        <v>254</v>
      </c>
      <c r="E320">
        <v>76000</v>
      </c>
      <c r="F320">
        <v>250000</v>
      </c>
      <c r="G320">
        <v>3.3</v>
      </c>
      <c r="I320">
        <v>20</v>
      </c>
      <c r="J320">
        <v>0</v>
      </c>
      <c r="K320">
        <f t="shared" si="4"/>
        <v>1</v>
      </c>
      <c r="M320">
        <v>6000</v>
      </c>
      <c r="Q320">
        <v>14</v>
      </c>
      <c r="R320" t="s">
        <v>254</v>
      </c>
      <c r="S320">
        <v>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0.1</v>
      </c>
      <c r="BC320">
        <v>0.4</v>
      </c>
      <c r="BD320">
        <v>0</v>
      </c>
      <c r="BE320">
        <v>0.6</v>
      </c>
      <c r="BF320">
        <v>0</v>
      </c>
      <c r="BG320">
        <v>0</v>
      </c>
      <c r="BH320">
        <v>0.6</v>
      </c>
      <c r="BI320">
        <v>0</v>
      </c>
      <c r="BJ320">
        <v>0</v>
      </c>
      <c r="BK320">
        <v>0</v>
      </c>
      <c r="BL320">
        <v>0</v>
      </c>
      <c r="BM320">
        <v>0.1</v>
      </c>
      <c r="BN320">
        <v>0</v>
      </c>
      <c r="BO320">
        <v>0.1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0.8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0.1</v>
      </c>
      <c r="DE320">
        <v>0.6</v>
      </c>
      <c r="DF320">
        <v>0</v>
      </c>
      <c r="DG320">
        <v>0.1</v>
      </c>
      <c r="DH320">
        <v>0</v>
      </c>
      <c r="DI320">
        <v>0.2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1</v>
      </c>
      <c r="ER320">
        <v>0.2</v>
      </c>
      <c r="ES320">
        <v>0</v>
      </c>
      <c r="ET320">
        <v>0.61795833333333594</v>
      </c>
      <c r="EU320">
        <v>0.4</v>
      </c>
      <c r="EV320">
        <v>0</v>
      </c>
      <c r="EW320">
        <v>0</v>
      </c>
      <c r="EX320">
        <v>0</v>
      </c>
      <c r="EY320">
        <v>0.79082482904638596</v>
      </c>
      <c r="EZ320">
        <v>0.29082482904638629</v>
      </c>
      <c r="FA320">
        <v>0.39082482904638632</v>
      </c>
      <c r="FB320">
        <v>0.27247448713915851</v>
      </c>
      <c r="FC320">
        <v>7.1864369641316206E-2</v>
      </c>
      <c r="FD320">
        <v>0.27683035249352839</v>
      </c>
      <c r="FE320">
        <v>1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0.4</v>
      </c>
      <c r="FL320">
        <v>0.2</v>
      </c>
      <c r="FM320">
        <v>0.1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0.1</v>
      </c>
      <c r="FT320">
        <v>0</v>
      </c>
      <c r="FU320">
        <v>0.3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0.23075000000000009</v>
      </c>
    </row>
    <row r="321" spans="1:193" x14ac:dyDescent="0.35">
      <c r="A321" s="1">
        <v>319</v>
      </c>
      <c r="C321" t="s">
        <v>253</v>
      </c>
      <c r="D321" t="s">
        <v>254</v>
      </c>
      <c r="E321">
        <v>180000</v>
      </c>
      <c r="F321">
        <v>1010000</v>
      </c>
      <c r="G321">
        <v>5.6</v>
      </c>
      <c r="I321">
        <v>20</v>
      </c>
      <c r="J321">
        <v>0</v>
      </c>
      <c r="K321">
        <f t="shared" si="4"/>
        <v>1</v>
      </c>
      <c r="M321">
        <v>500000</v>
      </c>
      <c r="Q321">
        <v>14</v>
      </c>
      <c r="R321" t="s">
        <v>254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0.1</v>
      </c>
      <c r="BC321">
        <v>0.4</v>
      </c>
      <c r="BD321">
        <v>0</v>
      </c>
      <c r="BE321">
        <v>0.6</v>
      </c>
      <c r="BF321">
        <v>0</v>
      </c>
      <c r="BG321">
        <v>0</v>
      </c>
      <c r="BH321">
        <v>0.6</v>
      </c>
      <c r="BI321">
        <v>0</v>
      </c>
      <c r="BJ321">
        <v>0</v>
      </c>
      <c r="BK321">
        <v>0</v>
      </c>
      <c r="BL321">
        <v>0</v>
      </c>
      <c r="BM321">
        <v>0.1</v>
      </c>
      <c r="BN321">
        <v>0</v>
      </c>
      <c r="BO321">
        <v>0.1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0.8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0.1</v>
      </c>
      <c r="DE321">
        <v>0.6</v>
      </c>
      <c r="DF321">
        <v>0</v>
      </c>
      <c r="DG321">
        <v>0.1</v>
      </c>
      <c r="DH321">
        <v>0</v>
      </c>
      <c r="DI321">
        <v>0.2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1</v>
      </c>
      <c r="ER321">
        <v>0.2</v>
      </c>
      <c r="ES321">
        <v>0</v>
      </c>
      <c r="ET321">
        <v>0.61795833333333594</v>
      </c>
      <c r="EU321">
        <v>0.4</v>
      </c>
      <c r="EV321">
        <v>0</v>
      </c>
      <c r="EW321">
        <v>0</v>
      </c>
      <c r="EX321">
        <v>0</v>
      </c>
      <c r="EY321">
        <v>0.79082482904638596</v>
      </c>
      <c r="EZ321">
        <v>0.29082482904638629</v>
      </c>
      <c r="FA321">
        <v>0.39082482904638632</v>
      </c>
      <c r="FB321">
        <v>0.27247448713915851</v>
      </c>
      <c r="FC321">
        <v>7.1864369641316206E-2</v>
      </c>
      <c r="FD321">
        <v>0.27683035249352839</v>
      </c>
      <c r="FE321">
        <v>1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0.4</v>
      </c>
      <c r="FL321">
        <v>0.2</v>
      </c>
      <c r="FM321">
        <v>0.1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0.1</v>
      </c>
      <c r="FT321">
        <v>0</v>
      </c>
      <c r="FU321">
        <v>0.3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0.23075000000000009</v>
      </c>
    </row>
    <row r="322" spans="1:193" x14ac:dyDescent="0.35">
      <c r="A322" s="1">
        <v>320</v>
      </c>
      <c r="C322" t="s">
        <v>255</v>
      </c>
      <c r="D322" t="s">
        <v>256</v>
      </c>
      <c r="E322">
        <v>4000</v>
      </c>
      <c r="F322">
        <v>8000</v>
      </c>
      <c r="G322">
        <v>2</v>
      </c>
      <c r="I322">
        <v>265</v>
      </c>
      <c r="J322">
        <v>0</v>
      </c>
      <c r="K322">
        <f t="shared" si="4"/>
        <v>1</v>
      </c>
      <c r="M322">
        <v>100</v>
      </c>
      <c r="Q322">
        <v>15</v>
      </c>
      <c r="R322" t="s">
        <v>256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0.33333333333333331</v>
      </c>
      <c r="AU322">
        <v>1.333333333333333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0.33333333333333331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1</v>
      </c>
      <c r="CO322">
        <v>0</v>
      </c>
      <c r="CP322">
        <v>1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1.333333333333333</v>
      </c>
      <c r="CY322">
        <v>0.66666666666666663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0.33333333333333331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1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1</v>
      </c>
      <c r="ER322">
        <v>0.33333333333333331</v>
      </c>
      <c r="ES322">
        <v>0</v>
      </c>
      <c r="ET322">
        <v>1.389083333333335</v>
      </c>
      <c r="EU322">
        <v>1</v>
      </c>
      <c r="EV322">
        <v>0</v>
      </c>
      <c r="EW322">
        <v>0</v>
      </c>
      <c r="EX322">
        <v>0</v>
      </c>
      <c r="EY322">
        <v>0.41864298200615119</v>
      </c>
      <c r="EZ322">
        <v>0.41864298200615119</v>
      </c>
      <c r="FA322">
        <v>0.20932149100307559</v>
      </c>
      <c r="FB322">
        <v>0.20932149100307559</v>
      </c>
      <c r="FC322">
        <v>0.1914643481459328</v>
      </c>
      <c r="FD322">
        <v>0.19146434814593319</v>
      </c>
      <c r="FE322">
        <v>1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0.33333333333333331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0.66666666666666663</v>
      </c>
      <c r="FS322">
        <v>0</v>
      </c>
      <c r="FT322">
        <v>0</v>
      </c>
      <c r="FU322">
        <v>0.33333333333333331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</row>
    <row r="323" spans="1:193" x14ac:dyDescent="0.35">
      <c r="A323" s="1">
        <v>321</v>
      </c>
      <c r="C323" t="s">
        <v>257</v>
      </c>
      <c r="D323" t="s">
        <v>258</v>
      </c>
      <c r="E323">
        <v>9000</v>
      </c>
      <c r="F323">
        <v>25000</v>
      </c>
      <c r="G323">
        <v>2.8</v>
      </c>
      <c r="I323">
        <v>350</v>
      </c>
      <c r="J323">
        <v>0</v>
      </c>
      <c r="K323">
        <f t="shared" ref="K323:K386" si="5">IF(OR(ISBLANK(I323),ISBLANK(J323), ISBLANK(F323) ),0,1)</f>
        <v>1</v>
      </c>
      <c r="M323">
        <v>50</v>
      </c>
      <c r="Q323">
        <v>16</v>
      </c>
      <c r="R323" t="s">
        <v>258</v>
      </c>
      <c r="S323">
        <v>1</v>
      </c>
      <c r="T323">
        <v>0</v>
      </c>
      <c r="U323">
        <v>0</v>
      </c>
      <c r="V323">
        <v>0.8</v>
      </c>
      <c r="W323">
        <v>0</v>
      </c>
      <c r="X323">
        <v>0.68571428571428572</v>
      </c>
      <c r="Y323">
        <v>0.1142857142857142</v>
      </c>
      <c r="Z323">
        <v>0.1142857142857142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2.8571428571428501E-2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0.68571428571428572</v>
      </c>
      <c r="BQ323">
        <v>0</v>
      </c>
      <c r="BR323">
        <v>0</v>
      </c>
      <c r="BS323">
        <v>0.62857142857142856</v>
      </c>
      <c r="BT323">
        <v>0.8571428571428571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0.51428571428571423</v>
      </c>
      <c r="CD323">
        <v>0</v>
      </c>
      <c r="CE323">
        <v>0</v>
      </c>
      <c r="CF323">
        <v>0.6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0.1714285714285714</v>
      </c>
      <c r="CQ323">
        <v>0</v>
      </c>
      <c r="CR323">
        <v>0</v>
      </c>
      <c r="CS323">
        <v>0</v>
      </c>
      <c r="CT323">
        <v>0</v>
      </c>
      <c r="CU323">
        <v>0.68571428571428572</v>
      </c>
      <c r="CV323">
        <v>0</v>
      </c>
      <c r="CW323">
        <v>0</v>
      </c>
      <c r="CX323">
        <v>0</v>
      </c>
      <c r="CY323">
        <v>0.22857142857142851</v>
      </c>
      <c r="CZ323">
        <v>0.1142857142857142</v>
      </c>
      <c r="DA323">
        <v>0</v>
      </c>
      <c r="DB323">
        <v>1.028571428571428</v>
      </c>
      <c r="DC323">
        <v>0</v>
      </c>
      <c r="DD323">
        <v>0</v>
      </c>
      <c r="DE323">
        <v>0.3428571428571428</v>
      </c>
      <c r="DF323">
        <v>0</v>
      </c>
      <c r="DG323">
        <v>2.8571428571428501E-2</v>
      </c>
      <c r="DH323">
        <v>5.7142857142857099E-2</v>
      </c>
      <c r="DI323">
        <v>0.5714285714285714</v>
      </c>
      <c r="DJ323">
        <v>5.7142857142857099E-2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0.2857142857142857</v>
      </c>
      <c r="DV323">
        <v>0.48571428571428571</v>
      </c>
      <c r="DW323">
        <v>0</v>
      </c>
      <c r="DX323">
        <v>0.22857142857142851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0.74285714285714288</v>
      </c>
      <c r="EG323">
        <v>0</v>
      </c>
      <c r="EH323">
        <v>0</v>
      </c>
      <c r="EI323">
        <v>0.1333333333333333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1</v>
      </c>
      <c r="EP323">
        <v>0</v>
      </c>
      <c r="EQ323">
        <v>0</v>
      </c>
      <c r="ER323">
        <v>0.42857142857142849</v>
      </c>
      <c r="ES323">
        <v>0.8</v>
      </c>
      <c r="ET323">
        <v>0.71503095238095293</v>
      </c>
      <c r="EU323">
        <v>0.65714285714285714</v>
      </c>
      <c r="EV323">
        <v>0.78260869565217395</v>
      </c>
      <c r="EW323">
        <v>0.33333333333333331</v>
      </c>
      <c r="EX323">
        <v>0</v>
      </c>
      <c r="EY323">
        <v>0.6635641391826167</v>
      </c>
      <c r="EZ323">
        <v>0.320706996325474</v>
      </c>
      <c r="FA323">
        <v>0.35189990231222068</v>
      </c>
      <c r="FB323">
        <v>0.18047133088364931</v>
      </c>
      <c r="FC323">
        <v>0.12624453295839111</v>
      </c>
      <c r="FD323">
        <v>0.12624453295839111</v>
      </c>
      <c r="FE323">
        <v>0.51428571428571423</v>
      </c>
      <c r="FF323">
        <v>5.7142857142857099E-2</v>
      </c>
      <c r="FG323">
        <v>0</v>
      </c>
      <c r="FH323">
        <v>0.25714285714285712</v>
      </c>
      <c r="FI323">
        <v>0.25714285714285712</v>
      </c>
      <c r="FJ323">
        <v>0</v>
      </c>
      <c r="FK323">
        <v>0.1714285714285714</v>
      </c>
      <c r="FL323">
        <v>0.1714285714285714</v>
      </c>
      <c r="FM323">
        <v>8.5714285714285701E-2</v>
      </c>
      <c r="FN323">
        <v>0</v>
      </c>
      <c r="FO323">
        <v>0</v>
      </c>
      <c r="FP323">
        <v>0</v>
      </c>
      <c r="FQ323">
        <v>0</v>
      </c>
      <c r="FR323">
        <v>5.7142857142857099E-2</v>
      </c>
      <c r="FS323">
        <v>2.8571428571428501E-2</v>
      </c>
      <c r="FT323">
        <v>5.7142857142857099E-2</v>
      </c>
      <c r="FU323">
        <v>0</v>
      </c>
      <c r="FV323">
        <v>0</v>
      </c>
      <c r="FW323">
        <v>0.51428571428571423</v>
      </c>
      <c r="FX323">
        <v>0</v>
      </c>
      <c r="FY323">
        <v>0</v>
      </c>
      <c r="FZ323">
        <v>0</v>
      </c>
      <c r="GA323">
        <v>0</v>
      </c>
      <c r="GB323">
        <v>8.5714285714285701E-2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8.5714285714285701E-2</v>
      </c>
      <c r="GK323">
        <v>0.30978571428571428</v>
      </c>
    </row>
    <row r="324" spans="1:193" x14ac:dyDescent="0.35">
      <c r="A324" s="1">
        <v>322</v>
      </c>
      <c r="C324" t="s">
        <v>259</v>
      </c>
      <c r="D324" t="s">
        <v>260</v>
      </c>
      <c r="E324">
        <v>184</v>
      </c>
      <c r="F324">
        <v>204</v>
      </c>
      <c r="G324">
        <v>1.1080000000000001</v>
      </c>
      <c r="I324">
        <v>33</v>
      </c>
      <c r="J324">
        <v>0</v>
      </c>
      <c r="K324">
        <f t="shared" si="5"/>
        <v>1</v>
      </c>
      <c r="M324">
        <v>0.30030000000000001</v>
      </c>
      <c r="O324" t="s">
        <v>198</v>
      </c>
      <c r="P324" t="s">
        <v>261</v>
      </c>
      <c r="Q324">
        <v>17</v>
      </c>
      <c r="R324" t="s">
        <v>260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0.5714285714285714</v>
      </c>
      <c r="AW324">
        <v>0</v>
      </c>
      <c r="AX324">
        <v>0.2857142857142857</v>
      </c>
      <c r="AY324">
        <v>0</v>
      </c>
      <c r="AZ324">
        <v>0</v>
      </c>
      <c r="BA324">
        <v>0.14285714285714279</v>
      </c>
      <c r="BB324">
        <v>0</v>
      </c>
      <c r="BC324">
        <v>0</v>
      </c>
      <c r="BD324">
        <v>0</v>
      </c>
      <c r="BE324">
        <v>0.2857142857142857</v>
      </c>
      <c r="BF324">
        <v>0</v>
      </c>
      <c r="BG324">
        <v>0.5714285714285714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2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0.8571428571428571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0.2857142857142857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0.5714285714285714</v>
      </c>
      <c r="DF324">
        <v>0</v>
      </c>
      <c r="DG324">
        <v>0.14285714285714279</v>
      </c>
      <c r="DH324">
        <v>0</v>
      </c>
      <c r="DI324">
        <v>0.2857142857142857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1</v>
      </c>
      <c r="ER324">
        <v>0.42857142857142849</v>
      </c>
      <c r="ES324">
        <v>0</v>
      </c>
      <c r="ET324">
        <v>0.52444047619047618</v>
      </c>
      <c r="EU324">
        <v>0.42857142857142849</v>
      </c>
      <c r="EV324">
        <v>0</v>
      </c>
      <c r="EW324">
        <v>0</v>
      </c>
      <c r="EX324">
        <v>0</v>
      </c>
      <c r="EY324">
        <v>0.77260689863769483</v>
      </c>
      <c r="EZ324">
        <v>0.20117832720912329</v>
      </c>
      <c r="FA324">
        <v>0.37974975578055192</v>
      </c>
      <c r="FB324">
        <v>9.40354700662661E-2</v>
      </c>
      <c r="FC324">
        <v>4.3740888263985298E-2</v>
      </c>
      <c r="FD324">
        <v>4.3740888263985298E-2</v>
      </c>
      <c r="FE324">
        <v>1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0.42857142857142849</v>
      </c>
      <c r="FL324">
        <v>0.2857142857142857</v>
      </c>
      <c r="FM324">
        <v>0.14285714285714279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0.14285714285714279</v>
      </c>
      <c r="FT324">
        <v>0</v>
      </c>
      <c r="FU324">
        <v>0.2857142857142857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0.32964285714285718</v>
      </c>
    </row>
    <row r="325" spans="1:193" x14ac:dyDescent="0.35">
      <c r="A325" s="1">
        <v>323</v>
      </c>
      <c r="C325" t="s">
        <v>259</v>
      </c>
      <c r="D325" t="s">
        <v>260</v>
      </c>
      <c r="E325">
        <v>365</v>
      </c>
      <c r="F325">
        <v>401</v>
      </c>
      <c r="G325">
        <v>1.0980000000000001</v>
      </c>
      <c r="I325">
        <v>33</v>
      </c>
      <c r="J325">
        <v>0</v>
      </c>
      <c r="K325">
        <f t="shared" si="5"/>
        <v>1</v>
      </c>
      <c r="M325">
        <v>0.55840000000000001</v>
      </c>
      <c r="Q325">
        <v>17</v>
      </c>
      <c r="R325" t="s">
        <v>260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0.5714285714285714</v>
      </c>
      <c r="AW325">
        <v>0</v>
      </c>
      <c r="AX325">
        <v>0.2857142857142857</v>
      </c>
      <c r="AY325">
        <v>0</v>
      </c>
      <c r="AZ325">
        <v>0</v>
      </c>
      <c r="BA325">
        <v>0.14285714285714279</v>
      </c>
      <c r="BB325">
        <v>0</v>
      </c>
      <c r="BC325">
        <v>0</v>
      </c>
      <c r="BD325">
        <v>0</v>
      </c>
      <c r="BE325">
        <v>0.2857142857142857</v>
      </c>
      <c r="BF325">
        <v>0</v>
      </c>
      <c r="BG325">
        <v>0.5714285714285714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2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0.8571428571428571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0.2857142857142857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0.5714285714285714</v>
      </c>
      <c r="DF325">
        <v>0</v>
      </c>
      <c r="DG325">
        <v>0.14285714285714279</v>
      </c>
      <c r="DH325">
        <v>0</v>
      </c>
      <c r="DI325">
        <v>0.2857142857142857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1</v>
      </c>
      <c r="ER325">
        <v>0.42857142857142849</v>
      </c>
      <c r="ES325">
        <v>0</v>
      </c>
      <c r="ET325">
        <v>0.52444047619047618</v>
      </c>
      <c r="EU325">
        <v>0.42857142857142849</v>
      </c>
      <c r="EV325">
        <v>0</v>
      </c>
      <c r="EW325">
        <v>0</v>
      </c>
      <c r="EX325">
        <v>0</v>
      </c>
      <c r="EY325">
        <v>0.77260689863769483</v>
      </c>
      <c r="EZ325">
        <v>0.20117832720912329</v>
      </c>
      <c r="FA325">
        <v>0.37974975578055192</v>
      </c>
      <c r="FB325">
        <v>9.40354700662661E-2</v>
      </c>
      <c r="FC325">
        <v>4.3740888263985298E-2</v>
      </c>
      <c r="FD325">
        <v>4.3740888263985298E-2</v>
      </c>
      <c r="FE325">
        <v>1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0.42857142857142849</v>
      </c>
      <c r="FL325">
        <v>0.2857142857142857</v>
      </c>
      <c r="FM325">
        <v>0.14285714285714279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0.14285714285714279</v>
      </c>
      <c r="FT325">
        <v>0</v>
      </c>
      <c r="FU325">
        <v>0.2857142857142857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0.32964285714285718</v>
      </c>
    </row>
    <row r="326" spans="1:193" x14ac:dyDescent="0.35">
      <c r="A326" s="1">
        <v>324</v>
      </c>
      <c r="C326" t="s">
        <v>259</v>
      </c>
      <c r="D326" t="s">
        <v>260</v>
      </c>
      <c r="E326">
        <v>554</v>
      </c>
      <c r="F326">
        <v>587</v>
      </c>
      <c r="G326">
        <v>1.06</v>
      </c>
      <c r="I326">
        <v>33</v>
      </c>
      <c r="J326">
        <v>0</v>
      </c>
      <c r="K326">
        <f t="shared" si="5"/>
        <v>1</v>
      </c>
      <c r="M326">
        <v>0.84040000000000004</v>
      </c>
      <c r="Q326">
        <v>17</v>
      </c>
      <c r="R326" t="s">
        <v>260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0.5714285714285714</v>
      </c>
      <c r="AW326">
        <v>0</v>
      </c>
      <c r="AX326">
        <v>0.2857142857142857</v>
      </c>
      <c r="AY326">
        <v>0</v>
      </c>
      <c r="AZ326">
        <v>0</v>
      </c>
      <c r="BA326">
        <v>0.14285714285714279</v>
      </c>
      <c r="BB326">
        <v>0</v>
      </c>
      <c r="BC326">
        <v>0</v>
      </c>
      <c r="BD326">
        <v>0</v>
      </c>
      <c r="BE326">
        <v>0.2857142857142857</v>
      </c>
      <c r="BF326">
        <v>0</v>
      </c>
      <c r="BG326">
        <v>0.5714285714285714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2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0.8571428571428571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0.2857142857142857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0.5714285714285714</v>
      </c>
      <c r="DF326">
        <v>0</v>
      </c>
      <c r="DG326">
        <v>0.14285714285714279</v>
      </c>
      <c r="DH326">
        <v>0</v>
      </c>
      <c r="DI326">
        <v>0.2857142857142857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1</v>
      </c>
      <c r="ER326">
        <v>0.42857142857142849</v>
      </c>
      <c r="ES326">
        <v>0</v>
      </c>
      <c r="ET326">
        <v>0.52444047619047618</v>
      </c>
      <c r="EU326">
        <v>0.42857142857142849</v>
      </c>
      <c r="EV326">
        <v>0</v>
      </c>
      <c r="EW326">
        <v>0</v>
      </c>
      <c r="EX326">
        <v>0</v>
      </c>
      <c r="EY326">
        <v>0.77260689863769483</v>
      </c>
      <c r="EZ326">
        <v>0.20117832720912329</v>
      </c>
      <c r="FA326">
        <v>0.37974975578055192</v>
      </c>
      <c r="FB326">
        <v>9.40354700662661E-2</v>
      </c>
      <c r="FC326">
        <v>4.3740888263985298E-2</v>
      </c>
      <c r="FD326">
        <v>4.3740888263985298E-2</v>
      </c>
      <c r="FE326">
        <v>1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0.42857142857142849</v>
      </c>
      <c r="FL326">
        <v>0.2857142857142857</v>
      </c>
      <c r="FM326">
        <v>0.14285714285714279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0.14285714285714279</v>
      </c>
      <c r="FT326">
        <v>0</v>
      </c>
      <c r="FU326">
        <v>0.2857142857142857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0.32964285714285718</v>
      </c>
    </row>
    <row r="327" spans="1:193" x14ac:dyDescent="0.35">
      <c r="A327" s="1">
        <v>325</v>
      </c>
      <c r="C327" t="s">
        <v>262</v>
      </c>
      <c r="D327" t="s">
        <v>263</v>
      </c>
      <c r="E327">
        <v>502</v>
      </c>
      <c r="F327">
        <v>512</v>
      </c>
      <c r="G327">
        <v>1.02</v>
      </c>
      <c r="I327">
        <v>33</v>
      </c>
      <c r="J327">
        <v>0</v>
      </c>
      <c r="K327">
        <f t="shared" si="5"/>
        <v>1</v>
      </c>
      <c r="M327">
        <v>0.39500000000000002</v>
      </c>
      <c r="O327" t="s">
        <v>198</v>
      </c>
      <c r="P327" t="s">
        <v>264</v>
      </c>
      <c r="Q327">
        <v>18</v>
      </c>
      <c r="R327" t="s">
        <v>263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0.1</v>
      </c>
      <c r="AU327">
        <v>0</v>
      </c>
      <c r="AV327">
        <v>0.7</v>
      </c>
      <c r="AW327">
        <v>0</v>
      </c>
      <c r="AX327">
        <v>0.3</v>
      </c>
      <c r="AY327">
        <v>0</v>
      </c>
      <c r="AZ327">
        <v>0</v>
      </c>
      <c r="BA327">
        <v>0.1</v>
      </c>
      <c r="BB327">
        <v>0</v>
      </c>
      <c r="BC327">
        <v>0</v>
      </c>
      <c r="BD327">
        <v>0</v>
      </c>
      <c r="BE327">
        <v>0.4</v>
      </c>
      <c r="BF327">
        <v>0</v>
      </c>
      <c r="BG327">
        <v>0.3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0.4</v>
      </c>
      <c r="CJ327">
        <v>0</v>
      </c>
      <c r="CK327">
        <v>0.3</v>
      </c>
      <c r="CL327">
        <v>0</v>
      </c>
      <c r="CM327">
        <v>0</v>
      </c>
      <c r="CN327">
        <v>0</v>
      </c>
      <c r="CO327">
        <v>0</v>
      </c>
      <c r="CP327">
        <v>0.3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0.2</v>
      </c>
      <c r="CW327">
        <v>0</v>
      </c>
      <c r="CX327">
        <v>0</v>
      </c>
      <c r="CY327">
        <v>0.4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0.6</v>
      </c>
      <c r="DF327">
        <v>0</v>
      </c>
      <c r="DG327">
        <v>0.1</v>
      </c>
      <c r="DH327">
        <v>0</v>
      </c>
      <c r="DI327">
        <v>0.3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0.33333333333333331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1</v>
      </c>
      <c r="ER327">
        <v>0.3</v>
      </c>
      <c r="ES327">
        <v>0</v>
      </c>
      <c r="ET327">
        <v>0.48400000000000509</v>
      </c>
      <c r="EU327">
        <v>0.4</v>
      </c>
      <c r="EV327">
        <v>0</v>
      </c>
      <c r="EW327">
        <v>0</v>
      </c>
      <c r="EX327">
        <v>0</v>
      </c>
      <c r="EY327">
        <v>0.79082482904638629</v>
      </c>
      <c r="EZ327">
        <v>0.19082482904638631</v>
      </c>
      <c r="FA327">
        <v>0.39082482904638632</v>
      </c>
      <c r="FB327">
        <v>9.0824829046386293E-2</v>
      </c>
      <c r="FC327">
        <v>5.3324829046386302E-2</v>
      </c>
      <c r="FD327">
        <v>5.3324829046386302E-2</v>
      </c>
      <c r="FE327">
        <v>1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0.4</v>
      </c>
      <c r="FL327">
        <v>0.2</v>
      </c>
      <c r="FM327">
        <v>0.1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0.1</v>
      </c>
      <c r="FT327">
        <v>0</v>
      </c>
      <c r="FU327">
        <v>0.3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0.23075000000000001</v>
      </c>
    </row>
    <row r="328" spans="1:193" x14ac:dyDescent="0.35">
      <c r="A328" s="1">
        <v>326</v>
      </c>
      <c r="C328" t="s">
        <v>262</v>
      </c>
      <c r="D328" t="s">
        <v>263</v>
      </c>
      <c r="E328">
        <v>856</v>
      </c>
      <c r="F328">
        <v>884</v>
      </c>
      <c r="G328">
        <v>1.03</v>
      </c>
      <c r="I328">
        <v>33</v>
      </c>
      <c r="J328">
        <v>0</v>
      </c>
      <c r="K328">
        <f t="shared" si="5"/>
        <v>1</v>
      </c>
      <c r="M328">
        <v>0.65610000000000002</v>
      </c>
      <c r="Q328">
        <v>18</v>
      </c>
      <c r="R328" t="s">
        <v>263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0.1</v>
      </c>
      <c r="AU328">
        <v>0</v>
      </c>
      <c r="AV328">
        <v>0.7</v>
      </c>
      <c r="AW328">
        <v>0</v>
      </c>
      <c r="AX328">
        <v>0.3</v>
      </c>
      <c r="AY328">
        <v>0</v>
      </c>
      <c r="AZ328">
        <v>0</v>
      </c>
      <c r="BA328">
        <v>0.1</v>
      </c>
      <c r="BB328">
        <v>0</v>
      </c>
      <c r="BC328">
        <v>0</v>
      </c>
      <c r="BD328">
        <v>0</v>
      </c>
      <c r="BE328">
        <v>0.4</v>
      </c>
      <c r="BF328">
        <v>0</v>
      </c>
      <c r="BG328">
        <v>0.3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0.4</v>
      </c>
      <c r="CJ328">
        <v>0</v>
      </c>
      <c r="CK328">
        <v>0.3</v>
      </c>
      <c r="CL328">
        <v>0</v>
      </c>
      <c r="CM328">
        <v>0</v>
      </c>
      <c r="CN328">
        <v>0</v>
      </c>
      <c r="CO328">
        <v>0</v>
      </c>
      <c r="CP328">
        <v>0.3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0.2</v>
      </c>
      <c r="CW328">
        <v>0</v>
      </c>
      <c r="CX328">
        <v>0</v>
      </c>
      <c r="CY328">
        <v>0.4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0.6</v>
      </c>
      <c r="DF328">
        <v>0</v>
      </c>
      <c r="DG328">
        <v>0.1</v>
      </c>
      <c r="DH328">
        <v>0</v>
      </c>
      <c r="DI328">
        <v>0.3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0.33333333333333331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1</v>
      </c>
      <c r="ER328">
        <v>0.3</v>
      </c>
      <c r="ES328">
        <v>0</v>
      </c>
      <c r="ET328">
        <v>0.48400000000000509</v>
      </c>
      <c r="EU328">
        <v>0.4</v>
      </c>
      <c r="EV328">
        <v>0</v>
      </c>
      <c r="EW328">
        <v>0</v>
      </c>
      <c r="EX328">
        <v>0</v>
      </c>
      <c r="EY328">
        <v>0.79082482904638629</v>
      </c>
      <c r="EZ328">
        <v>0.19082482904638631</v>
      </c>
      <c r="FA328">
        <v>0.39082482904638632</v>
      </c>
      <c r="FB328">
        <v>9.0824829046386293E-2</v>
      </c>
      <c r="FC328">
        <v>5.3324829046386302E-2</v>
      </c>
      <c r="FD328">
        <v>5.3324829046386302E-2</v>
      </c>
      <c r="FE328">
        <v>1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0.4</v>
      </c>
      <c r="FL328">
        <v>0.2</v>
      </c>
      <c r="FM328">
        <v>0.1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0.1</v>
      </c>
      <c r="FT328">
        <v>0</v>
      </c>
      <c r="FU328">
        <v>0.3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0.23075000000000001</v>
      </c>
    </row>
    <row r="329" spans="1:193" x14ac:dyDescent="0.35">
      <c r="A329" s="1">
        <v>327</v>
      </c>
      <c r="C329" t="s">
        <v>262</v>
      </c>
      <c r="D329" t="s">
        <v>263</v>
      </c>
      <c r="E329">
        <v>2004</v>
      </c>
      <c r="F329">
        <v>2063</v>
      </c>
      <c r="G329">
        <v>1.03</v>
      </c>
      <c r="I329">
        <v>33</v>
      </c>
      <c r="J329">
        <v>0</v>
      </c>
      <c r="K329">
        <f t="shared" si="5"/>
        <v>1</v>
      </c>
      <c r="M329">
        <v>1.869</v>
      </c>
      <c r="Q329">
        <v>18</v>
      </c>
      <c r="R329" t="s">
        <v>263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0.1</v>
      </c>
      <c r="AU329">
        <v>0</v>
      </c>
      <c r="AV329">
        <v>0.7</v>
      </c>
      <c r="AW329">
        <v>0</v>
      </c>
      <c r="AX329">
        <v>0.3</v>
      </c>
      <c r="AY329">
        <v>0</v>
      </c>
      <c r="AZ329">
        <v>0</v>
      </c>
      <c r="BA329">
        <v>0.1</v>
      </c>
      <c r="BB329">
        <v>0</v>
      </c>
      <c r="BC329">
        <v>0</v>
      </c>
      <c r="BD329">
        <v>0</v>
      </c>
      <c r="BE329">
        <v>0.4</v>
      </c>
      <c r="BF329">
        <v>0</v>
      </c>
      <c r="BG329">
        <v>0.3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0.4</v>
      </c>
      <c r="CJ329">
        <v>0</v>
      </c>
      <c r="CK329">
        <v>0.3</v>
      </c>
      <c r="CL329">
        <v>0</v>
      </c>
      <c r="CM329">
        <v>0</v>
      </c>
      <c r="CN329">
        <v>0</v>
      </c>
      <c r="CO329">
        <v>0</v>
      </c>
      <c r="CP329">
        <v>0.3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0.2</v>
      </c>
      <c r="CW329">
        <v>0</v>
      </c>
      <c r="CX329">
        <v>0</v>
      </c>
      <c r="CY329">
        <v>0.4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0.6</v>
      </c>
      <c r="DF329">
        <v>0</v>
      </c>
      <c r="DG329">
        <v>0.1</v>
      </c>
      <c r="DH329">
        <v>0</v>
      </c>
      <c r="DI329">
        <v>0.3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0.33333333333333331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1</v>
      </c>
      <c r="ER329">
        <v>0.3</v>
      </c>
      <c r="ES329">
        <v>0</v>
      </c>
      <c r="ET329">
        <v>0.48400000000000509</v>
      </c>
      <c r="EU329">
        <v>0.4</v>
      </c>
      <c r="EV329">
        <v>0</v>
      </c>
      <c r="EW329">
        <v>0</v>
      </c>
      <c r="EX329">
        <v>0</v>
      </c>
      <c r="EY329">
        <v>0.79082482904638629</v>
      </c>
      <c r="EZ329">
        <v>0.19082482904638631</v>
      </c>
      <c r="FA329">
        <v>0.39082482904638632</v>
      </c>
      <c r="FB329">
        <v>9.0824829046386293E-2</v>
      </c>
      <c r="FC329">
        <v>5.3324829046386302E-2</v>
      </c>
      <c r="FD329">
        <v>5.3324829046386302E-2</v>
      </c>
      <c r="FE329">
        <v>1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0.4</v>
      </c>
      <c r="FL329">
        <v>0.2</v>
      </c>
      <c r="FM329">
        <v>0.1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0.1</v>
      </c>
      <c r="FT329">
        <v>0</v>
      </c>
      <c r="FU329">
        <v>0.3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0.23075000000000001</v>
      </c>
    </row>
    <row r="330" spans="1:193" x14ac:dyDescent="0.35">
      <c r="A330" s="1">
        <v>328</v>
      </c>
      <c r="C330" t="s">
        <v>265</v>
      </c>
      <c r="D330" t="s">
        <v>266</v>
      </c>
      <c r="F330">
        <v>72000</v>
      </c>
      <c r="I330">
        <v>232.6</v>
      </c>
      <c r="J330">
        <v>0</v>
      </c>
      <c r="K330">
        <f t="shared" si="5"/>
        <v>1</v>
      </c>
      <c r="M330">
        <v>1800000000</v>
      </c>
      <c r="N330" t="s">
        <v>267</v>
      </c>
      <c r="O330" t="s">
        <v>198</v>
      </c>
      <c r="P330" t="s">
        <v>202</v>
      </c>
      <c r="Q330">
        <v>19</v>
      </c>
      <c r="R330" t="s">
        <v>266</v>
      </c>
      <c r="S330">
        <v>1</v>
      </c>
      <c r="T330">
        <v>0</v>
      </c>
      <c r="U330">
        <v>0</v>
      </c>
      <c r="V330">
        <v>0.5</v>
      </c>
      <c r="W330">
        <v>0</v>
      </c>
      <c r="X330">
        <v>0.66666666666666663</v>
      </c>
      <c r="Y330">
        <v>0</v>
      </c>
      <c r="Z330">
        <v>0.1666666666666666</v>
      </c>
      <c r="AA330">
        <v>0</v>
      </c>
      <c r="AB330">
        <v>0.1666666666666666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4.1666666666666602E-2</v>
      </c>
      <c r="AJ330">
        <v>0</v>
      </c>
      <c r="AK330">
        <v>0</v>
      </c>
      <c r="AL330">
        <v>0</v>
      </c>
      <c r="AM330">
        <v>4.1666666666666602E-2</v>
      </c>
      <c r="AN330">
        <v>0.1666666666666666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4.1666666666666602E-2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0.91666666666666663</v>
      </c>
      <c r="BT330">
        <v>0.83333333333333337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0.5</v>
      </c>
      <c r="CD330">
        <v>0</v>
      </c>
      <c r="CE330">
        <v>0</v>
      </c>
      <c r="CF330">
        <v>0.875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0.125</v>
      </c>
      <c r="CM330">
        <v>0.125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0.66666666666666663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1</v>
      </c>
      <c r="DC330">
        <v>0</v>
      </c>
      <c r="DD330">
        <v>0</v>
      </c>
      <c r="DE330">
        <v>0.33333333333333331</v>
      </c>
      <c r="DF330">
        <v>0</v>
      </c>
      <c r="DG330">
        <v>4.1666666666666602E-2</v>
      </c>
      <c r="DH330">
        <v>8.3333333333333301E-2</v>
      </c>
      <c r="DI330">
        <v>0.5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0.41666666666666669</v>
      </c>
      <c r="ES330">
        <v>0.8</v>
      </c>
      <c r="ET330">
        <v>0.80645833333333405</v>
      </c>
      <c r="EU330">
        <v>0.66666666666666663</v>
      </c>
      <c r="EV330">
        <v>0.75</v>
      </c>
      <c r="EW330">
        <v>0.33333333333333331</v>
      </c>
      <c r="EX330">
        <v>0</v>
      </c>
      <c r="EY330">
        <v>0.65137471507731071</v>
      </c>
      <c r="EZ330">
        <v>0.35206207261596578</v>
      </c>
      <c r="FA330">
        <v>0.33957624642754408</v>
      </c>
      <c r="FB330">
        <v>0.2347080484106438</v>
      </c>
      <c r="FC330">
        <v>0.1217498100515403</v>
      </c>
      <c r="FD330">
        <v>0.19772356656463499</v>
      </c>
      <c r="FE330">
        <v>0.5</v>
      </c>
      <c r="FF330">
        <v>8.3333333333333301E-2</v>
      </c>
      <c r="FG330">
        <v>0</v>
      </c>
      <c r="FH330">
        <v>0.25</v>
      </c>
      <c r="FI330">
        <v>0.25</v>
      </c>
      <c r="FJ330">
        <v>0</v>
      </c>
      <c r="FK330">
        <v>0.1666666666666666</v>
      </c>
      <c r="FL330">
        <v>0.25</v>
      </c>
      <c r="FM330">
        <v>0.125</v>
      </c>
      <c r="FN330">
        <v>0</v>
      </c>
      <c r="FO330">
        <v>0</v>
      </c>
      <c r="FP330">
        <v>0</v>
      </c>
      <c r="FQ330">
        <v>0</v>
      </c>
      <c r="FR330">
        <v>8.3333333333333301E-2</v>
      </c>
      <c r="FS330">
        <v>4.1666666666666602E-2</v>
      </c>
      <c r="FT330">
        <v>0</v>
      </c>
      <c r="FU330">
        <v>4.1666666666666602E-2</v>
      </c>
      <c r="FV330">
        <v>0</v>
      </c>
      <c r="FW330">
        <v>0.5</v>
      </c>
      <c r="FX330">
        <v>0</v>
      </c>
      <c r="FY330">
        <v>0</v>
      </c>
      <c r="FZ330">
        <v>0</v>
      </c>
      <c r="GA330">
        <v>0</v>
      </c>
      <c r="GB330">
        <v>8.3333333333333301E-2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8.3333333333333301E-2</v>
      </c>
      <c r="GK330">
        <v>0.4517708333333334</v>
      </c>
    </row>
    <row r="331" spans="1:193" x14ac:dyDescent="0.35">
      <c r="A331" s="1">
        <v>329</v>
      </c>
      <c r="C331" t="s">
        <v>265</v>
      </c>
      <c r="D331" t="s">
        <v>266</v>
      </c>
      <c r="F331">
        <v>44300</v>
      </c>
      <c r="I331">
        <v>229.2</v>
      </c>
      <c r="J331">
        <v>0</v>
      </c>
      <c r="K331">
        <f t="shared" si="5"/>
        <v>1</v>
      </c>
      <c r="M331">
        <v>250000000</v>
      </c>
      <c r="Q331">
        <v>19</v>
      </c>
      <c r="R331" t="s">
        <v>266</v>
      </c>
      <c r="S331">
        <v>1</v>
      </c>
      <c r="T331">
        <v>0</v>
      </c>
      <c r="U331">
        <v>0</v>
      </c>
      <c r="V331">
        <v>0.5</v>
      </c>
      <c r="W331">
        <v>0</v>
      </c>
      <c r="X331">
        <v>0.66666666666666663</v>
      </c>
      <c r="Y331">
        <v>0</v>
      </c>
      <c r="Z331">
        <v>0.1666666666666666</v>
      </c>
      <c r="AA331">
        <v>0</v>
      </c>
      <c r="AB331">
        <v>0.1666666666666666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4.1666666666666602E-2</v>
      </c>
      <c r="AJ331">
        <v>0</v>
      </c>
      <c r="AK331">
        <v>0</v>
      </c>
      <c r="AL331">
        <v>0</v>
      </c>
      <c r="AM331">
        <v>4.1666666666666602E-2</v>
      </c>
      <c r="AN331">
        <v>0.1666666666666666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4.1666666666666602E-2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0.91666666666666663</v>
      </c>
      <c r="BT331">
        <v>0.83333333333333337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0.5</v>
      </c>
      <c r="CD331">
        <v>0</v>
      </c>
      <c r="CE331">
        <v>0</v>
      </c>
      <c r="CF331">
        <v>0.875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0.125</v>
      </c>
      <c r="CM331">
        <v>0.125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0.66666666666666663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1</v>
      </c>
      <c r="DC331">
        <v>0</v>
      </c>
      <c r="DD331">
        <v>0</v>
      </c>
      <c r="DE331">
        <v>0.33333333333333331</v>
      </c>
      <c r="DF331">
        <v>0</v>
      </c>
      <c r="DG331">
        <v>4.1666666666666602E-2</v>
      </c>
      <c r="DH331">
        <v>8.3333333333333301E-2</v>
      </c>
      <c r="DI331">
        <v>0.5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0.41666666666666669</v>
      </c>
      <c r="ES331">
        <v>0.8</v>
      </c>
      <c r="ET331">
        <v>0.80645833333333405</v>
      </c>
      <c r="EU331">
        <v>0.66666666666666663</v>
      </c>
      <c r="EV331">
        <v>0.75</v>
      </c>
      <c r="EW331">
        <v>0.33333333333333331</v>
      </c>
      <c r="EX331">
        <v>0</v>
      </c>
      <c r="EY331">
        <v>0.65137471507731071</v>
      </c>
      <c r="EZ331">
        <v>0.35206207261596578</v>
      </c>
      <c r="FA331">
        <v>0.33957624642754408</v>
      </c>
      <c r="FB331">
        <v>0.2347080484106438</v>
      </c>
      <c r="FC331">
        <v>0.1217498100515403</v>
      </c>
      <c r="FD331">
        <v>0.19772356656463499</v>
      </c>
      <c r="FE331">
        <v>0.5</v>
      </c>
      <c r="FF331">
        <v>8.3333333333333301E-2</v>
      </c>
      <c r="FG331">
        <v>0</v>
      </c>
      <c r="FH331">
        <v>0.25</v>
      </c>
      <c r="FI331">
        <v>0.25</v>
      </c>
      <c r="FJ331">
        <v>0</v>
      </c>
      <c r="FK331">
        <v>0.1666666666666666</v>
      </c>
      <c r="FL331">
        <v>0.25</v>
      </c>
      <c r="FM331">
        <v>0.125</v>
      </c>
      <c r="FN331">
        <v>0</v>
      </c>
      <c r="FO331">
        <v>0</v>
      </c>
      <c r="FP331">
        <v>0</v>
      </c>
      <c r="FQ331">
        <v>0</v>
      </c>
      <c r="FR331">
        <v>8.3333333333333301E-2</v>
      </c>
      <c r="FS331">
        <v>4.1666666666666602E-2</v>
      </c>
      <c r="FT331">
        <v>0</v>
      </c>
      <c r="FU331">
        <v>4.1666666666666602E-2</v>
      </c>
      <c r="FV331">
        <v>0</v>
      </c>
      <c r="FW331">
        <v>0.5</v>
      </c>
      <c r="FX331">
        <v>0</v>
      </c>
      <c r="FY331">
        <v>0</v>
      </c>
      <c r="FZ331">
        <v>0</v>
      </c>
      <c r="GA331">
        <v>0</v>
      </c>
      <c r="GB331">
        <v>8.3333333333333301E-2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8.3333333333333301E-2</v>
      </c>
      <c r="GK331">
        <v>0.4517708333333334</v>
      </c>
    </row>
    <row r="332" spans="1:193" x14ac:dyDescent="0.35">
      <c r="A332" s="1">
        <v>330</v>
      </c>
      <c r="C332" t="s">
        <v>265</v>
      </c>
      <c r="D332" t="s">
        <v>266</v>
      </c>
      <c r="F332">
        <v>28200</v>
      </c>
      <c r="I332">
        <v>221.2</v>
      </c>
      <c r="J332">
        <v>0</v>
      </c>
      <c r="K332">
        <f t="shared" si="5"/>
        <v>1</v>
      </c>
      <c r="M332">
        <v>15000000</v>
      </c>
      <c r="Q332">
        <v>19</v>
      </c>
      <c r="R332" t="s">
        <v>266</v>
      </c>
      <c r="S332">
        <v>1</v>
      </c>
      <c r="T332">
        <v>0</v>
      </c>
      <c r="U332">
        <v>0</v>
      </c>
      <c r="V332">
        <v>0.5</v>
      </c>
      <c r="W332">
        <v>0</v>
      </c>
      <c r="X332">
        <v>0.66666666666666663</v>
      </c>
      <c r="Y332">
        <v>0</v>
      </c>
      <c r="Z332">
        <v>0.1666666666666666</v>
      </c>
      <c r="AA332">
        <v>0</v>
      </c>
      <c r="AB332">
        <v>0.1666666666666666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4.1666666666666602E-2</v>
      </c>
      <c r="AJ332">
        <v>0</v>
      </c>
      <c r="AK332">
        <v>0</v>
      </c>
      <c r="AL332">
        <v>0</v>
      </c>
      <c r="AM332">
        <v>4.1666666666666602E-2</v>
      </c>
      <c r="AN332">
        <v>0.1666666666666666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4.1666666666666602E-2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0.91666666666666663</v>
      </c>
      <c r="BT332">
        <v>0.83333333333333337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0.5</v>
      </c>
      <c r="CD332">
        <v>0</v>
      </c>
      <c r="CE332">
        <v>0</v>
      </c>
      <c r="CF332">
        <v>0.875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0.125</v>
      </c>
      <c r="CM332">
        <v>0.125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0.66666666666666663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1</v>
      </c>
      <c r="DC332">
        <v>0</v>
      </c>
      <c r="DD332">
        <v>0</v>
      </c>
      <c r="DE332">
        <v>0.33333333333333331</v>
      </c>
      <c r="DF332">
        <v>0</v>
      </c>
      <c r="DG332">
        <v>4.1666666666666602E-2</v>
      </c>
      <c r="DH332">
        <v>8.3333333333333301E-2</v>
      </c>
      <c r="DI332">
        <v>0.5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0.41666666666666669</v>
      </c>
      <c r="ES332">
        <v>0.8</v>
      </c>
      <c r="ET332">
        <v>0.80645833333333405</v>
      </c>
      <c r="EU332">
        <v>0.66666666666666663</v>
      </c>
      <c r="EV332">
        <v>0.75</v>
      </c>
      <c r="EW332">
        <v>0.33333333333333331</v>
      </c>
      <c r="EX332">
        <v>0</v>
      </c>
      <c r="EY332">
        <v>0.65137471507731071</v>
      </c>
      <c r="EZ332">
        <v>0.35206207261596578</v>
      </c>
      <c r="FA332">
        <v>0.33957624642754408</v>
      </c>
      <c r="FB332">
        <v>0.2347080484106438</v>
      </c>
      <c r="FC332">
        <v>0.1217498100515403</v>
      </c>
      <c r="FD332">
        <v>0.19772356656463499</v>
      </c>
      <c r="FE332">
        <v>0.5</v>
      </c>
      <c r="FF332">
        <v>8.3333333333333301E-2</v>
      </c>
      <c r="FG332">
        <v>0</v>
      </c>
      <c r="FH332">
        <v>0.25</v>
      </c>
      <c r="FI332">
        <v>0.25</v>
      </c>
      <c r="FJ332">
        <v>0</v>
      </c>
      <c r="FK332">
        <v>0.1666666666666666</v>
      </c>
      <c r="FL332">
        <v>0.25</v>
      </c>
      <c r="FM332">
        <v>0.125</v>
      </c>
      <c r="FN332">
        <v>0</v>
      </c>
      <c r="FO332">
        <v>0</v>
      </c>
      <c r="FP332">
        <v>0</v>
      </c>
      <c r="FQ332">
        <v>0</v>
      </c>
      <c r="FR332">
        <v>8.3333333333333301E-2</v>
      </c>
      <c r="FS332">
        <v>4.1666666666666602E-2</v>
      </c>
      <c r="FT332">
        <v>0</v>
      </c>
      <c r="FU332">
        <v>4.1666666666666602E-2</v>
      </c>
      <c r="FV332">
        <v>0</v>
      </c>
      <c r="FW332">
        <v>0.5</v>
      </c>
      <c r="FX332">
        <v>0</v>
      </c>
      <c r="FY332">
        <v>0</v>
      </c>
      <c r="FZ332">
        <v>0</v>
      </c>
      <c r="GA332">
        <v>0</v>
      </c>
      <c r="GB332">
        <v>8.3333333333333301E-2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8.3333333333333301E-2</v>
      </c>
      <c r="GK332">
        <v>0.4517708333333334</v>
      </c>
    </row>
    <row r="333" spans="1:193" x14ac:dyDescent="0.35">
      <c r="A333" s="1">
        <v>331</v>
      </c>
      <c r="C333" t="s">
        <v>265</v>
      </c>
      <c r="D333" t="s">
        <v>266</v>
      </c>
      <c r="F333">
        <v>25900</v>
      </c>
      <c r="I333">
        <v>223.2</v>
      </c>
      <c r="J333">
        <v>0</v>
      </c>
      <c r="K333">
        <f t="shared" si="5"/>
        <v>1</v>
      </c>
      <c r="M333">
        <v>13000000</v>
      </c>
      <c r="Q333">
        <v>19</v>
      </c>
      <c r="R333" t="s">
        <v>266</v>
      </c>
      <c r="S333">
        <v>1</v>
      </c>
      <c r="T333">
        <v>0</v>
      </c>
      <c r="U333">
        <v>0</v>
      </c>
      <c r="V333">
        <v>0.5</v>
      </c>
      <c r="W333">
        <v>0</v>
      </c>
      <c r="X333">
        <v>0.66666666666666663</v>
      </c>
      <c r="Y333">
        <v>0</v>
      </c>
      <c r="Z333">
        <v>0.1666666666666666</v>
      </c>
      <c r="AA333">
        <v>0</v>
      </c>
      <c r="AB333">
        <v>0.1666666666666666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4.1666666666666602E-2</v>
      </c>
      <c r="AJ333">
        <v>0</v>
      </c>
      <c r="AK333">
        <v>0</v>
      </c>
      <c r="AL333">
        <v>0</v>
      </c>
      <c r="AM333">
        <v>4.1666666666666602E-2</v>
      </c>
      <c r="AN333">
        <v>0.1666666666666666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4.1666666666666602E-2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0.91666666666666663</v>
      </c>
      <c r="BT333">
        <v>0.83333333333333337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0.5</v>
      </c>
      <c r="CD333">
        <v>0</v>
      </c>
      <c r="CE333">
        <v>0</v>
      </c>
      <c r="CF333">
        <v>0.875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0.125</v>
      </c>
      <c r="CM333">
        <v>0.125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0.66666666666666663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1</v>
      </c>
      <c r="DC333">
        <v>0</v>
      </c>
      <c r="DD333">
        <v>0</v>
      </c>
      <c r="DE333">
        <v>0.33333333333333331</v>
      </c>
      <c r="DF333">
        <v>0</v>
      </c>
      <c r="DG333">
        <v>4.1666666666666602E-2</v>
      </c>
      <c r="DH333">
        <v>8.3333333333333301E-2</v>
      </c>
      <c r="DI333">
        <v>0.5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0.41666666666666669</v>
      </c>
      <c r="ES333">
        <v>0.8</v>
      </c>
      <c r="ET333">
        <v>0.80645833333333405</v>
      </c>
      <c r="EU333">
        <v>0.66666666666666663</v>
      </c>
      <c r="EV333">
        <v>0.75</v>
      </c>
      <c r="EW333">
        <v>0.33333333333333331</v>
      </c>
      <c r="EX333">
        <v>0</v>
      </c>
      <c r="EY333">
        <v>0.65137471507731071</v>
      </c>
      <c r="EZ333">
        <v>0.35206207261596578</v>
      </c>
      <c r="FA333">
        <v>0.33957624642754408</v>
      </c>
      <c r="FB333">
        <v>0.2347080484106438</v>
      </c>
      <c r="FC333">
        <v>0.1217498100515403</v>
      </c>
      <c r="FD333">
        <v>0.19772356656463499</v>
      </c>
      <c r="FE333">
        <v>0.5</v>
      </c>
      <c r="FF333">
        <v>8.3333333333333301E-2</v>
      </c>
      <c r="FG333">
        <v>0</v>
      </c>
      <c r="FH333">
        <v>0.25</v>
      </c>
      <c r="FI333">
        <v>0.25</v>
      </c>
      <c r="FJ333">
        <v>0</v>
      </c>
      <c r="FK333">
        <v>0.1666666666666666</v>
      </c>
      <c r="FL333">
        <v>0.25</v>
      </c>
      <c r="FM333">
        <v>0.125</v>
      </c>
      <c r="FN333">
        <v>0</v>
      </c>
      <c r="FO333">
        <v>0</v>
      </c>
      <c r="FP333">
        <v>0</v>
      </c>
      <c r="FQ333">
        <v>0</v>
      </c>
      <c r="FR333">
        <v>8.3333333333333301E-2</v>
      </c>
      <c r="FS333">
        <v>4.1666666666666602E-2</v>
      </c>
      <c r="FT333">
        <v>0</v>
      </c>
      <c r="FU333">
        <v>4.1666666666666602E-2</v>
      </c>
      <c r="FV333">
        <v>0</v>
      </c>
      <c r="FW333">
        <v>0.5</v>
      </c>
      <c r="FX333">
        <v>0</v>
      </c>
      <c r="FY333">
        <v>0</v>
      </c>
      <c r="FZ333">
        <v>0</v>
      </c>
      <c r="GA333">
        <v>0</v>
      </c>
      <c r="GB333">
        <v>8.3333333333333301E-2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8.3333333333333301E-2</v>
      </c>
      <c r="GK333">
        <v>0.4517708333333334</v>
      </c>
    </row>
    <row r="334" spans="1:193" x14ac:dyDescent="0.35">
      <c r="A334" s="1">
        <v>332</v>
      </c>
      <c r="C334" t="s">
        <v>265</v>
      </c>
      <c r="D334" t="s">
        <v>266</v>
      </c>
      <c r="F334">
        <v>19500</v>
      </c>
      <c r="I334">
        <v>219.8</v>
      </c>
      <c r="J334">
        <v>0</v>
      </c>
      <c r="K334">
        <f t="shared" si="5"/>
        <v>1</v>
      </c>
      <c r="M334">
        <v>2200000</v>
      </c>
      <c r="Q334">
        <v>19</v>
      </c>
      <c r="R334" t="s">
        <v>266</v>
      </c>
      <c r="S334">
        <v>1</v>
      </c>
      <c r="T334">
        <v>0</v>
      </c>
      <c r="U334">
        <v>0</v>
      </c>
      <c r="V334">
        <v>0.5</v>
      </c>
      <c r="W334">
        <v>0</v>
      </c>
      <c r="X334">
        <v>0.66666666666666663</v>
      </c>
      <c r="Y334">
        <v>0</v>
      </c>
      <c r="Z334">
        <v>0.1666666666666666</v>
      </c>
      <c r="AA334">
        <v>0</v>
      </c>
      <c r="AB334">
        <v>0.1666666666666666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4.1666666666666602E-2</v>
      </c>
      <c r="AJ334">
        <v>0</v>
      </c>
      <c r="AK334">
        <v>0</v>
      </c>
      <c r="AL334">
        <v>0</v>
      </c>
      <c r="AM334">
        <v>4.1666666666666602E-2</v>
      </c>
      <c r="AN334">
        <v>0.1666666666666666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4.1666666666666602E-2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0.91666666666666663</v>
      </c>
      <c r="BT334">
        <v>0.83333333333333337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0.5</v>
      </c>
      <c r="CD334">
        <v>0</v>
      </c>
      <c r="CE334">
        <v>0</v>
      </c>
      <c r="CF334">
        <v>0.875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0.125</v>
      </c>
      <c r="CM334">
        <v>0.125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0.66666666666666663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1</v>
      </c>
      <c r="DC334">
        <v>0</v>
      </c>
      <c r="DD334">
        <v>0</v>
      </c>
      <c r="DE334">
        <v>0.33333333333333331</v>
      </c>
      <c r="DF334">
        <v>0</v>
      </c>
      <c r="DG334">
        <v>4.1666666666666602E-2</v>
      </c>
      <c r="DH334">
        <v>8.3333333333333301E-2</v>
      </c>
      <c r="DI334">
        <v>0.5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0.41666666666666669</v>
      </c>
      <c r="ES334">
        <v>0.8</v>
      </c>
      <c r="ET334">
        <v>0.80645833333333405</v>
      </c>
      <c r="EU334">
        <v>0.66666666666666663</v>
      </c>
      <c r="EV334">
        <v>0.75</v>
      </c>
      <c r="EW334">
        <v>0.33333333333333331</v>
      </c>
      <c r="EX334">
        <v>0</v>
      </c>
      <c r="EY334">
        <v>0.65137471507731071</v>
      </c>
      <c r="EZ334">
        <v>0.35206207261596578</v>
      </c>
      <c r="FA334">
        <v>0.33957624642754408</v>
      </c>
      <c r="FB334">
        <v>0.2347080484106438</v>
      </c>
      <c r="FC334">
        <v>0.1217498100515403</v>
      </c>
      <c r="FD334">
        <v>0.19772356656463499</v>
      </c>
      <c r="FE334">
        <v>0.5</v>
      </c>
      <c r="FF334">
        <v>8.3333333333333301E-2</v>
      </c>
      <c r="FG334">
        <v>0</v>
      </c>
      <c r="FH334">
        <v>0.25</v>
      </c>
      <c r="FI334">
        <v>0.25</v>
      </c>
      <c r="FJ334">
        <v>0</v>
      </c>
      <c r="FK334">
        <v>0.1666666666666666</v>
      </c>
      <c r="FL334">
        <v>0.25</v>
      </c>
      <c r="FM334">
        <v>0.125</v>
      </c>
      <c r="FN334">
        <v>0</v>
      </c>
      <c r="FO334">
        <v>0</v>
      </c>
      <c r="FP334">
        <v>0</v>
      </c>
      <c r="FQ334">
        <v>0</v>
      </c>
      <c r="FR334">
        <v>8.3333333333333301E-2</v>
      </c>
      <c r="FS334">
        <v>4.1666666666666602E-2</v>
      </c>
      <c r="FT334">
        <v>0</v>
      </c>
      <c r="FU334">
        <v>4.1666666666666602E-2</v>
      </c>
      <c r="FV334">
        <v>0</v>
      </c>
      <c r="FW334">
        <v>0.5</v>
      </c>
      <c r="FX334">
        <v>0</v>
      </c>
      <c r="FY334">
        <v>0</v>
      </c>
      <c r="FZ334">
        <v>0</v>
      </c>
      <c r="GA334">
        <v>0</v>
      </c>
      <c r="GB334">
        <v>8.3333333333333301E-2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8.3333333333333301E-2</v>
      </c>
      <c r="GK334">
        <v>0.4517708333333334</v>
      </c>
    </row>
    <row r="335" spans="1:193" x14ac:dyDescent="0.35">
      <c r="A335" s="1">
        <v>333</v>
      </c>
      <c r="C335" t="s">
        <v>265</v>
      </c>
      <c r="D335" t="s">
        <v>266</v>
      </c>
      <c r="F335">
        <v>12300</v>
      </c>
      <c r="I335">
        <v>212</v>
      </c>
      <c r="J335">
        <v>0</v>
      </c>
      <c r="K335">
        <f t="shared" si="5"/>
        <v>1</v>
      </c>
      <c r="M335">
        <v>170000</v>
      </c>
      <c r="Q335">
        <v>19</v>
      </c>
      <c r="R335" t="s">
        <v>266</v>
      </c>
      <c r="S335">
        <v>1</v>
      </c>
      <c r="T335">
        <v>0</v>
      </c>
      <c r="U335">
        <v>0</v>
      </c>
      <c r="V335">
        <v>0.5</v>
      </c>
      <c r="W335">
        <v>0</v>
      </c>
      <c r="X335">
        <v>0.66666666666666663</v>
      </c>
      <c r="Y335">
        <v>0</v>
      </c>
      <c r="Z335">
        <v>0.1666666666666666</v>
      </c>
      <c r="AA335">
        <v>0</v>
      </c>
      <c r="AB335">
        <v>0.1666666666666666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4.1666666666666602E-2</v>
      </c>
      <c r="AJ335">
        <v>0</v>
      </c>
      <c r="AK335">
        <v>0</v>
      </c>
      <c r="AL335">
        <v>0</v>
      </c>
      <c r="AM335">
        <v>4.1666666666666602E-2</v>
      </c>
      <c r="AN335">
        <v>0.1666666666666666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4.1666666666666602E-2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0.91666666666666663</v>
      </c>
      <c r="BT335">
        <v>0.83333333333333337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0.5</v>
      </c>
      <c r="CD335">
        <v>0</v>
      </c>
      <c r="CE335">
        <v>0</v>
      </c>
      <c r="CF335">
        <v>0.875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0.125</v>
      </c>
      <c r="CM335">
        <v>0.125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0.66666666666666663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1</v>
      </c>
      <c r="DC335">
        <v>0</v>
      </c>
      <c r="DD335">
        <v>0</v>
      </c>
      <c r="DE335">
        <v>0.33333333333333331</v>
      </c>
      <c r="DF335">
        <v>0</v>
      </c>
      <c r="DG335">
        <v>4.1666666666666602E-2</v>
      </c>
      <c r="DH335">
        <v>8.3333333333333301E-2</v>
      </c>
      <c r="DI335">
        <v>0.5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0.41666666666666669</v>
      </c>
      <c r="ES335">
        <v>0.8</v>
      </c>
      <c r="ET335">
        <v>0.80645833333333405</v>
      </c>
      <c r="EU335">
        <v>0.66666666666666663</v>
      </c>
      <c r="EV335">
        <v>0.75</v>
      </c>
      <c r="EW335">
        <v>0.33333333333333331</v>
      </c>
      <c r="EX335">
        <v>0</v>
      </c>
      <c r="EY335">
        <v>0.65137471507731071</v>
      </c>
      <c r="EZ335">
        <v>0.35206207261596578</v>
      </c>
      <c r="FA335">
        <v>0.33957624642754408</v>
      </c>
      <c r="FB335">
        <v>0.2347080484106438</v>
      </c>
      <c r="FC335">
        <v>0.1217498100515403</v>
      </c>
      <c r="FD335">
        <v>0.19772356656463499</v>
      </c>
      <c r="FE335">
        <v>0.5</v>
      </c>
      <c r="FF335">
        <v>8.3333333333333301E-2</v>
      </c>
      <c r="FG335">
        <v>0</v>
      </c>
      <c r="FH335">
        <v>0.25</v>
      </c>
      <c r="FI335">
        <v>0.25</v>
      </c>
      <c r="FJ335">
        <v>0</v>
      </c>
      <c r="FK335">
        <v>0.1666666666666666</v>
      </c>
      <c r="FL335">
        <v>0.25</v>
      </c>
      <c r="FM335">
        <v>0.125</v>
      </c>
      <c r="FN335">
        <v>0</v>
      </c>
      <c r="FO335">
        <v>0</v>
      </c>
      <c r="FP335">
        <v>0</v>
      </c>
      <c r="FQ335">
        <v>0</v>
      </c>
      <c r="FR335">
        <v>8.3333333333333301E-2</v>
      </c>
      <c r="FS335">
        <v>4.1666666666666602E-2</v>
      </c>
      <c r="FT335">
        <v>0</v>
      </c>
      <c r="FU335">
        <v>4.1666666666666602E-2</v>
      </c>
      <c r="FV335">
        <v>0</v>
      </c>
      <c r="FW335">
        <v>0.5</v>
      </c>
      <c r="FX335">
        <v>0</v>
      </c>
      <c r="FY335">
        <v>0</v>
      </c>
      <c r="FZ335">
        <v>0</v>
      </c>
      <c r="GA335">
        <v>0</v>
      </c>
      <c r="GB335">
        <v>8.3333333333333301E-2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8.3333333333333301E-2</v>
      </c>
      <c r="GK335">
        <v>0.4517708333333334</v>
      </c>
    </row>
    <row r="336" spans="1:193" x14ac:dyDescent="0.35">
      <c r="A336" s="1">
        <v>334</v>
      </c>
      <c r="C336" t="s">
        <v>265</v>
      </c>
      <c r="D336" t="s">
        <v>266</v>
      </c>
      <c r="F336">
        <v>8900</v>
      </c>
      <c r="I336">
        <v>206.9</v>
      </c>
      <c r="J336">
        <v>0</v>
      </c>
      <c r="K336">
        <f t="shared" si="5"/>
        <v>1</v>
      </c>
      <c r="M336">
        <v>29000</v>
      </c>
      <c r="Q336">
        <v>19</v>
      </c>
      <c r="R336" t="s">
        <v>266</v>
      </c>
      <c r="S336">
        <v>1</v>
      </c>
      <c r="T336">
        <v>0</v>
      </c>
      <c r="U336">
        <v>0</v>
      </c>
      <c r="V336">
        <v>0.5</v>
      </c>
      <c r="W336">
        <v>0</v>
      </c>
      <c r="X336">
        <v>0.66666666666666663</v>
      </c>
      <c r="Y336">
        <v>0</v>
      </c>
      <c r="Z336">
        <v>0.1666666666666666</v>
      </c>
      <c r="AA336">
        <v>0</v>
      </c>
      <c r="AB336">
        <v>0.1666666666666666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4.1666666666666602E-2</v>
      </c>
      <c r="AJ336">
        <v>0</v>
      </c>
      <c r="AK336">
        <v>0</v>
      </c>
      <c r="AL336">
        <v>0</v>
      </c>
      <c r="AM336">
        <v>4.1666666666666602E-2</v>
      </c>
      <c r="AN336">
        <v>0.1666666666666666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4.1666666666666602E-2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0.91666666666666663</v>
      </c>
      <c r="BT336">
        <v>0.83333333333333337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0.5</v>
      </c>
      <c r="CD336">
        <v>0</v>
      </c>
      <c r="CE336">
        <v>0</v>
      </c>
      <c r="CF336">
        <v>0.875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0.125</v>
      </c>
      <c r="CM336">
        <v>0.125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0.66666666666666663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1</v>
      </c>
      <c r="DC336">
        <v>0</v>
      </c>
      <c r="DD336">
        <v>0</v>
      </c>
      <c r="DE336">
        <v>0.33333333333333331</v>
      </c>
      <c r="DF336">
        <v>0</v>
      </c>
      <c r="DG336">
        <v>4.1666666666666602E-2</v>
      </c>
      <c r="DH336">
        <v>8.3333333333333301E-2</v>
      </c>
      <c r="DI336">
        <v>0.5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0.41666666666666669</v>
      </c>
      <c r="ES336">
        <v>0.8</v>
      </c>
      <c r="ET336">
        <v>0.80645833333333405</v>
      </c>
      <c r="EU336">
        <v>0.66666666666666663</v>
      </c>
      <c r="EV336">
        <v>0.75</v>
      </c>
      <c r="EW336">
        <v>0.33333333333333331</v>
      </c>
      <c r="EX336">
        <v>0</v>
      </c>
      <c r="EY336">
        <v>0.65137471507731071</v>
      </c>
      <c r="EZ336">
        <v>0.35206207261596578</v>
      </c>
      <c r="FA336">
        <v>0.33957624642754408</v>
      </c>
      <c r="FB336">
        <v>0.2347080484106438</v>
      </c>
      <c r="FC336">
        <v>0.1217498100515403</v>
      </c>
      <c r="FD336">
        <v>0.19772356656463499</v>
      </c>
      <c r="FE336">
        <v>0.5</v>
      </c>
      <c r="FF336">
        <v>8.3333333333333301E-2</v>
      </c>
      <c r="FG336">
        <v>0</v>
      </c>
      <c r="FH336">
        <v>0.25</v>
      </c>
      <c r="FI336">
        <v>0.25</v>
      </c>
      <c r="FJ336">
        <v>0</v>
      </c>
      <c r="FK336">
        <v>0.1666666666666666</v>
      </c>
      <c r="FL336">
        <v>0.25</v>
      </c>
      <c r="FM336">
        <v>0.125</v>
      </c>
      <c r="FN336">
        <v>0</v>
      </c>
      <c r="FO336">
        <v>0</v>
      </c>
      <c r="FP336">
        <v>0</v>
      </c>
      <c r="FQ336">
        <v>0</v>
      </c>
      <c r="FR336">
        <v>8.3333333333333301E-2</v>
      </c>
      <c r="FS336">
        <v>4.1666666666666602E-2</v>
      </c>
      <c r="FT336">
        <v>0</v>
      </c>
      <c r="FU336">
        <v>4.1666666666666602E-2</v>
      </c>
      <c r="FV336">
        <v>0</v>
      </c>
      <c r="FW336">
        <v>0.5</v>
      </c>
      <c r="FX336">
        <v>0</v>
      </c>
      <c r="FY336">
        <v>0</v>
      </c>
      <c r="FZ336">
        <v>0</v>
      </c>
      <c r="GA336">
        <v>0</v>
      </c>
      <c r="GB336">
        <v>8.3333333333333301E-2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8.3333333333333301E-2</v>
      </c>
      <c r="GK336">
        <v>0.4517708333333334</v>
      </c>
    </row>
    <row r="337" spans="1:193" x14ac:dyDescent="0.35">
      <c r="A337" s="1">
        <v>335</v>
      </c>
      <c r="C337" t="s">
        <v>265</v>
      </c>
      <c r="D337" t="s">
        <v>266</v>
      </c>
      <c r="F337">
        <v>5740</v>
      </c>
      <c r="I337">
        <v>193.4</v>
      </c>
      <c r="J337">
        <v>0</v>
      </c>
      <c r="K337">
        <f t="shared" si="5"/>
        <v>1</v>
      </c>
      <c r="M337">
        <v>3100</v>
      </c>
      <c r="Q337">
        <v>19</v>
      </c>
      <c r="R337" t="s">
        <v>266</v>
      </c>
      <c r="S337">
        <v>1</v>
      </c>
      <c r="T337">
        <v>0</v>
      </c>
      <c r="U337">
        <v>0</v>
      </c>
      <c r="V337">
        <v>0.5</v>
      </c>
      <c r="W337">
        <v>0</v>
      </c>
      <c r="X337">
        <v>0.66666666666666663</v>
      </c>
      <c r="Y337">
        <v>0</v>
      </c>
      <c r="Z337">
        <v>0.1666666666666666</v>
      </c>
      <c r="AA337">
        <v>0</v>
      </c>
      <c r="AB337">
        <v>0.1666666666666666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4.1666666666666602E-2</v>
      </c>
      <c r="AJ337">
        <v>0</v>
      </c>
      <c r="AK337">
        <v>0</v>
      </c>
      <c r="AL337">
        <v>0</v>
      </c>
      <c r="AM337">
        <v>4.1666666666666602E-2</v>
      </c>
      <c r="AN337">
        <v>0.1666666666666666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4.1666666666666602E-2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0.91666666666666663</v>
      </c>
      <c r="BT337">
        <v>0.83333333333333337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0.5</v>
      </c>
      <c r="CD337">
        <v>0</v>
      </c>
      <c r="CE337">
        <v>0</v>
      </c>
      <c r="CF337">
        <v>0.875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0.125</v>
      </c>
      <c r="CM337">
        <v>0.125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0.66666666666666663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1</v>
      </c>
      <c r="DC337">
        <v>0</v>
      </c>
      <c r="DD337">
        <v>0</v>
      </c>
      <c r="DE337">
        <v>0.33333333333333331</v>
      </c>
      <c r="DF337">
        <v>0</v>
      </c>
      <c r="DG337">
        <v>4.1666666666666602E-2</v>
      </c>
      <c r="DH337">
        <v>8.3333333333333301E-2</v>
      </c>
      <c r="DI337">
        <v>0.5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0.41666666666666669</v>
      </c>
      <c r="ES337">
        <v>0.8</v>
      </c>
      <c r="ET337">
        <v>0.80645833333333405</v>
      </c>
      <c r="EU337">
        <v>0.66666666666666663</v>
      </c>
      <c r="EV337">
        <v>0.75</v>
      </c>
      <c r="EW337">
        <v>0.33333333333333331</v>
      </c>
      <c r="EX337">
        <v>0</v>
      </c>
      <c r="EY337">
        <v>0.65137471507731071</v>
      </c>
      <c r="EZ337">
        <v>0.35206207261596578</v>
      </c>
      <c r="FA337">
        <v>0.33957624642754408</v>
      </c>
      <c r="FB337">
        <v>0.2347080484106438</v>
      </c>
      <c r="FC337">
        <v>0.1217498100515403</v>
      </c>
      <c r="FD337">
        <v>0.19772356656463499</v>
      </c>
      <c r="FE337">
        <v>0.5</v>
      </c>
      <c r="FF337">
        <v>8.3333333333333301E-2</v>
      </c>
      <c r="FG337">
        <v>0</v>
      </c>
      <c r="FH337">
        <v>0.25</v>
      </c>
      <c r="FI337">
        <v>0.25</v>
      </c>
      <c r="FJ337">
        <v>0</v>
      </c>
      <c r="FK337">
        <v>0.1666666666666666</v>
      </c>
      <c r="FL337">
        <v>0.25</v>
      </c>
      <c r="FM337">
        <v>0.125</v>
      </c>
      <c r="FN337">
        <v>0</v>
      </c>
      <c r="FO337">
        <v>0</v>
      </c>
      <c r="FP337">
        <v>0</v>
      </c>
      <c r="FQ337">
        <v>0</v>
      </c>
      <c r="FR337">
        <v>8.3333333333333301E-2</v>
      </c>
      <c r="FS337">
        <v>4.1666666666666602E-2</v>
      </c>
      <c r="FT337">
        <v>0</v>
      </c>
      <c r="FU337">
        <v>4.1666666666666602E-2</v>
      </c>
      <c r="FV337">
        <v>0</v>
      </c>
      <c r="FW337">
        <v>0.5</v>
      </c>
      <c r="FX337">
        <v>0</v>
      </c>
      <c r="FY337">
        <v>0</v>
      </c>
      <c r="FZ337">
        <v>0</v>
      </c>
      <c r="GA337">
        <v>0</v>
      </c>
      <c r="GB337">
        <v>8.3333333333333301E-2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8.3333333333333301E-2</v>
      </c>
      <c r="GK337">
        <v>0.4517708333333334</v>
      </c>
    </row>
    <row r="338" spans="1:193" x14ac:dyDescent="0.35">
      <c r="A338" s="1">
        <v>336</v>
      </c>
      <c r="C338" t="s">
        <v>265</v>
      </c>
      <c r="D338" t="s">
        <v>266</v>
      </c>
      <c r="F338">
        <v>3670</v>
      </c>
      <c r="I338">
        <v>177.1</v>
      </c>
      <c r="J338">
        <v>0</v>
      </c>
      <c r="K338">
        <f t="shared" si="5"/>
        <v>1</v>
      </c>
      <c r="M338">
        <v>280</v>
      </c>
      <c r="Q338">
        <v>19</v>
      </c>
      <c r="R338" t="s">
        <v>266</v>
      </c>
      <c r="S338">
        <v>1</v>
      </c>
      <c r="T338">
        <v>0</v>
      </c>
      <c r="U338">
        <v>0</v>
      </c>
      <c r="V338">
        <v>0.5</v>
      </c>
      <c r="W338">
        <v>0</v>
      </c>
      <c r="X338">
        <v>0.66666666666666663</v>
      </c>
      <c r="Y338">
        <v>0</v>
      </c>
      <c r="Z338">
        <v>0.1666666666666666</v>
      </c>
      <c r="AA338">
        <v>0</v>
      </c>
      <c r="AB338">
        <v>0.1666666666666666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4.1666666666666602E-2</v>
      </c>
      <c r="AJ338">
        <v>0</v>
      </c>
      <c r="AK338">
        <v>0</v>
      </c>
      <c r="AL338">
        <v>0</v>
      </c>
      <c r="AM338">
        <v>4.1666666666666602E-2</v>
      </c>
      <c r="AN338">
        <v>0.1666666666666666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4.1666666666666602E-2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0.91666666666666663</v>
      </c>
      <c r="BT338">
        <v>0.83333333333333337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0.5</v>
      </c>
      <c r="CD338">
        <v>0</v>
      </c>
      <c r="CE338">
        <v>0</v>
      </c>
      <c r="CF338">
        <v>0.875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0.125</v>
      </c>
      <c r="CM338">
        <v>0.125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0.66666666666666663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1</v>
      </c>
      <c r="DC338">
        <v>0</v>
      </c>
      <c r="DD338">
        <v>0</v>
      </c>
      <c r="DE338">
        <v>0.33333333333333331</v>
      </c>
      <c r="DF338">
        <v>0</v>
      </c>
      <c r="DG338">
        <v>4.1666666666666602E-2</v>
      </c>
      <c r="DH338">
        <v>8.3333333333333301E-2</v>
      </c>
      <c r="DI338">
        <v>0.5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0.41666666666666669</v>
      </c>
      <c r="ES338">
        <v>0.8</v>
      </c>
      <c r="ET338">
        <v>0.80645833333333405</v>
      </c>
      <c r="EU338">
        <v>0.66666666666666663</v>
      </c>
      <c r="EV338">
        <v>0.75</v>
      </c>
      <c r="EW338">
        <v>0.33333333333333331</v>
      </c>
      <c r="EX338">
        <v>0</v>
      </c>
      <c r="EY338">
        <v>0.65137471507731071</v>
      </c>
      <c r="EZ338">
        <v>0.35206207261596578</v>
      </c>
      <c r="FA338">
        <v>0.33957624642754408</v>
      </c>
      <c r="FB338">
        <v>0.2347080484106438</v>
      </c>
      <c r="FC338">
        <v>0.1217498100515403</v>
      </c>
      <c r="FD338">
        <v>0.19772356656463499</v>
      </c>
      <c r="FE338">
        <v>0.5</v>
      </c>
      <c r="FF338">
        <v>8.3333333333333301E-2</v>
      </c>
      <c r="FG338">
        <v>0</v>
      </c>
      <c r="FH338">
        <v>0.25</v>
      </c>
      <c r="FI338">
        <v>0.25</v>
      </c>
      <c r="FJ338">
        <v>0</v>
      </c>
      <c r="FK338">
        <v>0.1666666666666666</v>
      </c>
      <c r="FL338">
        <v>0.25</v>
      </c>
      <c r="FM338">
        <v>0.125</v>
      </c>
      <c r="FN338">
        <v>0</v>
      </c>
      <c r="FO338">
        <v>0</v>
      </c>
      <c r="FP338">
        <v>0</v>
      </c>
      <c r="FQ338">
        <v>0</v>
      </c>
      <c r="FR338">
        <v>8.3333333333333301E-2</v>
      </c>
      <c r="FS338">
        <v>4.1666666666666602E-2</v>
      </c>
      <c r="FT338">
        <v>0</v>
      </c>
      <c r="FU338">
        <v>4.1666666666666602E-2</v>
      </c>
      <c r="FV338">
        <v>0</v>
      </c>
      <c r="FW338">
        <v>0.5</v>
      </c>
      <c r="FX338">
        <v>0</v>
      </c>
      <c r="FY338">
        <v>0</v>
      </c>
      <c r="FZ338">
        <v>0</v>
      </c>
      <c r="GA338">
        <v>0</v>
      </c>
      <c r="GB338">
        <v>8.3333333333333301E-2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8.3333333333333301E-2</v>
      </c>
      <c r="GK338">
        <v>0.4517708333333334</v>
      </c>
    </row>
    <row r="339" spans="1:193" x14ac:dyDescent="0.35">
      <c r="A339" s="1">
        <v>337</v>
      </c>
      <c r="C339" t="s">
        <v>265</v>
      </c>
      <c r="D339" t="s">
        <v>266</v>
      </c>
      <c r="F339">
        <v>2380</v>
      </c>
      <c r="I339">
        <v>163.4</v>
      </c>
      <c r="J339">
        <v>0</v>
      </c>
      <c r="K339">
        <f t="shared" si="5"/>
        <v>1</v>
      </c>
      <c r="M339">
        <v>43</v>
      </c>
      <c r="Q339">
        <v>19</v>
      </c>
      <c r="R339" t="s">
        <v>266</v>
      </c>
      <c r="S339">
        <v>1</v>
      </c>
      <c r="T339">
        <v>0</v>
      </c>
      <c r="U339">
        <v>0</v>
      </c>
      <c r="V339">
        <v>0.5</v>
      </c>
      <c r="W339">
        <v>0</v>
      </c>
      <c r="X339">
        <v>0.66666666666666663</v>
      </c>
      <c r="Y339">
        <v>0</v>
      </c>
      <c r="Z339">
        <v>0.1666666666666666</v>
      </c>
      <c r="AA339">
        <v>0</v>
      </c>
      <c r="AB339">
        <v>0.1666666666666666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4.1666666666666602E-2</v>
      </c>
      <c r="AJ339">
        <v>0</v>
      </c>
      <c r="AK339">
        <v>0</v>
      </c>
      <c r="AL339">
        <v>0</v>
      </c>
      <c r="AM339">
        <v>4.1666666666666602E-2</v>
      </c>
      <c r="AN339">
        <v>0.1666666666666666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4.1666666666666602E-2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0.91666666666666663</v>
      </c>
      <c r="BT339">
        <v>0.83333333333333337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0.5</v>
      </c>
      <c r="CD339">
        <v>0</v>
      </c>
      <c r="CE339">
        <v>0</v>
      </c>
      <c r="CF339">
        <v>0.875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0.125</v>
      </c>
      <c r="CM339">
        <v>0.125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0.66666666666666663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1</v>
      </c>
      <c r="DC339">
        <v>0</v>
      </c>
      <c r="DD339">
        <v>0</v>
      </c>
      <c r="DE339">
        <v>0.33333333333333331</v>
      </c>
      <c r="DF339">
        <v>0</v>
      </c>
      <c r="DG339">
        <v>4.1666666666666602E-2</v>
      </c>
      <c r="DH339">
        <v>8.3333333333333301E-2</v>
      </c>
      <c r="DI339">
        <v>0.5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0.41666666666666669</v>
      </c>
      <c r="ES339">
        <v>0.8</v>
      </c>
      <c r="ET339">
        <v>0.80645833333333405</v>
      </c>
      <c r="EU339">
        <v>0.66666666666666663</v>
      </c>
      <c r="EV339">
        <v>0.75</v>
      </c>
      <c r="EW339">
        <v>0.33333333333333331</v>
      </c>
      <c r="EX339">
        <v>0</v>
      </c>
      <c r="EY339">
        <v>0.65137471507731071</v>
      </c>
      <c r="EZ339">
        <v>0.35206207261596578</v>
      </c>
      <c r="FA339">
        <v>0.33957624642754408</v>
      </c>
      <c r="FB339">
        <v>0.2347080484106438</v>
      </c>
      <c r="FC339">
        <v>0.1217498100515403</v>
      </c>
      <c r="FD339">
        <v>0.19772356656463499</v>
      </c>
      <c r="FE339">
        <v>0.5</v>
      </c>
      <c r="FF339">
        <v>8.3333333333333301E-2</v>
      </c>
      <c r="FG339">
        <v>0</v>
      </c>
      <c r="FH339">
        <v>0.25</v>
      </c>
      <c r="FI339">
        <v>0.25</v>
      </c>
      <c r="FJ339">
        <v>0</v>
      </c>
      <c r="FK339">
        <v>0.1666666666666666</v>
      </c>
      <c r="FL339">
        <v>0.25</v>
      </c>
      <c r="FM339">
        <v>0.125</v>
      </c>
      <c r="FN339">
        <v>0</v>
      </c>
      <c r="FO339">
        <v>0</v>
      </c>
      <c r="FP339">
        <v>0</v>
      </c>
      <c r="FQ339">
        <v>0</v>
      </c>
      <c r="FR339">
        <v>8.3333333333333301E-2</v>
      </c>
      <c r="FS339">
        <v>4.1666666666666602E-2</v>
      </c>
      <c r="FT339">
        <v>0</v>
      </c>
      <c r="FU339">
        <v>4.1666666666666602E-2</v>
      </c>
      <c r="FV339">
        <v>0</v>
      </c>
      <c r="FW339">
        <v>0.5</v>
      </c>
      <c r="FX339">
        <v>0</v>
      </c>
      <c r="FY339">
        <v>0</v>
      </c>
      <c r="FZ339">
        <v>0</v>
      </c>
      <c r="GA339">
        <v>0</v>
      </c>
      <c r="GB339">
        <v>8.3333333333333301E-2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8.3333333333333301E-2</v>
      </c>
      <c r="GK339">
        <v>0.4517708333333334</v>
      </c>
    </row>
    <row r="340" spans="1:193" x14ac:dyDescent="0.35">
      <c r="A340" s="1">
        <v>338</v>
      </c>
      <c r="C340" t="s">
        <v>265</v>
      </c>
      <c r="D340" t="s">
        <v>266</v>
      </c>
      <c r="F340">
        <v>19000</v>
      </c>
      <c r="I340">
        <v>240</v>
      </c>
      <c r="J340">
        <v>0</v>
      </c>
      <c r="K340">
        <f t="shared" si="5"/>
        <v>1</v>
      </c>
      <c r="M340">
        <v>180000</v>
      </c>
      <c r="N340" t="s">
        <v>268</v>
      </c>
      <c r="O340" t="s">
        <v>198</v>
      </c>
      <c r="P340" t="s">
        <v>202</v>
      </c>
      <c r="Q340">
        <v>19</v>
      </c>
      <c r="R340" t="s">
        <v>266</v>
      </c>
      <c r="S340">
        <v>1</v>
      </c>
      <c r="T340">
        <v>0</v>
      </c>
      <c r="U340">
        <v>0</v>
      </c>
      <c r="V340">
        <v>0.5</v>
      </c>
      <c r="W340">
        <v>0</v>
      </c>
      <c r="X340">
        <v>0.66666666666666663</v>
      </c>
      <c r="Y340">
        <v>0</v>
      </c>
      <c r="Z340">
        <v>0.1666666666666666</v>
      </c>
      <c r="AA340">
        <v>0</v>
      </c>
      <c r="AB340">
        <v>0.1666666666666666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4.1666666666666602E-2</v>
      </c>
      <c r="AJ340">
        <v>0</v>
      </c>
      <c r="AK340">
        <v>0</v>
      </c>
      <c r="AL340">
        <v>0</v>
      </c>
      <c r="AM340">
        <v>4.1666666666666602E-2</v>
      </c>
      <c r="AN340">
        <v>0.1666666666666666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4.1666666666666602E-2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0.91666666666666663</v>
      </c>
      <c r="BT340">
        <v>0.83333333333333337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0.5</v>
      </c>
      <c r="CD340">
        <v>0</v>
      </c>
      <c r="CE340">
        <v>0</v>
      </c>
      <c r="CF340">
        <v>0.875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0.125</v>
      </c>
      <c r="CM340">
        <v>0.125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0.66666666666666663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1</v>
      </c>
      <c r="DC340">
        <v>0</v>
      </c>
      <c r="DD340">
        <v>0</v>
      </c>
      <c r="DE340">
        <v>0.33333333333333331</v>
      </c>
      <c r="DF340">
        <v>0</v>
      </c>
      <c r="DG340">
        <v>4.1666666666666602E-2</v>
      </c>
      <c r="DH340">
        <v>8.3333333333333301E-2</v>
      </c>
      <c r="DI340">
        <v>0.5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0.41666666666666669</v>
      </c>
      <c r="ES340">
        <v>0.8</v>
      </c>
      <c r="ET340">
        <v>0.80645833333333405</v>
      </c>
      <c r="EU340">
        <v>0.66666666666666663</v>
      </c>
      <c r="EV340">
        <v>0.75</v>
      </c>
      <c r="EW340">
        <v>0.33333333333333331</v>
      </c>
      <c r="EX340">
        <v>0</v>
      </c>
      <c r="EY340">
        <v>0.65137471507731071</v>
      </c>
      <c r="EZ340">
        <v>0.35206207261596578</v>
      </c>
      <c r="FA340">
        <v>0.33957624642754408</v>
      </c>
      <c r="FB340">
        <v>0.2347080484106438</v>
      </c>
      <c r="FC340">
        <v>0.1217498100515403</v>
      </c>
      <c r="FD340">
        <v>0.19772356656463499</v>
      </c>
      <c r="FE340">
        <v>0.5</v>
      </c>
      <c r="FF340">
        <v>8.3333333333333301E-2</v>
      </c>
      <c r="FG340">
        <v>0</v>
      </c>
      <c r="FH340">
        <v>0.25</v>
      </c>
      <c r="FI340">
        <v>0.25</v>
      </c>
      <c r="FJ340">
        <v>0</v>
      </c>
      <c r="FK340">
        <v>0.1666666666666666</v>
      </c>
      <c r="FL340">
        <v>0.25</v>
      </c>
      <c r="FM340">
        <v>0.125</v>
      </c>
      <c r="FN340">
        <v>0</v>
      </c>
      <c r="FO340">
        <v>0</v>
      </c>
      <c r="FP340">
        <v>0</v>
      </c>
      <c r="FQ340">
        <v>0</v>
      </c>
      <c r="FR340">
        <v>8.3333333333333301E-2</v>
      </c>
      <c r="FS340">
        <v>4.1666666666666602E-2</v>
      </c>
      <c r="FT340">
        <v>0</v>
      </c>
      <c r="FU340">
        <v>4.1666666666666602E-2</v>
      </c>
      <c r="FV340">
        <v>0</v>
      </c>
      <c r="FW340">
        <v>0.5</v>
      </c>
      <c r="FX340">
        <v>0</v>
      </c>
      <c r="FY340">
        <v>0</v>
      </c>
      <c r="FZ340">
        <v>0</v>
      </c>
      <c r="GA340">
        <v>0</v>
      </c>
      <c r="GB340">
        <v>8.3333333333333301E-2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8.3333333333333301E-2</v>
      </c>
      <c r="GK340">
        <v>0.4517708333333334</v>
      </c>
    </row>
    <row r="341" spans="1:193" x14ac:dyDescent="0.35">
      <c r="A341" s="1">
        <v>339</v>
      </c>
      <c r="C341" t="s">
        <v>265</v>
      </c>
      <c r="D341" t="s">
        <v>266</v>
      </c>
      <c r="F341">
        <v>29000</v>
      </c>
      <c r="I341">
        <v>240</v>
      </c>
      <c r="J341">
        <v>0</v>
      </c>
      <c r="K341">
        <f t="shared" si="5"/>
        <v>1</v>
      </c>
      <c r="M341">
        <v>890000</v>
      </c>
      <c r="Q341">
        <v>19</v>
      </c>
      <c r="R341" t="s">
        <v>266</v>
      </c>
      <c r="S341">
        <v>1</v>
      </c>
      <c r="T341">
        <v>0</v>
      </c>
      <c r="U341">
        <v>0</v>
      </c>
      <c r="V341">
        <v>0.5</v>
      </c>
      <c r="W341">
        <v>0</v>
      </c>
      <c r="X341">
        <v>0.66666666666666663</v>
      </c>
      <c r="Y341">
        <v>0</v>
      </c>
      <c r="Z341">
        <v>0.1666666666666666</v>
      </c>
      <c r="AA341">
        <v>0</v>
      </c>
      <c r="AB341">
        <v>0.1666666666666666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4.1666666666666602E-2</v>
      </c>
      <c r="AJ341">
        <v>0</v>
      </c>
      <c r="AK341">
        <v>0</v>
      </c>
      <c r="AL341">
        <v>0</v>
      </c>
      <c r="AM341">
        <v>4.1666666666666602E-2</v>
      </c>
      <c r="AN341">
        <v>0.1666666666666666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4.1666666666666602E-2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0.91666666666666663</v>
      </c>
      <c r="BT341">
        <v>0.83333333333333337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0.5</v>
      </c>
      <c r="CD341">
        <v>0</v>
      </c>
      <c r="CE341">
        <v>0</v>
      </c>
      <c r="CF341">
        <v>0.875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0.125</v>
      </c>
      <c r="CM341">
        <v>0.125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0.66666666666666663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1</v>
      </c>
      <c r="DC341">
        <v>0</v>
      </c>
      <c r="DD341">
        <v>0</v>
      </c>
      <c r="DE341">
        <v>0.33333333333333331</v>
      </c>
      <c r="DF341">
        <v>0</v>
      </c>
      <c r="DG341">
        <v>4.1666666666666602E-2</v>
      </c>
      <c r="DH341">
        <v>8.3333333333333301E-2</v>
      </c>
      <c r="DI341">
        <v>0.5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0.41666666666666669</v>
      </c>
      <c r="ES341">
        <v>0.8</v>
      </c>
      <c r="ET341">
        <v>0.80645833333333405</v>
      </c>
      <c r="EU341">
        <v>0.66666666666666663</v>
      </c>
      <c r="EV341">
        <v>0.75</v>
      </c>
      <c r="EW341">
        <v>0.33333333333333331</v>
      </c>
      <c r="EX341">
        <v>0</v>
      </c>
      <c r="EY341">
        <v>0.65137471507731071</v>
      </c>
      <c r="EZ341">
        <v>0.35206207261596578</v>
      </c>
      <c r="FA341">
        <v>0.33957624642754408</v>
      </c>
      <c r="FB341">
        <v>0.2347080484106438</v>
      </c>
      <c r="FC341">
        <v>0.1217498100515403</v>
      </c>
      <c r="FD341">
        <v>0.19772356656463499</v>
      </c>
      <c r="FE341">
        <v>0.5</v>
      </c>
      <c r="FF341">
        <v>8.3333333333333301E-2</v>
      </c>
      <c r="FG341">
        <v>0</v>
      </c>
      <c r="FH341">
        <v>0.25</v>
      </c>
      <c r="FI341">
        <v>0.25</v>
      </c>
      <c r="FJ341">
        <v>0</v>
      </c>
      <c r="FK341">
        <v>0.1666666666666666</v>
      </c>
      <c r="FL341">
        <v>0.25</v>
      </c>
      <c r="FM341">
        <v>0.125</v>
      </c>
      <c r="FN341">
        <v>0</v>
      </c>
      <c r="FO341">
        <v>0</v>
      </c>
      <c r="FP341">
        <v>0</v>
      </c>
      <c r="FQ341">
        <v>0</v>
      </c>
      <c r="FR341">
        <v>8.3333333333333301E-2</v>
      </c>
      <c r="FS341">
        <v>4.1666666666666602E-2</v>
      </c>
      <c r="FT341">
        <v>0</v>
      </c>
      <c r="FU341">
        <v>4.1666666666666602E-2</v>
      </c>
      <c r="FV341">
        <v>0</v>
      </c>
      <c r="FW341">
        <v>0.5</v>
      </c>
      <c r="FX341">
        <v>0</v>
      </c>
      <c r="FY341">
        <v>0</v>
      </c>
      <c r="FZ341">
        <v>0</v>
      </c>
      <c r="GA341">
        <v>0</v>
      </c>
      <c r="GB341">
        <v>8.3333333333333301E-2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8.3333333333333301E-2</v>
      </c>
      <c r="GK341">
        <v>0.4517708333333334</v>
      </c>
    </row>
    <row r="342" spans="1:193" x14ac:dyDescent="0.35">
      <c r="A342" s="1">
        <v>340</v>
      </c>
      <c r="C342" t="s">
        <v>265</v>
      </c>
      <c r="D342" t="s">
        <v>266</v>
      </c>
      <c r="F342">
        <v>33000</v>
      </c>
      <c r="I342">
        <v>240</v>
      </c>
      <c r="J342">
        <v>0</v>
      </c>
      <c r="K342">
        <f t="shared" si="5"/>
        <v>1</v>
      </c>
      <c r="M342">
        <v>3300000</v>
      </c>
      <c r="Q342">
        <v>19</v>
      </c>
      <c r="R342" t="s">
        <v>266</v>
      </c>
      <c r="S342">
        <v>1</v>
      </c>
      <c r="T342">
        <v>0</v>
      </c>
      <c r="U342">
        <v>0</v>
      </c>
      <c r="V342">
        <v>0.5</v>
      </c>
      <c r="W342">
        <v>0</v>
      </c>
      <c r="X342">
        <v>0.66666666666666663</v>
      </c>
      <c r="Y342">
        <v>0</v>
      </c>
      <c r="Z342">
        <v>0.1666666666666666</v>
      </c>
      <c r="AA342">
        <v>0</v>
      </c>
      <c r="AB342">
        <v>0.1666666666666666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4.1666666666666602E-2</v>
      </c>
      <c r="AJ342">
        <v>0</v>
      </c>
      <c r="AK342">
        <v>0</v>
      </c>
      <c r="AL342">
        <v>0</v>
      </c>
      <c r="AM342">
        <v>4.1666666666666602E-2</v>
      </c>
      <c r="AN342">
        <v>0.1666666666666666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4.1666666666666602E-2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0.91666666666666663</v>
      </c>
      <c r="BT342">
        <v>0.83333333333333337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0.5</v>
      </c>
      <c r="CD342">
        <v>0</v>
      </c>
      <c r="CE342">
        <v>0</v>
      </c>
      <c r="CF342">
        <v>0.875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0.125</v>
      </c>
      <c r="CM342">
        <v>0.125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0.66666666666666663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1</v>
      </c>
      <c r="DC342">
        <v>0</v>
      </c>
      <c r="DD342">
        <v>0</v>
      </c>
      <c r="DE342">
        <v>0.33333333333333331</v>
      </c>
      <c r="DF342">
        <v>0</v>
      </c>
      <c r="DG342">
        <v>4.1666666666666602E-2</v>
      </c>
      <c r="DH342">
        <v>8.3333333333333301E-2</v>
      </c>
      <c r="DI342">
        <v>0.5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0.41666666666666669</v>
      </c>
      <c r="ES342">
        <v>0.8</v>
      </c>
      <c r="ET342">
        <v>0.80645833333333405</v>
      </c>
      <c r="EU342">
        <v>0.66666666666666663</v>
      </c>
      <c r="EV342">
        <v>0.75</v>
      </c>
      <c r="EW342">
        <v>0.33333333333333331</v>
      </c>
      <c r="EX342">
        <v>0</v>
      </c>
      <c r="EY342">
        <v>0.65137471507731071</v>
      </c>
      <c r="EZ342">
        <v>0.35206207261596578</v>
      </c>
      <c r="FA342">
        <v>0.33957624642754408</v>
      </c>
      <c r="FB342">
        <v>0.2347080484106438</v>
      </c>
      <c r="FC342">
        <v>0.1217498100515403</v>
      </c>
      <c r="FD342">
        <v>0.19772356656463499</v>
      </c>
      <c r="FE342">
        <v>0.5</v>
      </c>
      <c r="FF342">
        <v>8.3333333333333301E-2</v>
      </c>
      <c r="FG342">
        <v>0</v>
      </c>
      <c r="FH342">
        <v>0.25</v>
      </c>
      <c r="FI342">
        <v>0.25</v>
      </c>
      <c r="FJ342">
        <v>0</v>
      </c>
      <c r="FK342">
        <v>0.1666666666666666</v>
      </c>
      <c r="FL342">
        <v>0.25</v>
      </c>
      <c r="FM342">
        <v>0.125</v>
      </c>
      <c r="FN342">
        <v>0</v>
      </c>
      <c r="FO342">
        <v>0</v>
      </c>
      <c r="FP342">
        <v>0</v>
      </c>
      <c r="FQ342">
        <v>0</v>
      </c>
      <c r="FR342">
        <v>8.3333333333333301E-2</v>
      </c>
      <c r="FS342">
        <v>4.1666666666666602E-2</v>
      </c>
      <c r="FT342">
        <v>0</v>
      </c>
      <c r="FU342">
        <v>4.1666666666666602E-2</v>
      </c>
      <c r="FV342">
        <v>0</v>
      </c>
      <c r="FW342">
        <v>0.5</v>
      </c>
      <c r="FX342">
        <v>0</v>
      </c>
      <c r="FY342">
        <v>0</v>
      </c>
      <c r="FZ342">
        <v>0</v>
      </c>
      <c r="GA342">
        <v>0</v>
      </c>
      <c r="GB342">
        <v>8.3333333333333301E-2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8.3333333333333301E-2</v>
      </c>
      <c r="GK342">
        <v>0.4517708333333334</v>
      </c>
    </row>
    <row r="343" spans="1:193" x14ac:dyDescent="0.35">
      <c r="A343" s="1">
        <v>341</v>
      </c>
      <c r="C343" t="s">
        <v>265</v>
      </c>
      <c r="D343" t="s">
        <v>266</v>
      </c>
      <c r="F343">
        <v>38000</v>
      </c>
      <c r="I343">
        <v>240</v>
      </c>
      <c r="J343">
        <v>0</v>
      </c>
      <c r="K343">
        <f t="shared" si="5"/>
        <v>1</v>
      </c>
      <c r="M343">
        <v>6200000</v>
      </c>
      <c r="Q343">
        <v>19</v>
      </c>
      <c r="R343" t="s">
        <v>266</v>
      </c>
      <c r="S343">
        <v>1</v>
      </c>
      <c r="T343">
        <v>0</v>
      </c>
      <c r="U343">
        <v>0</v>
      </c>
      <c r="V343">
        <v>0.5</v>
      </c>
      <c r="W343">
        <v>0</v>
      </c>
      <c r="X343">
        <v>0.66666666666666663</v>
      </c>
      <c r="Y343">
        <v>0</v>
      </c>
      <c r="Z343">
        <v>0.1666666666666666</v>
      </c>
      <c r="AA343">
        <v>0</v>
      </c>
      <c r="AB343">
        <v>0.1666666666666666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4.1666666666666602E-2</v>
      </c>
      <c r="AJ343">
        <v>0</v>
      </c>
      <c r="AK343">
        <v>0</v>
      </c>
      <c r="AL343">
        <v>0</v>
      </c>
      <c r="AM343">
        <v>4.1666666666666602E-2</v>
      </c>
      <c r="AN343">
        <v>0.1666666666666666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4.1666666666666602E-2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0.91666666666666663</v>
      </c>
      <c r="BT343">
        <v>0.83333333333333337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0.5</v>
      </c>
      <c r="CD343">
        <v>0</v>
      </c>
      <c r="CE343">
        <v>0</v>
      </c>
      <c r="CF343">
        <v>0.875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0.125</v>
      </c>
      <c r="CM343">
        <v>0.125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0.66666666666666663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1</v>
      </c>
      <c r="DC343">
        <v>0</v>
      </c>
      <c r="DD343">
        <v>0</v>
      </c>
      <c r="DE343">
        <v>0.33333333333333331</v>
      </c>
      <c r="DF343">
        <v>0</v>
      </c>
      <c r="DG343">
        <v>4.1666666666666602E-2</v>
      </c>
      <c r="DH343">
        <v>8.3333333333333301E-2</v>
      </c>
      <c r="DI343">
        <v>0.5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0.41666666666666669</v>
      </c>
      <c r="ES343">
        <v>0.8</v>
      </c>
      <c r="ET343">
        <v>0.80645833333333405</v>
      </c>
      <c r="EU343">
        <v>0.66666666666666663</v>
      </c>
      <c r="EV343">
        <v>0.75</v>
      </c>
      <c r="EW343">
        <v>0.33333333333333331</v>
      </c>
      <c r="EX343">
        <v>0</v>
      </c>
      <c r="EY343">
        <v>0.65137471507731071</v>
      </c>
      <c r="EZ343">
        <v>0.35206207261596578</v>
      </c>
      <c r="FA343">
        <v>0.33957624642754408</v>
      </c>
      <c r="FB343">
        <v>0.2347080484106438</v>
      </c>
      <c r="FC343">
        <v>0.1217498100515403</v>
      </c>
      <c r="FD343">
        <v>0.19772356656463499</v>
      </c>
      <c r="FE343">
        <v>0.5</v>
      </c>
      <c r="FF343">
        <v>8.3333333333333301E-2</v>
      </c>
      <c r="FG343">
        <v>0</v>
      </c>
      <c r="FH343">
        <v>0.25</v>
      </c>
      <c r="FI343">
        <v>0.25</v>
      </c>
      <c r="FJ343">
        <v>0</v>
      </c>
      <c r="FK343">
        <v>0.1666666666666666</v>
      </c>
      <c r="FL343">
        <v>0.25</v>
      </c>
      <c r="FM343">
        <v>0.125</v>
      </c>
      <c r="FN343">
        <v>0</v>
      </c>
      <c r="FO343">
        <v>0</v>
      </c>
      <c r="FP343">
        <v>0</v>
      </c>
      <c r="FQ343">
        <v>0</v>
      </c>
      <c r="FR343">
        <v>8.3333333333333301E-2</v>
      </c>
      <c r="FS343">
        <v>4.1666666666666602E-2</v>
      </c>
      <c r="FT343">
        <v>0</v>
      </c>
      <c r="FU343">
        <v>4.1666666666666602E-2</v>
      </c>
      <c r="FV343">
        <v>0</v>
      </c>
      <c r="FW343">
        <v>0.5</v>
      </c>
      <c r="FX343">
        <v>0</v>
      </c>
      <c r="FY343">
        <v>0</v>
      </c>
      <c r="FZ343">
        <v>0</v>
      </c>
      <c r="GA343">
        <v>0</v>
      </c>
      <c r="GB343">
        <v>8.3333333333333301E-2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8.3333333333333301E-2</v>
      </c>
      <c r="GK343">
        <v>0.4517708333333334</v>
      </c>
    </row>
    <row r="344" spans="1:193" x14ac:dyDescent="0.35">
      <c r="A344" s="1">
        <v>342</v>
      </c>
      <c r="C344" t="s">
        <v>265</v>
      </c>
      <c r="D344" t="s">
        <v>266</v>
      </c>
      <c r="F344">
        <v>18600</v>
      </c>
      <c r="I344">
        <v>240</v>
      </c>
      <c r="J344">
        <v>0</v>
      </c>
      <c r="K344">
        <f t="shared" si="5"/>
        <v>1</v>
      </c>
      <c r="M344">
        <v>16000000</v>
      </c>
      <c r="Q344">
        <v>19</v>
      </c>
      <c r="R344" t="s">
        <v>266</v>
      </c>
      <c r="S344">
        <v>1</v>
      </c>
      <c r="T344">
        <v>0</v>
      </c>
      <c r="U344">
        <v>0</v>
      </c>
      <c r="V344">
        <v>0.5</v>
      </c>
      <c r="W344">
        <v>0</v>
      </c>
      <c r="X344">
        <v>0.66666666666666663</v>
      </c>
      <c r="Y344">
        <v>0</v>
      </c>
      <c r="Z344">
        <v>0.1666666666666666</v>
      </c>
      <c r="AA344">
        <v>0</v>
      </c>
      <c r="AB344">
        <v>0.1666666666666666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4.1666666666666602E-2</v>
      </c>
      <c r="AJ344">
        <v>0</v>
      </c>
      <c r="AK344">
        <v>0</v>
      </c>
      <c r="AL344">
        <v>0</v>
      </c>
      <c r="AM344">
        <v>4.1666666666666602E-2</v>
      </c>
      <c r="AN344">
        <v>0.1666666666666666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4.1666666666666602E-2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0.91666666666666663</v>
      </c>
      <c r="BT344">
        <v>0.83333333333333337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0.5</v>
      </c>
      <c r="CD344">
        <v>0</v>
      </c>
      <c r="CE344">
        <v>0</v>
      </c>
      <c r="CF344">
        <v>0.875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0.125</v>
      </c>
      <c r="CM344">
        <v>0.125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0.66666666666666663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1</v>
      </c>
      <c r="DC344">
        <v>0</v>
      </c>
      <c r="DD344">
        <v>0</v>
      </c>
      <c r="DE344">
        <v>0.33333333333333331</v>
      </c>
      <c r="DF344">
        <v>0</v>
      </c>
      <c r="DG344">
        <v>4.1666666666666602E-2</v>
      </c>
      <c r="DH344">
        <v>8.3333333333333301E-2</v>
      </c>
      <c r="DI344">
        <v>0.5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0.41666666666666669</v>
      </c>
      <c r="ES344">
        <v>0.8</v>
      </c>
      <c r="ET344">
        <v>0.80645833333333405</v>
      </c>
      <c r="EU344">
        <v>0.66666666666666663</v>
      </c>
      <c r="EV344">
        <v>0.75</v>
      </c>
      <c r="EW344">
        <v>0.33333333333333331</v>
      </c>
      <c r="EX344">
        <v>0</v>
      </c>
      <c r="EY344">
        <v>0.65137471507731071</v>
      </c>
      <c r="EZ344">
        <v>0.35206207261596578</v>
      </c>
      <c r="FA344">
        <v>0.33957624642754408</v>
      </c>
      <c r="FB344">
        <v>0.2347080484106438</v>
      </c>
      <c r="FC344">
        <v>0.1217498100515403</v>
      </c>
      <c r="FD344">
        <v>0.19772356656463499</v>
      </c>
      <c r="FE344">
        <v>0.5</v>
      </c>
      <c r="FF344">
        <v>8.3333333333333301E-2</v>
      </c>
      <c r="FG344">
        <v>0</v>
      </c>
      <c r="FH344">
        <v>0.25</v>
      </c>
      <c r="FI344">
        <v>0.25</v>
      </c>
      <c r="FJ344">
        <v>0</v>
      </c>
      <c r="FK344">
        <v>0.1666666666666666</v>
      </c>
      <c r="FL344">
        <v>0.25</v>
      </c>
      <c r="FM344">
        <v>0.125</v>
      </c>
      <c r="FN344">
        <v>0</v>
      </c>
      <c r="FO344">
        <v>0</v>
      </c>
      <c r="FP344">
        <v>0</v>
      </c>
      <c r="FQ344">
        <v>0</v>
      </c>
      <c r="FR344">
        <v>8.3333333333333301E-2</v>
      </c>
      <c r="FS344">
        <v>4.1666666666666602E-2</v>
      </c>
      <c r="FT344">
        <v>0</v>
      </c>
      <c r="FU344">
        <v>4.1666666666666602E-2</v>
      </c>
      <c r="FV344">
        <v>0</v>
      </c>
      <c r="FW344">
        <v>0.5</v>
      </c>
      <c r="FX344">
        <v>0</v>
      </c>
      <c r="FY344">
        <v>0</v>
      </c>
      <c r="FZ344">
        <v>0</v>
      </c>
      <c r="GA344">
        <v>0</v>
      </c>
      <c r="GB344">
        <v>8.3333333333333301E-2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8.3333333333333301E-2</v>
      </c>
      <c r="GK344">
        <v>0.4517708333333334</v>
      </c>
    </row>
    <row r="345" spans="1:193" x14ac:dyDescent="0.35">
      <c r="A345" s="1">
        <v>343</v>
      </c>
      <c r="C345" t="s">
        <v>265</v>
      </c>
      <c r="D345" t="s">
        <v>266</v>
      </c>
      <c r="F345">
        <v>52000</v>
      </c>
      <c r="I345">
        <v>240</v>
      </c>
      <c r="J345">
        <v>0</v>
      </c>
      <c r="K345">
        <f t="shared" si="5"/>
        <v>1</v>
      </c>
      <c r="M345">
        <v>32000000</v>
      </c>
      <c r="Q345">
        <v>19</v>
      </c>
      <c r="R345" t="s">
        <v>266</v>
      </c>
      <c r="S345">
        <v>1</v>
      </c>
      <c r="T345">
        <v>0</v>
      </c>
      <c r="U345">
        <v>0</v>
      </c>
      <c r="V345">
        <v>0.5</v>
      </c>
      <c r="W345">
        <v>0</v>
      </c>
      <c r="X345">
        <v>0.66666666666666663</v>
      </c>
      <c r="Y345">
        <v>0</v>
      </c>
      <c r="Z345">
        <v>0.1666666666666666</v>
      </c>
      <c r="AA345">
        <v>0</v>
      </c>
      <c r="AB345">
        <v>0.1666666666666666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4.1666666666666602E-2</v>
      </c>
      <c r="AJ345">
        <v>0</v>
      </c>
      <c r="AK345">
        <v>0</v>
      </c>
      <c r="AL345">
        <v>0</v>
      </c>
      <c r="AM345">
        <v>4.1666666666666602E-2</v>
      </c>
      <c r="AN345">
        <v>0.1666666666666666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4.1666666666666602E-2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0.91666666666666663</v>
      </c>
      <c r="BT345">
        <v>0.83333333333333337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0.5</v>
      </c>
      <c r="CD345">
        <v>0</v>
      </c>
      <c r="CE345">
        <v>0</v>
      </c>
      <c r="CF345">
        <v>0.875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0.125</v>
      </c>
      <c r="CM345">
        <v>0.125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0.66666666666666663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1</v>
      </c>
      <c r="DC345">
        <v>0</v>
      </c>
      <c r="DD345">
        <v>0</v>
      </c>
      <c r="DE345">
        <v>0.33333333333333331</v>
      </c>
      <c r="DF345">
        <v>0</v>
      </c>
      <c r="DG345">
        <v>4.1666666666666602E-2</v>
      </c>
      <c r="DH345">
        <v>8.3333333333333301E-2</v>
      </c>
      <c r="DI345">
        <v>0.5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0.41666666666666669</v>
      </c>
      <c r="ES345">
        <v>0.8</v>
      </c>
      <c r="ET345">
        <v>0.80645833333333405</v>
      </c>
      <c r="EU345">
        <v>0.66666666666666663</v>
      </c>
      <c r="EV345">
        <v>0.75</v>
      </c>
      <c r="EW345">
        <v>0.33333333333333331</v>
      </c>
      <c r="EX345">
        <v>0</v>
      </c>
      <c r="EY345">
        <v>0.65137471507731071</v>
      </c>
      <c r="EZ345">
        <v>0.35206207261596578</v>
      </c>
      <c r="FA345">
        <v>0.33957624642754408</v>
      </c>
      <c r="FB345">
        <v>0.2347080484106438</v>
      </c>
      <c r="FC345">
        <v>0.1217498100515403</v>
      </c>
      <c r="FD345">
        <v>0.19772356656463499</v>
      </c>
      <c r="FE345">
        <v>0.5</v>
      </c>
      <c r="FF345">
        <v>8.3333333333333301E-2</v>
      </c>
      <c r="FG345">
        <v>0</v>
      </c>
      <c r="FH345">
        <v>0.25</v>
      </c>
      <c r="FI345">
        <v>0.25</v>
      </c>
      <c r="FJ345">
        <v>0</v>
      </c>
      <c r="FK345">
        <v>0.1666666666666666</v>
      </c>
      <c r="FL345">
        <v>0.25</v>
      </c>
      <c r="FM345">
        <v>0.125</v>
      </c>
      <c r="FN345">
        <v>0</v>
      </c>
      <c r="FO345">
        <v>0</v>
      </c>
      <c r="FP345">
        <v>0</v>
      </c>
      <c r="FQ345">
        <v>0</v>
      </c>
      <c r="FR345">
        <v>8.3333333333333301E-2</v>
      </c>
      <c r="FS345">
        <v>4.1666666666666602E-2</v>
      </c>
      <c r="FT345">
        <v>0</v>
      </c>
      <c r="FU345">
        <v>4.1666666666666602E-2</v>
      </c>
      <c r="FV345">
        <v>0</v>
      </c>
      <c r="FW345">
        <v>0.5</v>
      </c>
      <c r="FX345">
        <v>0</v>
      </c>
      <c r="FY345">
        <v>0</v>
      </c>
      <c r="FZ345">
        <v>0</v>
      </c>
      <c r="GA345">
        <v>0</v>
      </c>
      <c r="GB345">
        <v>8.3333333333333301E-2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8.3333333333333301E-2</v>
      </c>
      <c r="GK345">
        <v>0.4517708333333334</v>
      </c>
    </row>
    <row r="346" spans="1:193" x14ac:dyDescent="0.35">
      <c r="A346" s="1">
        <v>344</v>
      </c>
      <c r="C346" t="s">
        <v>265</v>
      </c>
      <c r="D346" t="s">
        <v>266</v>
      </c>
      <c r="F346">
        <v>65000</v>
      </c>
      <c r="I346">
        <v>240</v>
      </c>
      <c r="J346">
        <v>0</v>
      </c>
      <c r="K346">
        <f t="shared" si="5"/>
        <v>1</v>
      </c>
      <c r="M346">
        <v>60000000</v>
      </c>
      <c r="Q346">
        <v>19</v>
      </c>
      <c r="R346" t="s">
        <v>266</v>
      </c>
      <c r="S346">
        <v>1</v>
      </c>
      <c r="T346">
        <v>0</v>
      </c>
      <c r="U346">
        <v>0</v>
      </c>
      <c r="V346">
        <v>0.5</v>
      </c>
      <c r="W346">
        <v>0</v>
      </c>
      <c r="X346">
        <v>0.66666666666666663</v>
      </c>
      <c r="Y346">
        <v>0</v>
      </c>
      <c r="Z346">
        <v>0.1666666666666666</v>
      </c>
      <c r="AA346">
        <v>0</v>
      </c>
      <c r="AB346">
        <v>0.1666666666666666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4.1666666666666602E-2</v>
      </c>
      <c r="AJ346">
        <v>0</v>
      </c>
      <c r="AK346">
        <v>0</v>
      </c>
      <c r="AL346">
        <v>0</v>
      </c>
      <c r="AM346">
        <v>4.1666666666666602E-2</v>
      </c>
      <c r="AN346">
        <v>0.1666666666666666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4.1666666666666602E-2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0.91666666666666663</v>
      </c>
      <c r="BT346">
        <v>0.83333333333333337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0.5</v>
      </c>
      <c r="CD346">
        <v>0</v>
      </c>
      <c r="CE346">
        <v>0</v>
      </c>
      <c r="CF346">
        <v>0.875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0.125</v>
      </c>
      <c r="CM346">
        <v>0.125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0.66666666666666663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1</v>
      </c>
      <c r="DC346">
        <v>0</v>
      </c>
      <c r="DD346">
        <v>0</v>
      </c>
      <c r="DE346">
        <v>0.33333333333333331</v>
      </c>
      <c r="DF346">
        <v>0</v>
      </c>
      <c r="DG346">
        <v>4.1666666666666602E-2</v>
      </c>
      <c r="DH346">
        <v>8.3333333333333301E-2</v>
      </c>
      <c r="DI346">
        <v>0.5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0.41666666666666669</v>
      </c>
      <c r="ES346">
        <v>0.8</v>
      </c>
      <c r="ET346">
        <v>0.80645833333333405</v>
      </c>
      <c r="EU346">
        <v>0.66666666666666663</v>
      </c>
      <c r="EV346">
        <v>0.75</v>
      </c>
      <c r="EW346">
        <v>0.33333333333333331</v>
      </c>
      <c r="EX346">
        <v>0</v>
      </c>
      <c r="EY346">
        <v>0.65137471507731071</v>
      </c>
      <c r="EZ346">
        <v>0.35206207261596578</v>
      </c>
      <c r="FA346">
        <v>0.33957624642754408</v>
      </c>
      <c r="FB346">
        <v>0.2347080484106438</v>
      </c>
      <c r="FC346">
        <v>0.1217498100515403</v>
      </c>
      <c r="FD346">
        <v>0.19772356656463499</v>
      </c>
      <c r="FE346">
        <v>0.5</v>
      </c>
      <c r="FF346">
        <v>8.3333333333333301E-2</v>
      </c>
      <c r="FG346">
        <v>0</v>
      </c>
      <c r="FH346">
        <v>0.25</v>
      </c>
      <c r="FI346">
        <v>0.25</v>
      </c>
      <c r="FJ346">
        <v>0</v>
      </c>
      <c r="FK346">
        <v>0.1666666666666666</v>
      </c>
      <c r="FL346">
        <v>0.25</v>
      </c>
      <c r="FM346">
        <v>0.125</v>
      </c>
      <c r="FN346">
        <v>0</v>
      </c>
      <c r="FO346">
        <v>0</v>
      </c>
      <c r="FP346">
        <v>0</v>
      </c>
      <c r="FQ346">
        <v>0</v>
      </c>
      <c r="FR346">
        <v>8.3333333333333301E-2</v>
      </c>
      <c r="FS346">
        <v>4.1666666666666602E-2</v>
      </c>
      <c r="FT346">
        <v>0</v>
      </c>
      <c r="FU346">
        <v>4.1666666666666602E-2</v>
      </c>
      <c r="FV346">
        <v>0</v>
      </c>
      <c r="FW346">
        <v>0.5</v>
      </c>
      <c r="FX346">
        <v>0</v>
      </c>
      <c r="FY346">
        <v>0</v>
      </c>
      <c r="FZ346">
        <v>0</v>
      </c>
      <c r="GA346">
        <v>0</v>
      </c>
      <c r="GB346">
        <v>8.3333333333333301E-2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8.3333333333333301E-2</v>
      </c>
      <c r="GK346">
        <v>0.4517708333333334</v>
      </c>
    </row>
    <row r="347" spans="1:193" x14ac:dyDescent="0.35">
      <c r="A347" s="1">
        <v>345</v>
      </c>
      <c r="C347" t="s">
        <v>265</v>
      </c>
      <c r="D347" t="s">
        <v>266</v>
      </c>
      <c r="F347">
        <v>85000</v>
      </c>
      <c r="I347">
        <v>240</v>
      </c>
      <c r="J347">
        <v>0</v>
      </c>
      <c r="K347">
        <f t="shared" si="5"/>
        <v>1</v>
      </c>
      <c r="M347">
        <v>250000000</v>
      </c>
      <c r="Q347">
        <v>19</v>
      </c>
      <c r="R347" t="s">
        <v>266</v>
      </c>
      <c r="S347">
        <v>1</v>
      </c>
      <c r="T347">
        <v>0</v>
      </c>
      <c r="U347">
        <v>0</v>
      </c>
      <c r="V347">
        <v>0.5</v>
      </c>
      <c r="W347">
        <v>0</v>
      </c>
      <c r="X347">
        <v>0.66666666666666663</v>
      </c>
      <c r="Y347">
        <v>0</v>
      </c>
      <c r="Z347">
        <v>0.1666666666666666</v>
      </c>
      <c r="AA347">
        <v>0</v>
      </c>
      <c r="AB347">
        <v>0.1666666666666666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4.1666666666666602E-2</v>
      </c>
      <c r="AJ347">
        <v>0</v>
      </c>
      <c r="AK347">
        <v>0</v>
      </c>
      <c r="AL347">
        <v>0</v>
      </c>
      <c r="AM347">
        <v>4.1666666666666602E-2</v>
      </c>
      <c r="AN347">
        <v>0.1666666666666666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4.1666666666666602E-2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0.91666666666666663</v>
      </c>
      <c r="BT347">
        <v>0.83333333333333337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0.5</v>
      </c>
      <c r="CD347">
        <v>0</v>
      </c>
      <c r="CE347">
        <v>0</v>
      </c>
      <c r="CF347">
        <v>0.875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0.125</v>
      </c>
      <c r="CM347">
        <v>0.125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0.66666666666666663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1</v>
      </c>
      <c r="DC347">
        <v>0</v>
      </c>
      <c r="DD347">
        <v>0</v>
      </c>
      <c r="DE347">
        <v>0.33333333333333331</v>
      </c>
      <c r="DF347">
        <v>0</v>
      </c>
      <c r="DG347">
        <v>4.1666666666666602E-2</v>
      </c>
      <c r="DH347">
        <v>8.3333333333333301E-2</v>
      </c>
      <c r="DI347">
        <v>0.5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0.41666666666666669</v>
      </c>
      <c r="ES347">
        <v>0.8</v>
      </c>
      <c r="ET347">
        <v>0.80645833333333405</v>
      </c>
      <c r="EU347">
        <v>0.66666666666666663</v>
      </c>
      <c r="EV347">
        <v>0.75</v>
      </c>
      <c r="EW347">
        <v>0.33333333333333331</v>
      </c>
      <c r="EX347">
        <v>0</v>
      </c>
      <c r="EY347">
        <v>0.65137471507731071</v>
      </c>
      <c r="EZ347">
        <v>0.35206207261596578</v>
      </c>
      <c r="FA347">
        <v>0.33957624642754408</v>
      </c>
      <c r="FB347">
        <v>0.2347080484106438</v>
      </c>
      <c r="FC347">
        <v>0.1217498100515403</v>
      </c>
      <c r="FD347">
        <v>0.19772356656463499</v>
      </c>
      <c r="FE347">
        <v>0.5</v>
      </c>
      <c r="FF347">
        <v>8.3333333333333301E-2</v>
      </c>
      <c r="FG347">
        <v>0</v>
      </c>
      <c r="FH347">
        <v>0.25</v>
      </c>
      <c r="FI347">
        <v>0.25</v>
      </c>
      <c r="FJ347">
        <v>0</v>
      </c>
      <c r="FK347">
        <v>0.1666666666666666</v>
      </c>
      <c r="FL347">
        <v>0.25</v>
      </c>
      <c r="FM347">
        <v>0.125</v>
      </c>
      <c r="FN347">
        <v>0</v>
      </c>
      <c r="FO347">
        <v>0</v>
      </c>
      <c r="FP347">
        <v>0</v>
      </c>
      <c r="FQ347">
        <v>0</v>
      </c>
      <c r="FR347">
        <v>8.3333333333333301E-2</v>
      </c>
      <c r="FS347">
        <v>4.1666666666666602E-2</v>
      </c>
      <c r="FT347">
        <v>0</v>
      </c>
      <c r="FU347">
        <v>4.1666666666666602E-2</v>
      </c>
      <c r="FV347">
        <v>0</v>
      </c>
      <c r="FW347">
        <v>0.5</v>
      </c>
      <c r="FX347">
        <v>0</v>
      </c>
      <c r="FY347">
        <v>0</v>
      </c>
      <c r="FZ347">
        <v>0</v>
      </c>
      <c r="GA347">
        <v>0</v>
      </c>
      <c r="GB347">
        <v>8.3333333333333301E-2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8.3333333333333301E-2</v>
      </c>
      <c r="GK347">
        <v>0.4517708333333334</v>
      </c>
    </row>
    <row r="348" spans="1:193" x14ac:dyDescent="0.35">
      <c r="A348" s="1">
        <v>346</v>
      </c>
      <c r="C348" t="s">
        <v>269</v>
      </c>
      <c r="D348" t="s">
        <v>270</v>
      </c>
      <c r="F348">
        <v>104000</v>
      </c>
      <c r="I348">
        <v>300</v>
      </c>
      <c r="J348">
        <v>0</v>
      </c>
      <c r="K348">
        <f t="shared" si="5"/>
        <v>1</v>
      </c>
      <c r="M348">
        <v>47000</v>
      </c>
      <c r="Q348">
        <v>20</v>
      </c>
      <c r="R348" t="s">
        <v>270</v>
      </c>
      <c r="S348">
        <v>1</v>
      </c>
      <c r="T348">
        <v>0</v>
      </c>
      <c r="U348">
        <v>0</v>
      </c>
      <c r="V348">
        <v>0.54545454545454541</v>
      </c>
      <c r="W348">
        <v>0</v>
      </c>
      <c r="X348">
        <v>0.72727272727272729</v>
      </c>
      <c r="Y348">
        <v>0</v>
      </c>
      <c r="Z348">
        <v>0</v>
      </c>
      <c r="AA348">
        <v>0.36363636363636359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9.0909090909090898E-2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0.90909090909090917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1.9090909090909089</v>
      </c>
      <c r="CC348">
        <v>0.54545454545454541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0.72727272727272729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1.0909090909090911</v>
      </c>
      <c r="DC348">
        <v>0</v>
      </c>
      <c r="DD348">
        <v>0</v>
      </c>
      <c r="DE348">
        <v>0.36363636363636359</v>
      </c>
      <c r="DF348">
        <v>9.0909090909090898E-2</v>
      </c>
      <c r="DG348">
        <v>0</v>
      </c>
      <c r="DH348">
        <v>0</v>
      </c>
      <c r="DI348">
        <v>0.54545454545454541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0.45454545454545447</v>
      </c>
      <c r="ES348">
        <v>0.8</v>
      </c>
      <c r="ET348">
        <v>0.81943181818181876</v>
      </c>
      <c r="EU348">
        <v>0.63636363636363635</v>
      </c>
      <c r="EV348">
        <v>0.8571428571428571</v>
      </c>
      <c r="EW348">
        <v>0.33333333333333331</v>
      </c>
      <c r="EX348">
        <v>0</v>
      </c>
      <c r="EY348">
        <v>0.67347711731489668</v>
      </c>
      <c r="EZ348">
        <v>0.38406771558105351</v>
      </c>
      <c r="FA348">
        <v>0.35529529913307839</v>
      </c>
      <c r="FB348">
        <v>0.24770407921741719</v>
      </c>
      <c r="FC348">
        <v>0.1145736693708935</v>
      </c>
      <c r="FD348">
        <v>0.2073573717490442</v>
      </c>
      <c r="FE348">
        <v>0.54545454545454541</v>
      </c>
      <c r="FF348">
        <v>0</v>
      </c>
      <c r="FG348">
        <v>0</v>
      </c>
      <c r="FH348">
        <v>0.27272727272727271</v>
      </c>
      <c r="FI348">
        <v>0.27272727272727271</v>
      </c>
      <c r="FJ348">
        <v>0</v>
      </c>
      <c r="FK348">
        <v>0.1818181818181818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9.0909090909090898E-2</v>
      </c>
      <c r="FT348">
        <v>0</v>
      </c>
      <c r="FU348">
        <v>0</v>
      </c>
      <c r="FV348">
        <v>0</v>
      </c>
      <c r="FW348">
        <v>0.54545454545454541</v>
      </c>
      <c r="FX348">
        <v>0</v>
      </c>
      <c r="FY348">
        <v>0</v>
      </c>
      <c r="FZ348">
        <v>0</v>
      </c>
      <c r="GA348">
        <v>0</v>
      </c>
      <c r="GB348">
        <v>9.0909090909090898E-2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9.0909090909090898E-2</v>
      </c>
      <c r="GK348">
        <v>0</v>
      </c>
    </row>
    <row r="349" spans="1:193" x14ac:dyDescent="0.35">
      <c r="A349" s="1">
        <v>347</v>
      </c>
      <c r="C349" t="s">
        <v>269</v>
      </c>
      <c r="D349" t="s">
        <v>270</v>
      </c>
      <c r="F349">
        <v>64000</v>
      </c>
      <c r="I349">
        <v>300</v>
      </c>
      <c r="J349">
        <v>0</v>
      </c>
      <c r="K349">
        <f t="shared" si="5"/>
        <v>1</v>
      </c>
      <c r="M349">
        <v>13100</v>
      </c>
      <c r="Q349">
        <v>20</v>
      </c>
      <c r="R349" t="s">
        <v>270</v>
      </c>
      <c r="S349">
        <v>1</v>
      </c>
      <c r="T349">
        <v>0</v>
      </c>
      <c r="U349">
        <v>0</v>
      </c>
      <c r="V349">
        <v>0.54545454545454541</v>
      </c>
      <c r="W349">
        <v>0</v>
      </c>
      <c r="X349">
        <v>0.72727272727272729</v>
      </c>
      <c r="Y349">
        <v>0</v>
      </c>
      <c r="Z349">
        <v>0</v>
      </c>
      <c r="AA349">
        <v>0.36363636363636359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9.0909090909090898E-2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0.90909090909090917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1.9090909090909089</v>
      </c>
      <c r="CC349">
        <v>0.54545454545454541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0.72727272727272729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1.0909090909090911</v>
      </c>
      <c r="DC349">
        <v>0</v>
      </c>
      <c r="DD349">
        <v>0</v>
      </c>
      <c r="DE349">
        <v>0.36363636363636359</v>
      </c>
      <c r="DF349">
        <v>9.0909090909090898E-2</v>
      </c>
      <c r="DG349">
        <v>0</v>
      </c>
      <c r="DH349">
        <v>0</v>
      </c>
      <c r="DI349">
        <v>0.54545454545454541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0.45454545454545447</v>
      </c>
      <c r="ES349">
        <v>0.8</v>
      </c>
      <c r="ET349">
        <v>0.81943181818181876</v>
      </c>
      <c r="EU349">
        <v>0.63636363636363635</v>
      </c>
      <c r="EV349">
        <v>0.8571428571428571</v>
      </c>
      <c r="EW349">
        <v>0.33333333333333331</v>
      </c>
      <c r="EX349">
        <v>0</v>
      </c>
      <c r="EY349">
        <v>0.67347711731489668</v>
      </c>
      <c r="EZ349">
        <v>0.38406771558105351</v>
      </c>
      <c r="FA349">
        <v>0.35529529913307839</v>
      </c>
      <c r="FB349">
        <v>0.24770407921741719</v>
      </c>
      <c r="FC349">
        <v>0.1145736693708935</v>
      </c>
      <c r="FD349">
        <v>0.2073573717490442</v>
      </c>
      <c r="FE349">
        <v>0.54545454545454541</v>
      </c>
      <c r="FF349">
        <v>0</v>
      </c>
      <c r="FG349">
        <v>0</v>
      </c>
      <c r="FH349">
        <v>0.27272727272727271</v>
      </c>
      <c r="FI349">
        <v>0.27272727272727271</v>
      </c>
      <c r="FJ349">
        <v>0</v>
      </c>
      <c r="FK349">
        <v>0.1818181818181818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9.0909090909090898E-2</v>
      </c>
      <c r="FT349">
        <v>0</v>
      </c>
      <c r="FU349">
        <v>0</v>
      </c>
      <c r="FV349">
        <v>0</v>
      </c>
      <c r="FW349">
        <v>0.54545454545454541</v>
      </c>
      <c r="FX349">
        <v>0</v>
      </c>
      <c r="FY349">
        <v>0</v>
      </c>
      <c r="FZ349">
        <v>0</v>
      </c>
      <c r="GA349">
        <v>0</v>
      </c>
      <c r="GB349">
        <v>9.0909090909090898E-2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9.0909090909090898E-2</v>
      </c>
      <c r="GK349">
        <v>0</v>
      </c>
    </row>
    <row r="350" spans="1:193" x14ac:dyDescent="0.35">
      <c r="A350" s="1">
        <v>348</v>
      </c>
      <c r="C350" t="s">
        <v>269</v>
      </c>
      <c r="D350" t="s">
        <v>270</v>
      </c>
      <c r="F350">
        <v>104000</v>
      </c>
      <c r="I350">
        <v>300</v>
      </c>
      <c r="J350">
        <v>0.98763416882483646</v>
      </c>
      <c r="K350">
        <f t="shared" si="5"/>
        <v>1</v>
      </c>
      <c r="M350">
        <v>49576.854649501598</v>
      </c>
      <c r="N350" t="s">
        <v>271</v>
      </c>
      <c r="P350" t="s">
        <v>202</v>
      </c>
      <c r="Q350">
        <v>20</v>
      </c>
      <c r="R350" t="s">
        <v>270</v>
      </c>
      <c r="S350">
        <v>1</v>
      </c>
      <c r="T350">
        <v>0</v>
      </c>
      <c r="U350">
        <v>0</v>
      </c>
      <c r="V350">
        <v>0.54545454545454541</v>
      </c>
      <c r="W350">
        <v>0</v>
      </c>
      <c r="X350">
        <v>0.72727272727272729</v>
      </c>
      <c r="Y350">
        <v>0</v>
      </c>
      <c r="Z350">
        <v>0</v>
      </c>
      <c r="AA350">
        <v>0.36363636363636359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9.0909090909090898E-2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0.90909090909090917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1.9090909090909089</v>
      </c>
      <c r="CC350">
        <v>0.54545454545454541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0.72727272727272729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1.0909090909090911</v>
      </c>
      <c r="DC350">
        <v>0</v>
      </c>
      <c r="DD350">
        <v>0</v>
      </c>
      <c r="DE350">
        <v>0.36363636363636359</v>
      </c>
      <c r="DF350">
        <v>9.0909090909090898E-2</v>
      </c>
      <c r="DG350">
        <v>0</v>
      </c>
      <c r="DH350">
        <v>0</v>
      </c>
      <c r="DI350">
        <v>0.54545454545454541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0.45454545454545447</v>
      </c>
      <c r="ES350">
        <v>0.8</v>
      </c>
      <c r="ET350">
        <v>0.81943181818181876</v>
      </c>
      <c r="EU350">
        <v>0.63636363636363635</v>
      </c>
      <c r="EV350">
        <v>0.8571428571428571</v>
      </c>
      <c r="EW350">
        <v>0.33333333333333331</v>
      </c>
      <c r="EX350">
        <v>0</v>
      </c>
      <c r="EY350">
        <v>0.67347711731489668</v>
      </c>
      <c r="EZ350">
        <v>0.38406771558105351</v>
      </c>
      <c r="FA350">
        <v>0.35529529913307839</v>
      </c>
      <c r="FB350">
        <v>0.24770407921741719</v>
      </c>
      <c r="FC350">
        <v>0.1145736693708935</v>
      </c>
      <c r="FD350">
        <v>0.2073573717490442</v>
      </c>
      <c r="FE350">
        <v>0.54545454545454541</v>
      </c>
      <c r="FF350">
        <v>0</v>
      </c>
      <c r="FG350">
        <v>0</v>
      </c>
      <c r="FH350">
        <v>0.27272727272727271</v>
      </c>
      <c r="FI350">
        <v>0.27272727272727271</v>
      </c>
      <c r="FJ350">
        <v>0</v>
      </c>
      <c r="FK350">
        <v>0.1818181818181818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9.0909090909090898E-2</v>
      </c>
      <c r="FT350">
        <v>0</v>
      </c>
      <c r="FU350">
        <v>0</v>
      </c>
      <c r="FV350">
        <v>0</v>
      </c>
      <c r="FW350">
        <v>0.54545454545454541</v>
      </c>
      <c r="FX350">
        <v>0</v>
      </c>
      <c r="FY350">
        <v>0</v>
      </c>
      <c r="FZ350">
        <v>0</v>
      </c>
      <c r="GA350">
        <v>0</v>
      </c>
      <c r="GB350">
        <v>9.0909090909090898E-2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9.0909090909090898E-2</v>
      </c>
      <c r="GK350">
        <v>0</v>
      </c>
    </row>
    <row r="351" spans="1:193" x14ac:dyDescent="0.35">
      <c r="A351" s="1">
        <v>349</v>
      </c>
      <c r="C351" t="s">
        <v>269</v>
      </c>
      <c r="D351" t="s">
        <v>270</v>
      </c>
      <c r="F351">
        <v>104000</v>
      </c>
      <c r="I351">
        <v>300</v>
      </c>
      <c r="J351">
        <v>1.714086468052938</v>
      </c>
      <c r="K351">
        <f t="shared" si="5"/>
        <v>1</v>
      </c>
      <c r="M351">
        <v>49089.332241352196</v>
      </c>
      <c r="N351" t="s">
        <v>272</v>
      </c>
      <c r="Q351">
        <v>20</v>
      </c>
      <c r="R351" t="s">
        <v>270</v>
      </c>
      <c r="S351">
        <v>1</v>
      </c>
      <c r="T351">
        <v>0</v>
      </c>
      <c r="U351">
        <v>0</v>
      </c>
      <c r="V351">
        <v>0.54545454545454541</v>
      </c>
      <c r="W351">
        <v>0</v>
      </c>
      <c r="X351">
        <v>0.72727272727272729</v>
      </c>
      <c r="Y351">
        <v>0</v>
      </c>
      <c r="Z351">
        <v>0</v>
      </c>
      <c r="AA351">
        <v>0.36363636363636359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9.0909090909090898E-2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0.90909090909090917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1.9090909090909089</v>
      </c>
      <c r="CC351">
        <v>0.54545454545454541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0.72727272727272729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1.0909090909090911</v>
      </c>
      <c r="DC351">
        <v>0</v>
      </c>
      <c r="DD351">
        <v>0</v>
      </c>
      <c r="DE351">
        <v>0.36363636363636359</v>
      </c>
      <c r="DF351">
        <v>9.0909090909090898E-2</v>
      </c>
      <c r="DG351">
        <v>0</v>
      </c>
      <c r="DH351">
        <v>0</v>
      </c>
      <c r="DI351">
        <v>0.54545454545454541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0.45454545454545447</v>
      </c>
      <c r="ES351">
        <v>0.8</v>
      </c>
      <c r="ET351">
        <v>0.81943181818181876</v>
      </c>
      <c r="EU351">
        <v>0.63636363636363635</v>
      </c>
      <c r="EV351">
        <v>0.8571428571428571</v>
      </c>
      <c r="EW351">
        <v>0.33333333333333331</v>
      </c>
      <c r="EX351">
        <v>0</v>
      </c>
      <c r="EY351">
        <v>0.67347711731489668</v>
      </c>
      <c r="EZ351">
        <v>0.38406771558105351</v>
      </c>
      <c r="FA351">
        <v>0.35529529913307839</v>
      </c>
      <c r="FB351">
        <v>0.24770407921741719</v>
      </c>
      <c r="FC351">
        <v>0.1145736693708935</v>
      </c>
      <c r="FD351">
        <v>0.2073573717490442</v>
      </c>
      <c r="FE351">
        <v>0.54545454545454541</v>
      </c>
      <c r="FF351">
        <v>0</v>
      </c>
      <c r="FG351">
        <v>0</v>
      </c>
      <c r="FH351">
        <v>0.27272727272727271</v>
      </c>
      <c r="FI351">
        <v>0.27272727272727271</v>
      </c>
      <c r="FJ351">
        <v>0</v>
      </c>
      <c r="FK351">
        <v>0.1818181818181818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9.0909090909090898E-2</v>
      </c>
      <c r="FT351">
        <v>0</v>
      </c>
      <c r="FU351">
        <v>0</v>
      </c>
      <c r="FV351">
        <v>0</v>
      </c>
      <c r="FW351">
        <v>0.54545454545454541</v>
      </c>
      <c r="FX351">
        <v>0</v>
      </c>
      <c r="FY351">
        <v>0</v>
      </c>
      <c r="FZ351">
        <v>0</v>
      </c>
      <c r="GA351">
        <v>0</v>
      </c>
      <c r="GB351">
        <v>9.0909090909090898E-2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9.0909090909090898E-2</v>
      </c>
      <c r="GK351">
        <v>0</v>
      </c>
    </row>
    <row r="352" spans="1:193" x14ac:dyDescent="0.35">
      <c r="A352" s="1">
        <v>350</v>
      </c>
      <c r="C352" t="s">
        <v>269</v>
      </c>
      <c r="D352" t="s">
        <v>270</v>
      </c>
      <c r="F352">
        <v>104000</v>
      </c>
      <c r="I352">
        <v>300</v>
      </c>
      <c r="J352">
        <v>3.123173468493758</v>
      </c>
      <c r="K352">
        <f t="shared" si="5"/>
        <v>1</v>
      </c>
      <c r="M352">
        <v>48128.622683965601</v>
      </c>
      <c r="N352" t="s">
        <v>273</v>
      </c>
      <c r="Q352">
        <v>20</v>
      </c>
      <c r="R352" t="s">
        <v>270</v>
      </c>
      <c r="S352">
        <v>1</v>
      </c>
      <c r="T352">
        <v>0</v>
      </c>
      <c r="U352">
        <v>0</v>
      </c>
      <c r="V352">
        <v>0.54545454545454541</v>
      </c>
      <c r="W352">
        <v>0</v>
      </c>
      <c r="X352">
        <v>0.72727272727272729</v>
      </c>
      <c r="Y352">
        <v>0</v>
      </c>
      <c r="Z352">
        <v>0</v>
      </c>
      <c r="AA352">
        <v>0.36363636363636359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9.0909090909090898E-2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0.90909090909090917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1.9090909090909089</v>
      </c>
      <c r="CC352">
        <v>0.54545454545454541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0.72727272727272729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1.0909090909090911</v>
      </c>
      <c r="DC352">
        <v>0</v>
      </c>
      <c r="DD352">
        <v>0</v>
      </c>
      <c r="DE352">
        <v>0.36363636363636359</v>
      </c>
      <c r="DF352">
        <v>9.0909090909090898E-2</v>
      </c>
      <c r="DG352">
        <v>0</v>
      </c>
      <c r="DH352">
        <v>0</v>
      </c>
      <c r="DI352">
        <v>0.54545454545454541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0.45454545454545447</v>
      </c>
      <c r="ES352">
        <v>0.8</v>
      </c>
      <c r="ET352">
        <v>0.81943181818181876</v>
      </c>
      <c r="EU352">
        <v>0.63636363636363635</v>
      </c>
      <c r="EV352">
        <v>0.8571428571428571</v>
      </c>
      <c r="EW352">
        <v>0.33333333333333331</v>
      </c>
      <c r="EX352">
        <v>0</v>
      </c>
      <c r="EY352">
        <v>0.67347711731489668</v>
      </c>
      <c r="EZ352">
        <v>0.38406771558105351</v>
      </c>
      <c r="FA352">
        <v>0.35529529913307839</v>
      </c>
      <c r="FB352">
        <v>0.24770407921741719</v>
      </c>
      <c r="FC352">
        <v>0.1145736693708935</v>
      </c>
      <c r="FD352">
        <v>0.2073573717490442</v>
      </c>
      <c r="FE352">
        <v>0.54545454545454541</v>
      </c>
      <c r="FF352">
        <v>0</v>
      </c>
      <c r="FG352">
        <v>0</v>
      </c>
      <c r="FH352">
        <v>0.27272727272727271</v>
      </c>
      <c r="FI352">
        <v>0.27272727272727271</v>
      </c>
      <c r="FJ352">
        <v>0</v>
      </c>
      <c r="FK352">
        <v>0.1818181818181818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9.0909090909090898E-2</v>
      </c>
      <c r="FT352">
        <v>0</v>
      </c>
      <c r="FU352">
        <v>0</v>
      </c>
      <c r="FV352">
        <v>0</v>
      </c>
      <c r="FW352">
        <v>0.54545454545454541</v>
      </c>
      <c r="FX352">
        <v>0</v>
      </c>
      <c r="FY352">
        <v>0</v>
      </c>
      <c r="FZ352">
        <v>0</v>
      </c>
      <c r="GA352">
        <v>0</v>
      </c>
      <c r="GB352">
        <v>9.0909090909090898E-2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9.0909090909090898E-2</v>
      </c>
      <c r="GK352">
        <v>0</v>
      </c>
    </row>
    <row r="353" spans="1:193" x14ac:dyDescent="0.35">
      <c r="A353" s="1">
        <v>351</v>
      </c>
      <c r="C353" t="s">
        <v>269</v>
      </c>
      <c r="D353" t="s">
        <v>270</v>
      </c>
      <c r="F353">
        <v>104000</v>
      </c>
      <c r="I353">
        <v>300</v>
      </c>
      <c r="J353">
        <v>3.278859951324721</v>
      </c>
      <c r="K353">
        <f t="shared" si="5"/>
        <v>1</v>
      </c>
      <c r="M353">
        <v>50069.218804067001</v>
      </c>
      <c r="Q353">
        <v>20</v>
      </c>
      <c r="R353" t="s">
        <v>270</v>
      </c>
      <c r="S353">
        <v>1</v>
      </c>
      <c r="T353">
        <v>0</v>
      </c>
      <c r="U353">
        <v>0</v>
      </c>
      <c r="V353">
        <v>0.54545454545454541</v>
      </c>
      <c r="W353">
        <v>0</v>
      </c>
      <c r="X353">
        <v>0.72727272727272729</v>
      </c>
      <c r="Y353">
        <v>0</v>
      </c>
      <c r="Z353">
        <v>0</v>
      </c>
      <c r="AA353">
        <v>0.36363636363636359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9.0909090909090898E-2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0.90909090909090917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1.9090909090909089</v>
      </c>
      <c r="CC353">
        <v>0.54545454545454541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0.72727272727272729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1.0909090909090911</v>
      </c>
      <c r="DC353">
        <v>0</v>
      </c>
      <c r="DD353">
        <v>0</v>
      </c>
      <c r="DE353">
        <v>0.36363636363636359</v>
      </c>
      <c r="DF353">
        <v>9.0909090909090898E-2</v>
      </c>
      <c r="DG353">
        <v>0</v>
      </c>
      <c r="DH353">
        <v>0</v>
      </c>
      <c r="DI353">
        <v>0.54545454545454541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0.45454545454545447</v>
      </c>
      <c r="ES353">
        <v>0.8</v>
      </c>
      <c r="ET353">
        <v>0.81943181818181876</v>
      </c>
      <c r="EU353">
        <v>0.63636363636363635</v>
      </c>
      <c r="EV353">
        <v>0.8571428571428571</v>
      </c>
      <c r="EW353">
        <v>0.33333333333333331</v>
      </c>
      <c r="EX353">
        <v>0</v>
      </c>
      <c r="EY353">
        <v>0.67347711731489668</v>
      </c>
      <c r="EZ353">
        <v>0.38406771558105351</v>
      </c>
      <c r="FA353">
        <v>0.35529529913307839</v>
      </c>
      <c r="FB353">
        <v>0.24770407921741719</v>
      </c>
      <c r="FC353">
        <v>0.1145736693708935</v>
      </c>
      <c r="FD353">
        <v>0.2073573717490442</v>
      </c>
      <c r="FE353">
        <v>0.54545454545454541</v>
      </c>
      <c r="FF353">
        <v>0</v>
      </c>
      <c r="FG353">
        <v>0</v>
      </c>
      <c r="FH353">
        <v>0.27272727272727271</v>
      </c>
      <c r="FI353">
        <v>0.27272727272727271</v>
      </c>
      <c r="FJ353">
        <v>0</v>
      </c>
      <c r="FK353">
        <v>0.1818181818181818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9.0909090909090898E-2</v>
      </c>
      <c r="FT353">
        <v>0</v>
      </c>
      <c r="FU353">
        <v>0</v>
      </c>
      <c r="FV353">
        <v>0</v>
      </c>
      <c r="FW353">
        <v>0.54545454545454541</v>
      </c>
      <c r="FX353">
        <v>0</v>
      </c>
      <c r="FY353">
        <v>0</v>
      </c>
      <c r="FZ353">
        <v>0</v>
      </c>
      <c r="GA353">
        <v>0</v>
      </c>
      <c r="GB353">
        <v>9.0909090909090898E-2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9.0909090909090898E-2</v>
      </c>
      <c r="GK353">
        <v>0</v>
      </c>
    </row>
    <row r="354" spans="1:193" x14ac:dyDescent="0.35">
      <c r="A354" s="1">
        <v>352</v>
      </c>
      <c r="C354" t="s">
        <v>269</v>
      </c>
      <c r="D354" t="s">
        <v>270</v>
      </c>
      <c r="F354">
        <v>104000</v>
      </c>
      <c r="I354">
        <v>300</v>
      </c>
      <c r="J354">
        <v>5.5090280022849258</v>
      </c>
      <c r="K354">
        <f t="shared" si="5"/>
        <v>1</v>
      </c>
      <c r="M354">
        <v>48606.603967484298</v>
      </c>
      <c r="Q354">
        <v>20</v>
      </c>
      <c r="R354" t="s">
        <v>270</v>
      </c>
      <c r="S354">
        <v>1</v>
      </c>
      <c r="T354">
        <v>0</v>
      </c>
      <c r="U354">
        <v>0</v>
      </c>
      <c r="V354">
        <v>0.54545454545454541</v>
      </c>
      <c r="W354">
        <v>0</v>
      </c>
      <c r="X354">
        <v>0.72727272727272729</v>
      </c>
      <c r="Y354">
        <v>0</v>
      </c>
      <c r="Z354">
        <v>0</v>
      </c>
      <c r="AA354">
        <v>0.36363636363636359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9.0909090909090898E-2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0.90909090909090917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1.9090909090909089</v>
      </c>
      <c r="CC354">
        <v>0.54545454545454541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0.72727272727272729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1.0909090909090911</v>
      </c>
      <c r="DC354">
        <v>0</v>
      </c>
      <c r="DD354">
        <v>0</v>
      </c>
      <c r="DE354">
        <v>0.36363636363636359</v>
      </c>
      <c r="DF354">
        <v>9.0909090909090898E-2</v>
      </c>
      <c r="DG354">
        <v>0</v>
      </c>
      <c r="DH354">
        <v>0</v>
      </c>
      <c r="DI354">
        <v>0.54545454545454541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0.45454545454545447</v>
      </c>
      <c r="ES354">
        <v>0.8</v>
      </c>
      <c r="ET354">
        <v>0.81943181818181876</v>
      </c>
      <c r="EU354">
        <v>0.63636363636363635</v>
      </c>
      <c r="EV354">
        <v>0.8571428571428571</v>
      </c>
      <c r="EW354">
        <v>0.33333333333333331</v>
      </c>
      <c r="EX354">
        <v>0</v>
      </c>
      <c r="EY354">
        <v>0.67347711731489668</v>
      </c>
      <c r="EZ354">
        <v>0.38406771558105351</v>
      </c>
      <c r="FA354">
        <v>0.35529529913307839</v>
      </c>
      <c r="FB354">
        <v>0.24770407921741719</v>
      </c>
      <c r="FC354">
        <v>0.1145736693708935</v>
      </c>
      <c r="FD354">
        <v>0.2073573717490442</v>
      </c>
      <c r="FE354">
        <v>0.54545454545454541</v>
      </c>
      <c r="FF354">
        <v>0</v>
      </c>
      <c r="FG354">
        <v>0</v>
      </c>
      <c r="FH354">
        <v>0.27272727272727271</v>
      </c>
      <c r="FI354">
        <v>0.27272727272727271</v>
      </c>
      <c r="FJ354">
        <v>0</v>
      </c>
      <c r="FK354">
        <v>0.1818181818181818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9.0909090909090898E-2</v>
      </c>
      <c r="FT354">
        <v>0</v>
      </c>
      <c r="FU354">
        <v>0</v>
      </c>
      <c r="FV354">
        <v>0</v>
      </c>
      <c r="FW354">
        <v>0.54545454545454541</v>
      </c>
      <c r="FX354">
        <v>0</v>
      </c>
      <c r="FY354">
        <v>0</v>
      </c>
      <c r="FZ354">
        <v>0</v>
      </c>
      <c r="GA354">
        <v>0</v>
      </c>
      <c r="GB354">
        <v>9.0909090909090898E-2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9.0909090909090898E-2</v>
      </c>
      <c r="GK354">
        <v>0</v>
      </c>
    </row>
    <row r="355" spans="1:193" x14ac:dyDescent="0.35">
      <c r="A355" s="1">
        <v>353</v>
      </c>
      <c r="C355" t="s">
        <v>269</v>
      </c>
      <c r="D355" t="s">
        <v>270</v>
      </c>
      <c r="F355">
        <v>104000</v>
      </c>
      <c r="I355">
        <v>300</v>
      </c>
      <c r="J355">
        <v>8.81658364257469</v>
      </c>
      <c r="K355">
        <f t="shared" si="5"/>
        <v>1</v>
      </c>
      <c r="M355">
        <v>47655.341710461202</v>
      </c>
      <c r="Q355">
        <v>20</v>
      </c>
      <c r="R355" t="s">
        <v>270</v>
      </c>
      <c r="S355">
        <v>1</v>
      </c>
      <c r="T355">
        <v>0</v>
      </c>
      <c r="U355">
        <v>0</v>
      </c>
      <c r="V355">
        <v>0.54545454545454541</v>
      </c>
      <c r="W355">
        <v>0</v>
      </c>
      <c r="X355">
        <v>0.72727272727272729</v>
      </c>
      <c r="Y355">
        <v>0</v>
      </c>
      <c r="Z355">
        <v>0</v>
      </c>
      <c r="AA355">
        <v>0.36363636363636359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9.0909090909090898E-2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0.90909090909090917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1.9090909090909089</v>
      </c>
      <c r="CC355">
        <v>0.54545454545454541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0.72727272727272729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1.0909090909090911</v>
      </c>
      <c r="DC355">
        <v>0</v>
      </c>
      <c r="DD355">
        <v>0</v>
      </c>
      <c r="DE355">
        <v>0.36363636363636359</v>
      </c>
      <c r="DF355">
        <v>9.0909090909090898E-2</v>
      </c>
      <c r="DG355">
        <v>0</v>
      </c>
      <c r="DH355">
        <v>0</v>
      </c>
      <c r="DI355">
        <v>0.54545454545454541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0.45454545454545447</v>
      </c>
      <c r="ES355">
        <v>0.8</v>
      </c>
      <c r="ET355">
        <v>0.81943181818181876</v>
      </c>
      <c r="EU355">
        <v>0.63636363636363635</v>
      </c>
      <c r="EV355">
        <v>0.8571428571428571</v>
      </c>
      <c r="EW355">
        <v>0.33333333333333331</v>
      </c>
      <c r="EX355">
        <v>0</v>
      </c>
      <c r="EY355">
        <v>0.67347711731489668</v>
      </c>
      <c r="EZ355">
        <v>0.38406771558105351</v>
      </c>
      <c r="FA355">
        <v>0.35529529913307839</v>
      </c>
      <c r="FB355">
        <v>0.24770407921741719</v>
      </c>
      <c r="FC355">
        <v>0.1145736693708935</v>
      </c>
      <c r="FD355">
        <v>0.2073573717490442</v>
      </c>
      <c r="FE355">
        <v>0.54545454545454541</v>
      </c>
      <c r="FF355">
        <v>0</v>
      </c>
      <c r="FG355">
        <v>0</v>
      </c>
      <c r="FH355">
        <v>0.27272727272727271</v>
      </c>
      <c r="FI355">
        <v>0.27272727272727271</v>
      </c>
      <c r="FJ355">
        <v>0</v>
      </c>
      <c r="FK355">
        <v>0.1818181818181818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9.0909090909090898E-2</v>
      </c>
      <c r="FT355">
        <v>0</v>
      </c>
      <c r="FU355">
        <v>0</v>
      </c>
      <c r="FV355">
        <v>0</v>
      </c>
      <c r="FW355">
        <v>0.54545454545454541</v>
      </c>
      <c r="FX355">
        <v>0</v>
      </c>
      <c r="FY355">
        <v>0</v>
      </c>
      <c r="FZ355">
        <v>0</v>
      </c>
      <c r="GA355">
        <v>0</v>
      </c>
      <c r="GB355">
        <v>9.0909090909090898E-2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9.0909090909090898E-2</v>
      </c>
      <c r="GK355">
        <v>0</v>
      </c>
    </row>
    <row r="356" spans="1:193" x14ac:dyDescent="0.35">
      <c r="A356" s="1">
        <v>354</v>
      </c>
      <c r="C356" t="s">
        <v>269</v>
      </c>
      <c r="D356" t="s">
        <v>270</v>
      </c>
      <c r="F356">
        <v>104000</v>
      </c>
      <c r="I356">
        <v>300</v>
      </c>
      <c r="J356">
        <v>9.7174844228541595</v>
      </c>
      <c r="K356">
        <f t="shared" si="5"/>
        <v>1</v>
      </c>
      <c r="M356">
        <v>46263.2407052329</v>
      </c>
      <c r="Q356">
        <v>20</v>
      </c>
      <c r="R356" t="s">
        <v>270</v>
      </c>
      <c r="S356">
        <v>1</v>
      </c>
      <c r="T356">
        <v>0</v>
      </c>
      <c r="U356">
        <v>0</v>
      </c>
      <c r="V356">
        <v>0.54545454545454541</v>
      </c>
      <c r="W356">
        <v>0</v>
      </c>
      <c r="X356">
        <v>0.72727272727272729</v>
      </c>
      <c r="Y356">
        <v>0</v>
      </c>
      <c r="Z356">
        <v>0</v>
      </c>
      <c r="AA356">
        <v>0.36363636363636359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9.0909090909090898E-2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0.90909090909090917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1.9090909090909089</v>
      </c>
      <c r="CC356">
        <v>0.54545454545454541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0.72727272727272729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1.0909090909090911</v>
      </c>
      <c r="DC356">
        <v>0</v>
      </c>
      <c r="DD356">
        <v>0</v>
      </c>
      <c r="DE356">
        <v>0.36363636363636359</v>
      </c>
      <c r="DF356">
        <v>9.0909090909090898E-2</v>
      </c>
      <c r="DG356">
        <v>0</v>
      </c>
      <c r="DH356">
        <v>0</v>
      </c>
      <c r="DI356">
        <v>0.54545454545454541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0.45454545454545447</v>
      </c>
      <c r="ES356">
        <v>0.8</v>
      </c>
      <c r="ET356">
        <v>0.81943181818181876</v>
      </c>
      <c r="EU356">
        <v>0.63636363636363635</v>
      </c>
      <c r="EV356">
        <v>0.8571428571428571</v>
      </c>
      <c r="EW356">
        <v>0.33333333333333331</v>
      </c>
      <c r="EX356">
        <v>0</v>
      </c>
      <c r="EY356">
        <v>0.67347711731489668</v>
      </c>
      <c r="EZ356">
        <v>0.38406771558105351</v>
      </c>
      <c r="FA356">
        <v>0.35529529913307839</v>
      </c>
      <c r="FB356">
        <v>0.24770407921741719</v>
      </c>
      <c r="FC356">
        <v>0.1145736693708935</v>
      </c>
      <c r="FD356">
        <v>0.2073573717490442</v>
      </c>
      <c r="FE356">
        <v>0.54545454545454541</v>
      </c>
      <c r="FF356">
        <v>0</v>
      </c>
      <c r="FG356">
        <v>0</v>
      </c>
      <c r="FH356">
        <v>0.27272727272727271</v>
      </c>
      <c r="FI356">
        <v>0.27272727272727271</v>
      </c>
      <c r="FJ356">
        <v>0</v>
      </c>
      <c r="FK356">
        <v>0.1818181818181818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9.0909090909090898E-2</v>
      </c>
      <c r="FT356">
        <v>0</v>
      </c>
      <c r="FU356">
        <v>0</v>
      </c>
      <c r="FV356">
        <v>0</v>
      </c>
      <c r="FW356">
        <v>0.54545454545454541</v>
      </c>
      <c r="FX356">
        <v>0</v>
      </c>
      <c r="FY356">
        <v>0</v>
      </c>
      <c r="FZ356">
        <v>0</v>
      </c>
      <c r="GA356">
        <v>0</v>
      </c>
      <c r="GB356">
        <v>9.0909090909090898E-2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9.0909090909090898E-2</v>
      </c>
      <c r="GK356">
        <v>0</v>
      </c>
    </row>
    <row r="357" spans="1:193" x14ac:dyDescent="0.35">
      <c r="A357" s="1">
        <v>355</v>
      </c>
      <c r="C357" t="s">
        <v>269</v>
      </c>
      <c r="D357" t="s">
        <v>270</v>
      </c>
      <c r="F357">
        <v>104000</v>
      </c>
      <c r="I357">
        <v>300</v>
      </c>
      <c r="J357">
        <v>15.8059811169908</v>
      </c>
      <c r="K357">
        <f t="shared" si="5"/>
        <v>1</v>
      </c>
      <c r="M357">
        <v>43599.848334204398</v>
      </c>
      <c r="Q357">
        <v>20</v>
      </c>
      <c r="R357" t="s">
        <v>270</v>
      </c>
      <c r="S357">
        <v>1</v>
      </c>
      <c r="T357">
        <v>0</v>
      </c>
      <c r="U357">
        <v>0</v>
      </c>
      <c r="V357">
        <v>0.54545454545454541</v>
      </c>
      <c r="W357">
        <v>0</v>
      </c>
      <c r="X357">
        <v>0.72727272727272729</v>
      </c>
      <c r="Y357">
        <v>0</v>
      </c>
      <c r="Z357">
        <v>0</v>
      </c>
      <c r="AA357">
        <v>0.36363636363636359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9.0909090909090898E-2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0.90909090909090917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1.9090909090909089</v>
      </c>
      <c r="CC357">
        <v>0.54545454545454541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0.72727272727272729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1.0909090909090911</v>
      </c>
      <c r="DC357">
        <v>0</v>
      </c>
      <c r="DD357">
        <v>0</v>
      </c>
      <c r="DE357">
        <v>0.36363636363636359</v>
      </c>
      <c r="DF357">
        <v>9.0909090909090898E-2</v>
      </c>
      <c r="DG357">
        <v>0</v>
      </c>
      <c r="DH357">
        <v>0</v>
      </c>
      <c r="DI357">
        <v>0.54545454545454541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0.45454545454545447</v>
      </c>
      <c r="ES357">
        <v>0.8</v>
      </c>
      <c r="ET357">
        <v>0.81943181818181876</v>
      </c>
      <c r="EU357">
        <v>0.63636363636363635</v>
      </c>
      <c r="EV357">
        <v>0.8571428571428571</v>
      </c>
      <c r="EW357">
        <v>0.33333333333333331</v>
      </c>
      <c r="EX357">
        <v>0</v>
      </c>
      <c r="EY357">
        <v>0.67347711731489668</v>
      </c>
      <c r="EZ357">
        <v>0.38406771558105351</v>
      </c>
      <c r="FA357">
        <v>0.35529529913307839</v>
      </c>
      <c r="FB357">
        <v>0.24770407921741719</v>
      </c>
      <c r="FC357">
        <v>0.1145736693708935</v>
      </c>
      <c r="FD357">
        <v>0.2073573717490442</v>
      </c>
      <c r="FE357">
        <v>0.54545454545454541</v>
      </c>
      <c r="FF357">
        <v>0</v>
      </c>
      <c r="FG357">
        <v>0</v>
      </c>
      <c r="FH357">
        <v>0.27272727272727271</v>
      </c>
      <c r="FI357">
        <v>0.27272727272727271</v>
      </c>
      <c r="FJ357">
        <v>0</v>
      </c>
      <c r="FK357">
        <v>0.1818181818181818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9.0909090909090898E-2</v>
      </c>
      <c r="FT357">
        <v>0</v>
      </c>
      <c r="FU357">
        <v>0</v>
      </c>
      <c r="FV357">
        <v>0</v>
      </c>
      <c r="FW357">
        <v>0.54545454545454541</v>
      </c>
      <c r="FX357">
        <v>0</v>
      </c>
      <c r="FY357">
        <v>0</v>
      </c>
      <c r="FZ357">
        <v>0</v>
      </c>
      <c r="GA357">
        <v>0</v>
      </c>
      <c r="GB357">
        <v>9.0909090909090898E-2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9.0909090909090898E-2</v>
      </c>
      <c r="GK357">
        <v>0</v>
      </c>
    </row>
    <row r="358" spans="1:193" x14ac:dyDescent="0.35">
      <c r="A358" s="1">
        <v>356</v>
      </c>
      <c r="C358" t="s">
        <v>269</v>
      </c>
      <c r="D358" t="s">
        <v>270</v>
      </c>
      <c r="F358">
        <v>104000</v>
      </c>
      <c r="I358">
        <v>300</v>
      </c>
      <c r="J358">
        <v>26.9908042162802</v>
      </c>
      <c r="K358">
        <f t="shared" si="5"/>
        <v>1</v>
      </c>
      <c r="M358">
        <v>41909.993798117699</v>
      </c>
      <c r="Q358">
        <v>20</v>
      </c>
      <c r="R358" t="s">
        <v>270</v>
      </c>
      <c r="S358">
        <v>1</v>
      </c>
      <c r="T358">
        <v>0</v>
      </c>
      <c r="U358">
        <v>0</v>
      </c>
      <c r="V358">
        <v>0.54545454545454541</v>
      </c>
      <c r="W358">
        <v>0</v>
      </c>
      <c r="X358">
        <v>0.72727272727272729</v>
      </c>
      <c r="Y358">
        <v>0</v>
      </c>
      <c r="Z358">
        <v>0</v>
      </c>
      <c r="AA358">
        <v>0.36363636363636359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9.0909090909090898E-2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0.90909090909090917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1.9090909090909089</v>
      </c>
      <c r="CC358">
        <v>0.54545454545454541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0.72727272727272729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1.0909090909090911</v>
      </c>
      <c r="DC358">
        <v>0</v>
      </c>
      <c r="DD358">
        <v>0</v>
      </c>
      <c r="DE358">
        <v>0.36363636363636359</v>
      </c>
      <c r="DF358">
        <v>9.0909090909090898E-2</v>
      </c>
      <c r="DG358">
        <v>0</v>
      </c>
      <c r="DH358">
        <v>0</v>
      </c>
      <c r="DI358">
        <v>0.54545454545454541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0.45454545454545447</v>
      </c>
      <c r="ES358">
        <v>0.8</v>
      </c>
      <c r="ET358">
        <v>0.81943181818181876</v>
      </c>
      <c r="EU358">
        <v>0.63636363636363635</v>
      </c>
      <c r="EV358">
        <v>0.8571428571428571</v>
      </c>
      <c r="EW358">
        <v>0.33333333333333331</v>
      </c>
      <c r="EX358">
        <v>0</v>
      </c>
      <c r="EY358">
        <v>0.67347711731489668</v>
      </c>
      <c r="EZ358">
        <v>0.38406771558105351</v>
      </c>
      <c r="FA358">
        <v>0.35529529913307839</v>
      </c>
      <c r="FB358">
        <v>0.24770407921741719</v>
      </c>
      <c r="FC358">
        <v>0.1145736693708935</v>
      </c>
      <c r="FD358">
        <v>0.2073573717490442</v>
      </c>
      <c r="FE358">
        <v>0.54545454545454541</v>
      </c>
      <c r="FF358">
        <v>0</v>
      </c>
      <c r="FG358">
        <v>0</v>
      </c>
      <c r="FH358">
        <v>0.27272727272727271</v>
      </c>
      <c r="FI358">
        <v>0.27272727272727271</v>
      </c>
      <c r="FJ358">
        <v>0</v>
      </c>
      <c r="FK358">
        <v>0.1818181818181818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9.0909090909090898E-2</v>
      </c>
      <c r="FT358">
        <v>0</v>
      </c>
      <c r="FU358">
        <v>0</v>
      </c>
      <c r="FV358">
        <v>0</v>
      </c>
      <c r="FW358">
        <v>0.54545454545454541</v>
      </c>
      <c r="FX358">
        <v>0</v>
      </c>
      <c r="FY358">
        <v>0</v>
      </c>
      <c r="FZ358">
        <v>0</v>
      </c>
      <c r="GA358">
        <v>0</v>
      </c>
      <c r="GB358">
        <v>9.0909090909090898E-2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9.0909090909090898E-2</v>
      </c>
      <c r="GK358">
        <v>0</v>
      </c>
    </row>
    <row r="359" spans="1:193" x14ac:dyDescent="0.35">
      <c r="A359" s="1">
        <v>357</v>
      </c>
      <c r="C359" t="s">
        <v>269</v>
      </c>
      <c r="D359" t="s">
        <v>270</v>
      </c>
      <c r="F359">
        <v>104000</v>
      </c>
      <c r="I359">
        <v>300</v>
      </c>
      <c r="J359">
        <v>49.178944698950971</v>
      </c>
      <c r="K359">
        <f t="shared" si="5"/>
        <v>1</v>
      </c>
      <c r="M359">
        <v>37593.0269579776</v>
      </c>
      <c r="Q359">
        <v>20</v>
      </c>
      <c r="R359" t="s">
        <v>270</v>
      </c>
      <c r="S359">
        <v>1</v>
      </c>
      <c r="T359">
        <v>0</v>
      </c>
      <c r="U359">
        <v>0</v>
      </c>
      <c r="V359">
        <v>0.54545454545454541</v>
      </c>
      <c r="W359">
        <v>0</v>
      </c>
      <c r="X359">
        <v>0.72727272727272729</v>
      </c>
      <c r="Y359">
        <v>0</v>
      </c>
      <c r="Z359">
        <v>0</v>
      </c>
      <c r="AA359">
        <v>0.36363636363636359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9.0909090909090898E-2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0.90909090909090917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1.9090909090909089</v>
      </c>
      <c r="CC359">
        <v>0.54545454545454541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0.72727272727272729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1.0909090909090911</v>
      </c>
      <c r="DC359">
        <v>0</v>
      </c>
      <c r="DD359">
        <v>0</v>
      </c>
      <c r="DE359">
        <v>0.36363636363636359</v>
      </c>
      <c r="DF359">
        <v>9.0909090909090898E-2</v>
      </c>
      <c r="DG359">
        <v>0</v>
      </c>
      <c r="DH359">
        <v>0</v>
      </c>
      <c r="DI359">
        <v>0.54545454545454541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0.45454545454545447</v>
      </c>
      <c r="ES359">
        <v>0.8</v>
      </c>
      <c r="ET359">
        <v>0.81943181818181876</v>
      </c>
      <c r="EU359">
        <v>0.63636363636363635</v>
      </c>
      <c r="EV359">
        <v>0.8571428571428571</v>
      </c>
      <c r="EW359">
        <v>0.33333333333333331</v>
      </c>
      <c r="EX359">
        <v>0</v>
      </c>
      <c r="EY359">
        <v>0.67347711731489668</v>
      </c>
      <c r="EZ359">
        <v>0.38406771558105351</v>
      </c>
      <c r="FA359">
        <v>0.35529529913307839</v>
      </c>
      <c r="FB359">
        <v>0.24770407921741719</v>
      </c>
      <c r="FC359">
        <v>0.1145736693708935</v>
      </c>
      <c r="FD359">
        <v>0.2073573717490442</v>
      </c>
      <c r="FE359">
        <v>0.54545454545454541</v>
      </c>
      <c r="FF359">
        <v>0</v>
      </c>
      <c r="FG359">
        <v>0</v>
      </c>
      <c r="FH359">
        <v>0.27272727272727271</v>
      </c>
      <c r="FI359">
        <v>0.27272727272727271</v>
      </c>
      <c r="FJ359">
        <v>0</v>
      </c>
      <c r="FK359">
        <v>0.1818181818181818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9.0909090909090898E-2</v>
      </c>
      <c r="FT359">
        <v>0</v>
      </c>
      <c r="FU359">
        <v>0</v>
      </c>
      <c r="FV359">
        <v>0</v>
      </c>
      <c r="FW359">
        <v>0.54545454545454541</v>
      </c>
      <c r="FX359">
        <v>0</v>
      </c>
      <c r="FY359">
        <v>0</v>
      </c>
      <c r="FZ359">
        <v>0</v>
      </c>
      <c r="GA359">
        <v>0</v>
      </c>
      <c r="GB359">
        <v>9.0909090909090898E-2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9.0909090909090898E-2</v>
      </c>
      <c r="GK359">
        <v>0</v>
      </c>
    </row>
    <row r="360" spans="1:193" x14ac:dyDescent="0.35">
      <c r="A360" s="1">
        <v>358</v>
      </c>
      <c r="C360" t="s">
        <v>269</v>
      </c>
      <c r="D360" t="s">
        <v>270</v>
      </c>
      <c r="F360">
        <v>104000</v>
      </c>
      <c r="I360">
        <v>300</v>
      </c>
      <c r="J360">
        <v>86.747721893271972</v>
      </c>
      <c r="K360">
        <f t="shared" si="5"/>
        <v>1</v>
      </c>
      <c r="M360">
        <v>34055.623917481098</v>
      </c>
      <c r="Q360">
        <v>20</v>
      </c>
      <c r="R360" t="s">
        <v>270</v>
      </c>
      <c r="S360">
        <v>1</v>
      </c>
      <c r="T360">
        <v>0</v>
      </c>
      <c r="U360">
        <v>0</v>
      </c>
      <c r="V360">
        <v>0.54545454545454541</v>
      </c>
      <c r="W360">
        <v>0</v>
      </c>
      <c r="X360">
        <v>0.72727272727272729</v>
      </c>
      <c r="Y360">
        <v>0</v>
      </c>
      <c r="Z360">
        <v>0</v>
      </c>
      <c r="AA360">
        <v>0.36363636363636359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9.0909090909090898E-2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0.90909090909090917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1.9090909090909089</v>
      </c>
      <c r="CC360">
        <v>0.54545454545454541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0.72727272727272729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1.0909090909090911</v>
      </c>
      <c r="DC360">
        <v>0</v>
      </c>
      <c r="DD360">
        <v>0</v>
      </c>
      <c r="DE360">
        <v>0.36363636363636359</v>
      </c>
      <c r="DF360">
        <v>9.0909090909090898E-2</v>
      </c>
      <c r="DG360">
        <v>0</v>
      </c>
      <c r="DH360">
        <v>0</v>
      </c>
      <c r="DI360">
        <v>0.54545454545454541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0.45454545454545447</v>
      </c>
      <c r="ES360">
        <v>0.8</v>
      </c>
      <c r="ET360">
        <v>0.81943181818181876</v>
      </c>
      <c r="EU360">
        <v>0.63636363636363635</v>
      </c>
      <c r="EV360">
        <v>0.8571428571428571</v>
      </c>
      <c r="EW360">
        <v>0.33333333333333331</v>
      </c>
      <c r="EX360">
        <v>0</v>
      </c>
      <c r="EY360">
        <v>0.67347711731489668</v>
      </c>
      <c r="EZ360">
        <v>0.38406771558105351</v>
      </c>
      <c r="FA360">
        <v>0.35529529913307839</v>
      </c>
      <c r="FB360">
        <v>0.24770407921741719</v>
      </c>
      <c r="FC360">
        <v>0.1145736693708935</v>
      </c>
      <c r="FD360">
        <v>0.2073573717490442</v>
      </c>
      <c r="FE360">
        <v>0.54545454545454541</v>
      </c>
      <c r="FF360">
        <v>0</v>
      </c>
      <c r="FG360">
        <v>0</v>
      </c>
      <c r="FH360">
        <v>0.27272727272727271</v>
      </c>
      <c r="FI360">
        <v>0.27272727272727271</v>
      </c>
      <c r="FJ360">
        <v>0</v>
      </c>
      <c r="FK360">
        <v>0.1818181818181818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9.0909090909090898E-2</v>
      </c>
      <c r="FT360">
        <v>0</v>
      </c>
      <c r="FU360">
        <v>0</v>
      </c>
      <c r="FV360">
        <v>0</v>
      </c>
      <c r="FW360">
        <v>0.54545454545454541</v>
      </c>
      <c r="FX360">
        <v>0</v>
      </c>
      <c r="FY360">
        <v>0</v>
      </c>
      <c r="FZ360">
        <v>0</v>
      </c>
      <c r="GA360">
        <v>0</v>
      </c>
      <c r="GB360">
        <v>9.0909090909090898E-2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9.0909090909090898E-2</v>
      </c>
      <c r="GK360">
        <v>0</v>
      </c>
    </row>
    <row r="361" spans="1:193" x14ac:dyDescent="0.35">
      <c r="A361" s="1">
        <v>359</v>
      </c>
      <c r="C361" t="s">
        <v>269</v>
      </c>
      <c r="D361" t="s">
        <v>270</v>
      </c>
      <c r="F361">
        <v>104000</v>
      </c>
      <c r="I361">
        <v>300</v>
      </c>
      <c r="J361">
        <v>148.13321365497049</v>
      </c>
      <c r="K361">
        <f t="shared" si="5"/>
        <v>1</v>
      </c>
      <c r="M361">
        <v>30247.305675877298</v>
      </c>
      <c r="Q361">
        <v>20</v>
      </c>
      <c r="R361" t="s">
        <v>270</v>
      </c>
      <c r="S361">
        <v>1</v>
      </c>
      <c r="T361">
        <v>0</v>
      </c>
      <c r="U361">
        <v>0</v>
      </c>
      <c r="V361">
        <v>0.54545454545454541</v>
      </c>
      <c r="W361">
        <v>0</v>
      </c>
      <c r="X361">
        <v>0.72727272727272729</v>
      </c>
      <c r="Y361">
        <v>0</v>
      </c>
      <c r="Z361">
        <v>0</v>
      </c>
      <c r="AA361">
        <v>0.36363636363636359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9.0909090909090898E-2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0.90909090909090917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1.9090909090909089</v>
      </c>
      <c r="CC361">
        <v>0.54545454545454541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0.72727272727272729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1.0909090909090911</v>
      </c>
      <c r="DC361">
        <v>0</v>
      </c>
      <c r="DD361">
        <v>0</v>
      </c>
      <c r="DE361">
        <v>0.36363636363636359</v>
      </c>
      <c r="DF361">
        <v>9.0909090909090898E-2</v>
      </c>
      <c r="DG361">
        <v>0</v>
      </c>
      <c r="DH361">
        <v>0</v>
      </c>
      <c r="DI361">
        <v>0.54545454545454541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0.45454545454545447</v>
      </c>
      <c r="ES361">
        <v>0.8</v>
      </c>
      <c r="ET361">
        <v>0.81943181818181876</v>
      </c>
      <c r="EU361">
        <v>0.63636363636363635</v>
      </c>
      <c r="EV361">
        <v>0.8571428571428571</v>
      </c>
      <c r="EW361">
        <v>0.33333333333333331</v>
      </c>
      <c r="EX361">
        <v>0</v>
      </c>
      <c r="EY361">
        <v>0.67347711731489668</v>
      </c>
      <c r="EZ361">
        <v>0.38406771558105351</v>
      </c>
      <c r="FA361">
        <v>0.35529529913307839</v>
      </c>
      <c r="FB361">
        <v>0.24770407921741719</v>
      </c>
      <c r="FC361">
        <v>0.1145736693708935</v>
      </c>
      <c r="FD361">
        <v>0.2073573717490442</v>
      </c>
      <c r="FE361">
        <v>0.54545454545454541</v>
      </c>
      <c r="FF361">
        <v>0</v>
      </c>
      <c r="FG361">
        <v>0</v>
      </c>
      <c r="FH361">
        <v>0.27272727272727271</v>
      </c>
      <c r="FI361">
        <v>0.27272727272727271</v>
      </c>
      <c r="FJ361">
        <v>0</v>
      </c>
      <c r="FK361">
        <v>0.1818181818181818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9.0909090909090898E-2</v>
      </c>
      <c r="FT361">
        <v>0</v>
      </c>
      <c r="FU361">
        <v>0</v>
      </c>
      <c r="FV361">
        <v>0</v>
      </c>
      <c r="FW361">
        <v>0.54545454545454541</v>
      </c>
      <c r="FX361">
        <v>0</v>
      </c>
      <c r="FY361">
        <v>0</v>
      </c>
      <c r="FZ361">
        <v>0</v>
      </c>
      <c r="GA361">
        <v>0</v>
      </c>
      <c r="GB361">
        <v>9.0909090909090898E-2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9.0909090909090898E-2</v>
      </c>
      <c r="GK361">
        <v>0</v>
      </c>
    </row>
    <row r="362" spans="1:193" x14ac:dyDescent="0.35">
      <c r="A362" s="1">
        <v>360</v>
      </c>
      <c r="C362" t="s">
        <v>269</v>
      </c>
      <c r="D362" t="s">
        <v>270</v>
      </c>
      <c r="F362">
        <v>104000</v>
      </c>
      <c r="I362">
        <v>300</v>
      </c>
      <c r="J362">
        <v>265.56667216576051</v>
      </c>
      <c r="K362">
        <f t="shared" si="5"/>
        <v>1</v>
      </c>
      <c r="M362">
        <v>26339.095585798299</v>
      </c>
      <c r="Q362">
        <v>20</v>
      </c>
      <c r="R362" t="s">
        <v>270</v>
      </c>
      <c r="S362">
        <v>1</v>
      </c>
      <c r="T362">
        <v>0</v>
      </c>
      <c r="U362">
        <v>0</v>
      </c>
      <c r="V362">
        <v>0.54545454545454541</v>
      </c>
      <c r="W362">
        <v>0</v>
      </c>
      <c r="X362">
        <v>0.72727272727272729</v>
      </c>
      <c r="Y362">
        <v>0</v>
      </c>
      <c r="Z362">
        <v>0</v>
      </c>
      <c r="AA362">
        <v>0.36363636363636359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9.0909090909090898E-2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0.90909090909090917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1.9090909090909089</v>
      </c>
      <c r="CC362">
        <v>0.54545454545454541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0.72727272727272729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1.0909090909090911</v>
      </c>
      <c r="DC362">
        <v>0</v>
      </c>
      <c r="DD362">
        <v>0</v>
      </c>
      <c r="DE362">
        <v>0.36363636363636359</v>
      </c>
      <c r="DF362">
        <v>9.0909090909090898E-2</v>
      </c>
      <c r="DG362">
        <v>0</v>
      </c>
      <c r="DH362">
        <v>0</v>
      </c>
      <c r="DI362">
        <v>0.54545454545454541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0.45454545454545447</v>
      </c>
      <c r="ES362">
        <v>0.8</v>
      </c>
      <c r="ET362">
        <v>0.81943181818181876</v>
      </c>
      <c r="EU362">
        <v>0.63636363636363635</v>
      </c>
      <c r="EV362">
        <v>0.8571428571428571</v>
      </c>
      <c r="EW362">
        <v>0.33333333333333331</v>
      </c>
      <c r="EX362">
        <v>0</v>
      </c>
      <c r="EY362">
        <v>0.67347711731489668</v>
      </c>
      <c r="EZ362">
        <v>0.38406771558105351</v>
      </c>
      <c r="FA362">
        <v>0.35529529913307839</v>
      </c>
      <c r="FB362">
        <v>0.24770407921741719</v>
      </c>
      <c r="FC362">
        <v>0.1145736693708935</v>
      </c>
      <c r="FD362">
        <v>0.2073573717490442</v>
      </c>
      <c r="FE362">
        <v>0.54545454545454541</v>
      </c>
      <c r="FF362">
        <v>0</v>
      </c>
      <c r="FG362">
        <v>0</v>
      </c>
      <c r="FH362">
        <v>0.27272727272727271</v>
      </c>
      <c r="FI362">
        <v>0.27272727272727271</v>
      </c>
      <c r="FJ362">
        <v>0</v>
      </c>
      <c r="FK362">
        <v>0.1818181818181818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9.0909090909090898E-2</v>
      </c>
      <c r="FT362">
        <v>0</v>
      </c>
      <c r="FU362">
        <v>0</v>
      </c>
      <c r="FV362">
        <v>0</v>
      </c>
      <c r="FW362">
        <v>0.54545454545454541</v>
      </c>
      <c r="FX362">
        <v>0</v>
      </c>
      <c r="FY362">
        <v>0</v>
      </c>
      <c r="FZ362">
        <v>0</v>
      </c>
      <c r="GA362">
        <v>0</v>
      </c>
      <c r="GB362">
        <v>9.0909090909090898E-2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9.0909090909090898E-2</v>
      </c>
      <c r="GK362">
        <v>0</v>
      </c>
    </row>
    <row r="363" spans="1:193" x14ac:dyDescent="0.35">
      <c r="A363" s="1">
        <v>361</v>
      </c>
      <c r="C363" t="s">
        <v>269</v>
      </c>
      <c r="D363" t="s">
        <v>270</v>
      </c>
      <c r="F363">
        <v>44000</v>
      </c>
      <c r="I363">
        <v>300</v>
      </c>
      <c r="J363">
        <v>460.90369642315773</v>
      </c>
      <c r="K363">
        <f t="shared" si="5"/>
        <v>1</v>
      </c>
      <c r="M363">
        <v>22486.990192116598</v>
      </c>
      <c r="Q363">
        <v>20</v>
      </c>
      <c r="R363" t="s">
        <v>270</v>
      </c>
      <c r="S363">
        <v>1</v>
      </c>
      <c r="T363">
        <v>0</v>
      </c>
      <c r="U363">
        <v>0</v>
      </c>
      <c r="V363">
        <v>0.54545454545454541</v>
      </c>
      <c r="W363">
        <v>0</v>
      </c>
      <c r="X363">
        <v>0.72727272727272729</v>
      </c>
      <c r="Y363">
        <v>0</v>
      </c>
      <c r="Z363">
        <v>0</v>
      </c>
      <c r="AA363">
        <v>0.36363636363636359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9.0909090909090898E-2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0.90909090909090917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1.9090909090909089</v>
      </c>
      <c r="CC363">
        <v>0.54545454545454541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0.72727272727272729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1.0909090909090911</v>
      </c>
      <c r="DC363">
        <v>0</v>
      </c>
      <c r="DD363">
        <v>0</v>
      </c>
      <c r="DE363">
        <v>0.36363636363636359</v>
      </c>
      <c r="DF363">
        <v>9.0909090909090898E-2</v>
      </c>
      <c r="DG363">
        <v>0</v>
      </c>
      <c r="DH363">
        <v>0</v>
      </c>
      <c r="DI363">
        <v>0.54545454545454541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0.45454545454545447</v>
      </c>
      <c r="ES363">
        <v>0.8</v>
      </c>
      <c r="ET363">
        <v>0.81943181818181876</v>
      </c>
      <c r="EU363">
        <v>0.63636363636363635</v>
      </c>
      <c r="EV363">
        <v>0.8571428571428571</v>
      </c>
      <c r="EW363">
        <v>0.33333333333333331</v>
      </c>
      <c r="EX363">
        <v>0</v>
      </c>
      <c r="EY363">
        <v>0.67347711731489668</v>
      </c>
      <c r="EZ363">
        <v>0.38406771558105351</v>
      </c>
      <c r="FA363">
        <v>0.35529529913307839</v>
      </c>
      <c r="FB363">
        <v>0.24770407921741719</v>
      </c>
      <c r="FC363">
        <v>0.1145736693708935</v>
      </c>
      <c r="FD363">
        <v>0.2073573717490442</v>
      </c>
      <c r="FE363">
        <v>0.54545454545454541</v>
      </c>
      <c r="FF363">
        <v>0</v>
      </c>
      <c r="FG363">
        <v>0</v>
      </c>
      <c r="FH363">
        <v>0.27272727272727271</v>
      </c>
      <c r="FI363">
        <v>0.27272727272727271</v>
      </c>
      <c r="FJ363">
        <v>0</v>
      </c>
      <c r="FK363">
        <v>0.1818181818181818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9.0909090909090898E-2</v>
      </c>
      <c r="FT363">
        <v>0</v>
      </c>
      <c r="FU363">
        <v>0</v>
      </c>
      <c r="FV363">
        <v>0</v>
      </c>
      <c r="FW363">
        <v>0.54545454545454541</v>
      </c>
      <c r="FX363">
        <v>0</v>
      </c>
      <c r="FY363">
        <v>0</v>
      </c>
      <c r="FZ363">
        <v>0</v>
      </c>
      <c r="GA363">
        <v>0</v>
      </c>
      <c r="GB363">
        <v>9.0909090909090898E-2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9.0909090909090898E-2</v>
      </c>
      <c r="GK363">
        <v>0</v>
      </c>
    </row>
    <row r="364" spans="1:193" x14ac:dyDescent="0.35">
      <c r="A364" s="1">
        <v>362</v>
      </c>
      <c r="C364" t="s">
        <v>269</v>
      </c>
      <c r="D364" t="s">
        <v>270</v>
      </c>
      <c r="F364">
        <v>44000</v>
      </c>
      <c r="I364">
        <v>300</v>
      </c>
      <c r="J364">
        <v>0</v>
      </c>
      <c r="K364">
        <f t="shared" si="5"/>
        <v>1</v>
      </c>
      <c r="M364">
        <v>49576.854649501598</v>
      </c>
      <c r="Q364">
        <v>20</v>
      </c>
      <c r="R364" t="s">
        <v>270</v>
      </c>
      <c r="S364">
        <v>1</v>
      </c>
      <c r="T364">
        <v>0</v>
      </c>
      <c r="U364">
        <v>0</v>
      </c>
      <c r="V364">
        <v>0.54545454545454541</v>
      </c>
      <c r="W364">
        <v>0</v>
      </c>
      <c r="X364">
        <v>0.72727272727272729</v>
      </c>
      <c r="Y364">
        <v>0</v>
      </c>
      <c r="Z364">
        <v>0</v>
      </c>
      <c r="AA364">
        <v>0.36363636363636359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9.0909090909090898E-2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0.90909090909090917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1.9090909090909089</v>
      </c>
      <c r="CC364">
        <v>0.54545454545454541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0.72727272727272729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1.0909090909090911</v>
      </c>
      <c r="DC364">
        <v>0</v>
      </c>
      <c r="DD364">
        <v>0</v>
      </c>
      <c r="DE364">
        <v>0.36363636363636359</v>
      </c>
      <c r="DF364">
        <v>9.0909090909090898E-2</v>
      </c>
      <c r="DG364">
        <v>0</v>
      </c>
      <c r="DH364">
        <v>0</v>
      </c>
      <c r="DI364">
        <v>0.54545454545454541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0.45454545454545447</v>
      </c>
      <c r="ES364">
        <v>0.8</v>
      </c>
      <c r="ET364">
        <v>0.81943181818181876</v>
      </c>
      <c r="EU364">
        <v>0.63636363636363635</v>
      </c>
      <c r="EV364">
        <v>0.8571428571428571</v>
      </c>
      <c r="EW364">
        <v>0.33333333333333331</v>
      </c>
      <c r="EX364">
        <v>0</v>
      </c>
      <c r="EY364">
        <v>0.67347711731489668</v>
      </c>
      <c r="EZ364">
        <v>0.38406771558105351</v>
      </c>
      <c r="FA364">
        <v>0.35529529913307839</v>
      </c>
      <c r="FB364">
        <v>0.24770407921741719</v>
      </c>
      <c r="FC364">
        <v>0.1145736693708935</v>
      </c>
      <c r="FD364">
        <v>0.2073573717490442</v>
      </c>
      <c r="FE364">
        <v>0.54545454545454541</v>
      </c>
      <c r="FF364">
        <v>0</v>
      </c>
      <c r="FG364">
        <v>0</v>
      </c>
      <c r="FH364">
        <v>0.27272727272727271</v>
      </c>
      <c r="FI364">
        <v>0.27272727272727271</v>
      </c>
      <c r="FJ364">
        <v>0</v>
      </c>
      <c r="FK364">
        <v>0.1818181818181818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9.0909090909090898E-2</v>
      </c>
      <c r="FT364">
        <v>0</v>
      </c>
      <c r="FU364">
        <v>0</v>
      </c>
      <c r="FV364">
        <v>0</v>
      </c>
      <c r="FW364">
        <v>0.54545454545454541</v>
      </c>
      <c r="FX364">
        <v>0</v>
      </c>
      <c r="FY364">
        <v>0</v>
      </c>
      <c r="FZ364">
        <v>0</v>
      </c>
      <c r="GA364">
        <v>0</v>
      </c>
      <c r="GB364">
        <v>9.0909090909090898E-2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9.0909090909090898E-2</v>
      </c>
      <c r="GK364">
        <v>0</v>
      </c>
    </row>
    <row r="365" spans="1:193" x14ac:dyDescent="0.35">
      <c r="A365" s="1">
        <v>363</v>
      </c>
      <c r="C365" t="s">
        <v>269</v>
      </c>
      <c r="D365" t="s">
        <v>270</v>
      </c>
      <c r="F365">
        <v>64000</v>
      </c>
      <c r="I365">
        <v>300</v>
      </c>
      <c r="J365">
        <v>0.98763416882483646</v>
      </c>
      <c r="K365">
        <f t="shared" si="5"/>
        <v>1</v>
      </c>
      <c r="M365">
        <v>13719.5243804811</v>
      </c>
      <c r="Q365">
        <v>20</v>
      </c>
      <c r="R365" t="s">
        <v>270</v>
      </c>
      <c r="S365">
        <v>1</v>
      </c>
      <c r="T365">
        <v>0</v>
      </c>
      <c r="U365">
        <v>0</v>
      </c>
      <c r="V365">
        <v>0.54545454545454541</v>
      </c>
      <c r="W365">
        <v>0</v>
      </c>
      <c r="X365">
        <v>0.72727272727272729</v>
      </c>
      <c r="Y365">
        <v>0</v>
      </c>
      <c r="Z365">
        <v>0</v>
      </c>
      <c r="AA365">
        <v>0.36363636363636359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9.0909090909090898E-2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0.90909090909090917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1.9090909090909089</v>
      </c>
      <c r="CC365">
        <v>0.54545454545454541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0.72727272727272729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1.0909090909090911</v>
      </c>
      <c r="DC365">
        <v>0</v>
      </c>
      <c r="DD365">
        <v>0</v>
      </c>
      <c r="DE365">
        <v>0.36363636363636359</v>
      </c>
      <c r="DF365">
        <v>9.0909090909090898E-2</v>
      </c>
      <c r="DG365">
        <v>0</v>
      </c>
      <c r="DH365">
        <v>0</v>
      </c>
      <c r="DI365">
        <v>0.54545454545454541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0.45454545454545447</v>
      </c>
      <c r="ES365">
        <v>0.8</v>
      </c>
      <c r="ET365">
        <v>0.81943181818181876</v>
      </c>
      <c r="EU365">
        <v>0.63636363636363635</v>
      </c>
      <c r="EV365">
        <v>0.8571428571428571</v>
      </c>
      <c r="EW365">
        <v>0.33333333333333331</v>
      </c>
      <c r="EX365">
        <v>0</v>
      </c>
      <c r="EY365">
        <v>0.67347711731489668</v>
      </c>
      <c r="EZ365">
        <v>0.38406771558105351</v>
      </c>
      <c r="FA365">
        <v>0.35529529913307839</v>
      </c>
      <c r="FB365">
        <v>0.24770407921741719</v>
      </c>
      <c r="FC365">
        <v>0.1145736693708935</v>
      </c>
      <c r="FD365">
        <v>0.2073573717490442</v>
      </c>
      <c r="FE365">
        <v>0.54545454545454541</v>
      </c>
      <c r="FF365">
        <v>0</v>
      </c>
      <c r="FG365">
        <v>0</v>
      </c>
      <c r="FH365">
        <v>0.27272727272727271</v>
      </c>
      <c r="FI365">
        <v>0.27272727272727271</v>
      </c>
      <c r="FJ365">
        <v>0</v>
      </c>
      <c r="FK365">
        <v>0.1818181818181818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9.0909090909090898E-2</v>
      </c>
      <c r="FT365">
        <v>0</v>
      </c>
      <c r="FU365">
        <v>0</v>
      </c>
      <c r="FV365">
        <v>0</v>
      </c>
      <c r="FW365">
        <v>0.54545454545454541</v>
      </c>
      <c r="FX365">
        <v>0</v>
      </c>
      <c r="FY365">
        <v>0</v>
      </c>
      <c r="FZ365">
        <v>0</v>
      </c>
      <c r="GA365">
        <v>0</v>
      </c>
      <c r="GB365">
        <v>9.0909090909090898E-2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9.0909090909090898E-2</v>
      </c>
      <c r="GK365">
        <v>0</v>
      </c>
    </row>
    <row r="366" spans="1:193" x14ac:dyDescent="0.35">
      <c r="A366" s="1">
        <v>364</v>
      </c>
      <c r="C366" t="s">
        <v>269</v>
      </c>
      <c r="D366" t="s">
        <v>270</v>
      </c>
      <c r="F366">
        <v>64000</v>
      </c>
      <c r="I366">
        <v>300</v>
      </c>
      <c r="J366">
        <v>1.742107618086767</v>
      </c>
      <c r="K366">
        <f t="shared" si="5"/>
        <v>1</v>
      </c>
      <c r="M366">
        <v>13318.751602533999</v>
      </c>
      <c r="Q366">
        <v>20</v>
      </c>
      <c r="R366" t="s">
        <v>270</v>
      </c>
      <c r="S366">
        <v>1</v>
      </c>
      <c r="T366">
        <v>0</v>
      </c>
      <c r="U366">
        <v>0</v>
      </c>
      <c r="V366">
        <v>0.54545454545454541</v>
      </c>
      <c r="W366">
        <v>0</v>
      </c>
      <c r="X366">
        <v>0.72727272727272729</v>
      </c>
      <c r="Y366">
        <v>0</v>
      </c>
      <c r="Z366">
        <v>0</v>
      </c>
      <c r="AA366">
        <v>0.36363636363636359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9.0909090909090898E-2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0.90909090909090917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1.9090909090909089</v>
      </c>
      <c r="CC366">
        <v>0.54545454545454541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0.72727272727272729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1.0909090909090911</v>
      </c>
      <c r="DC366">
        <v>0</v>
      </c>
      <c r="DD366">
        <v>0</v>
      </c>
      <c r="DE366">
        <v>0.36363636363636359</v>
      </c>
      <c r="DF366">
        <v>9.0909090909090898E-2</v>
      </c>
      <c r="DG366">
        <v>0</v>
      </c>
      <c r="DH366">
        <v>0</v>
      </c>
      <c r="DI366">
        <v>0.54545454545454541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0.45454545454545447</v>
      </c>
      <c r="ES366">
        <v>0.8</v>
      </c>
      <c r="ET366">
        <v>0.81943181818181876</v>
      </c>
      <c r="EU366">
        <v>0.63636363636363635</v>
      </c>
      <c r="EV366">
        <v>0.8571428571428571</v>
      </c>
      <c r="EW366">
        <v>0.33333333333333331</v>
      </c>
      <c r="EX366">
        <v>0</v>
      </c>
      <c r="EY366">
        <v>0.67347711731489668</v>
      </c>
      <c r="EZ366">
        <v>0.38406771558105351</v>
      </c>
      <c r="FA366">
        <v>0.35529529913307839</v>
      </c>
      <c r="FB366">
        <v>0.24770407921741719</v>
      </c>
      <c r="FC366">
        <v>0.1145736693708935</v>
      </c>
      <c r="FD366">
        <v>0.2073573717490442</v>
      </c>
      <c r="FE366">
        <v>0.54545454545454541</v>
      </c>
      <c r="FF366">
        <v>0</v>
      </c>
      <c r="FG366">
        <v>0</v>
      </c>
      <c r="FH366">
        <v>0.27272727272727271</v>
      </c>
      <c r="FI366">
        <v>0.27272727272727271</v>
      </c>
      <c r="FJ366">
        <v>0</v>
      </c>
      <c r="FK366">
        <v>0.1818181818181818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9.0909090909090898E-2</v>
      </c>
      <c r="FT366">
        <v>0</v>
      </c>
      <c r="FU366">
        <v>0</v>
      </c>
      <c r="FV366">
        <v>0</v>
      </c>
      <c r="FW366">
        <v>0.54545454545454541</v>
      </c>
      <c r="FX366">
        <v>0</v>
      </c>
      <c r="FY366">
        <v>0</v>
      </c>
      <c r="FZ366">
        <v>0</v>
      </c>
      <c r="GA366">
        <v>0</v>
      </c>
      <c r="GB366">
        <v>9.0909090909090898E-2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9.0909090909090898E-2</v>
      </c>
      <c r="GK366">
        <v>0</v>
      </c>
    </row>
    <row r="367" spans="1:193" x14ac:dyDescent="0.35">
      <c r="A367" s="1">
        <v>365</v>
      </c>
      <c r="C367" t="s">
        <v>269</v>
      </c>
      <c r="D367" t="s">
        <v>270</v>
      </c>
      <c r="F367">
        <v>64000</v>
      </c>
      <c r="I367">
        <v>300</v>
      </c>
      <c r="J367">
        <v>3.1742297681457452</v>
      </c>
      <c r="K367">
        <f t="shared" si="5"/>
        <v>1</v>
      </c>
      <c r="M367">
        <v>13058.095134564501</v>
      </c>
      <c r="Q367">
        <v>20</v>
      </c>
      <c r="R367" t="s">
        <v>270</v>
      </c>
      <c r="S367">
        <v>1</v>
      </c>
      <c r="T367">
        <v>0</v>
      </c>
      <c r="U367">
        <v>0</v>
      </c>
      <c r="V367">
        <v>0.54545454545454541</v>
      </c>
      <c r="W367">
        <v>0</v>
      </c>
      <c r="X367">
        <v>0.72727272727272729</v>
      </c>
      <c r="Y367">
        <v>0</v>
      </c>
      <c r="Z367">
        <v>0</v>
      </c>
      <c r="AA367">
        <v>0.36363636363636359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9.0909090909090898E-2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0.90909090909090917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1.9090909090909089</v>
      </c>
      <c r="CC367">
        <v>0.54545454545454541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0.72727272727272729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1.0909090909090911</v>
      </c>
      <c r="DC367">
        <v>0</v>
      </c>
      <c r="DD367">
        <v>0</v>
      </c>
      <c r="DE367">
        <v>0.36363636363636359</v>
      </c>
      <c r="DF367">
        <v>9.0909090909090898E-2</v>
      </c>
      <c r="DG367">
        <v>0</v>
      </c>
      <c r="DH367">
        <v>0</v>
      </c>
      <c r="DI367">
        <v>0.54545454545454541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0.45454545454545447</v>
      </c>
      <c r="ES367">
        <v>0.8</v>
      </c>
      <c r="ET367">
        <v>0.81943181818181876</v>
      </c>
      <c r="EU367">
        <v>0.63636363636363635</v>
      </c>
      <c r="EV367">
        <v>0.8571428571428571</v>
      </c>
      <c r="EW367">
        <v>0.33333333333333331</v>
      </c>
      <c r="EX367">
        <v>0</v>
      </c>
      <c r="EY367">
        <v>0.67347711731489668</v>
      </c>
      <c r="EZ367">
        <v>0.38406771558105351</v>
      </c>
      <c r="FA367">
        <v>0.35529529913307839</v>
      </c>
      <c r="FB367">
        <v>0.24770407921741719</v>
      </c>
      <c r="FC367">
        <v>0.1145736693708935</v>
      </c>
      <c r="FD367">
        <v>0.2073573717490442</v>
      </c>
      <c r="FE367">
        <v>0.54545454545454541</v>
      </c>
      <c r="FF367">
        <v>0</v>
      </c>
      <c r="FG367">
        <v>0</v>
      </c>
      <c r="FH367">
        <v>0.27272727272727271</v>
      </c>
      <c r="FI367">
        <v>0.27272727272727271</v>
      </c>
      <c r="FJ367">
        <v>0</v>
      </c>
      <c r="FK367">
        <v>0.1818181818181818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9.0909090909090898E-2</v>
      </c>
      <c r="FT367">
        <v>0</v>
      </c>
      <c r="FU367">
        <v>0</v>
      </c>
      <c r="FV367">
        <v>0</v>
      </c>
      <c r="FW367">
        <v>0.54545454545454541</v>
      </c>
      <c r="FX367">
        <v>0</v>
      </c>
      <c r="FY367">
        <v>0</v>
      </c>
      <c r="FZ367">
        <v>0</v>
      </c>
      <c r="GA367">
        <v>0</v>
      </c>
      <c r="GB367">
        <v>9.0909090909090898E-2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9.0909090909090898E-2</v>
      </c>
      <c r="GK367">
        <v>0</v>
      </c>
    </row>
    <row r="368" spans="1:193" x14ac:dyDescent="0.35">
      <c r="A368" s="1">
        <v>366</v>
      </c>
      <c r="C368" t="s">
        <v>269</v>
      </c>
      <c r="D368" t="s">
        <v>270</v>
      </c>
      <c r="F368">
        <v>64000</v>
      </c>
      <c r="I368">
        <v>300</v>
      </c>
      <c r="J368">
        <v>8.960713368605898</v>
      </c>
      <c r="K368">
        <f t="shared" si="5"/>
        <v>1</v>
      </c>
      <c r="M368">
        <v>13318.751602533999</v>
      </c>
      <c r="Q368">
        <v>20</v>
      </c>
      <c r="R368" t="s">
        <v>270</v>
      </c>
      <c r="S368">
        <v>1</v>
      </c>
      <c r="T368">
        <v>0</v>
      </c>
      <c r="U368">
        <v>0</v>
      </c>
      <c r="V368">
        <v>0.54545454545454541</v>
      </c>
      <c r="W368">
        <v>0</v>
      </c>
      <c r="X368">
        <v>0.72727272727272729</v>
      </c>
      <c r="Y368">
        <v>0</v>
      </c>
      <c r="Z368">
        <v>0</v>
      </c>
      <c r="AA368">
        <v>0.36363636363636359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9.0909090909090898E-2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0.90909090909090917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1.9090909090909089</v>
      </c>
      <c r="CC368">
        <v>0.54545454545454541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0.72727272727272729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1.0909090909090911</v>
      </c>
      <c r="DC368">
        <v>0</v>
      </c>
      <c r="DD368">
        <v>0</v>
      </c>
      <c r="DE368">
        <v>0.36363636363636359</v>
      </c>
      <c r="DF368">
        <v>9.0909090909090898E-2</v>
      </c>
      <c r="DG368">
        <v>0</v>
      </c>
      <c r="DH368">
        <v>0</v>
      </c>
      <c r="DI368">
        <v>0.54545454545454541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0.45454545454545447</v>
      </c>
      <c r="ES368">
        <v>0.8</v>
      </c>
      <c r="ET368">
        <v>0.81943181818181876</v>
      </c>
      <c r="EU368">
        <v>0.63636363636363635</v>
      </c>
      <c r="EV368">
        <v>0.8571428571428571</v>
      </c>
      <c r="EW368">
        <v>0.33333333333333331</v>
      </c>
      <c r="EX368">
        <v>0</v>
      </c>
      <c r="EY368">
        <v>0.67347711731489668</v>
      </c>
      <c r="EZ368">
        <v>0.38406771558105351</v>
      </c>
      <c r="FA368">
        <v>0.35529529913307839</v>
      </c>
      <c r="FB368">
        <v>0.24770407921741719</v>
      </c>
      <c r="FC368">
        <v>0.1145736693708935</v>
      </c>
      <c r="FD368">
        <v>0.2073573717490442</v>
      </c>
      <c r="FE368">
        <v>0.54545454545454541</v>
      </c>
      <c r="FF368">
        <v>0</v>
      </c>
      <c r="FG368">
        <v>0</v>
      </c>
      <c r="FH368">
        <v>0.27272727272727271</v>
      </c>
      <c r="FI368">
        <v>0.27272727272727271</v>
      </c>
      <c r="FJ368">
        <v>0</v>
      </c>
      <c r="FK368">
        <v>0.1818181818181818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9.0909090909090898E-2</v>
      </c>
      <c r="FT368">
        <v>0</v>
      </c>
      <c r="FU368">
        <v>0</v>
      </c>
      <c r="FV368">
        <v>0</v>
      </c>
      <c r="FW368">
        <v>0.54545454545454541</v>
      </c>
      <c r="FX368">
        <v>0</v>
      </c>
      <c r="FY368">
        <v>0</v>
      </c>
      <c r="FZ368">
        <v>0</v>
      </c>
      <c r="GA368">
        <v>0</v>
      </c>
      <c r="GB368">
        <v>9.0909090909090898E-2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9.0909090909090898E-2</v>
      </c>
      <c r="GK368">
        <v>0</v>
      </c>
    </row>
    <row r="369" spans="1:193" x14ac:dyDescent="0.35">
      <c r="A369" s="1">
        <v>367</v>
      </c>
      <c r="C369" t="s">
        <v>269</v>
      </c>
      <c r="D369" t="s">
        <v>270</v>
      </c>
      <c r="F369">
        <v>64000</v>
      </c>
      <c r="I369">
        <v>300</v>
      </c>
      <c r="J369">
        <v>15.8059811169908</v>
      </c>
      <c r="K369">
        <f t="shared" si="5"/>
        <v>1</v>
      </c>
      <c r="M369">
        <v>12428.5539217327</v>
      </c>
      <c r="Q369">
        <v>20</v>
      </c>
      <c r="R369" t="s">
        <v>270</v>
      </c>
      <c r="S369">
        <v>1</v>
      </c>
      <c r="T369">
        <v>0</v>
      </c>
      <c r="U369">
        <v>0</v>
      </c>
      <c r="V369">
        <v>0.54545454545454541</v>
      </c>
      <c r="W369">
        <v>0</v>
      </c>
      <c r="X369">
        <v>0.72727272727272729</v>
      </c>
      <c r="Y369">
        <v>0</v>
      </c>
      <c r="Z369">
        <v>0</v>
      </c>
      <c r="AA369">
        <v>0.36363636363636359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9.0909090909090898E-2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0.90909090909090917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1.9090909090909089</v>
      </c>
      <c r="CC369">
        <v>0.54545454545454541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0.72727272727272729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1.0909090909090911</v>
      </c>
      <c r="DC369">
        <v>0</v>
      </c>
      <c r="DD369">
        <v>0</v>
      </c>
      <c r="DE369">
        <v>0.36363636363636359</v>
      </c>
      <c r="DF369">
        <v>9.0909090909090898E-2</v>
      </c>
      <c r="DG369">
        <v>0</v>
      </c>
      <c r="DH369">
        <v>0</v>
      </c>
      <c r="DI369">
        <v>0.54545454545454541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0.45454545454545447</v>
      </c>
      <c r="ES369">
        <v>0.8</v>
      </c>
      <c r="ET369">
        <v>0.81943181818181876</v>
      </c>
      <c r="EU369">
        <v>0.63636363636363635</v>
      </c>
      <c r="EV369">
        <v>0.8571428571428571</v>
      </c>
      <c r="EW369">
        <v>0.33333333333333331</v>
      </c>
      <c r="EX369">
        <v>0</v>
      </c>
      <c r="EY369">
        <v>0.67347711731489668</v>
      </c>
      <c r="EZ369">
        <v>0.38406771558105351</v>
      </c>
      <c r="FA369">
        <v>0.35529529913307839</v>
      </c>
      <c r="FB369">
        <v>0.24770407921741719</v>
      </c>
      <c r="FC369">
        <v>0.1145736693708935</v>
      </c>
      <c r="FD369">
        <v>0.2073573717490442</v>
      </c>
      <c r="FE369">
        <v>0.54545454545454541</v>
      </c>
      <c r="FF369">
        <v>0</v>
      </c>
      <c r="FG369">
        <v>0</v>
      </c>
      <c r="FH369">
        <v>0.27272727272727271</v>
      </c>
      <c r="FI369">
        <v>0.27272727272727271</v>
      </c>
      <c r="FJ369">
        <v>0</v>
      </c>
      <c r="FK369">
        <v>0.1818181818181818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9.0909090909090898E-2</v>
      </c>
      <c r="FT369">
        <v>0</v>
      </c>
      <c r="FU369">
        <v>0</v>
      </c>
      <c r="FV369">
        <v>0</v>
      </c>
      <c r="FW369">
        <v>0.54545454545454541</v>
      </c>
      <c r="FX369">
        <v>0</v>
      </c>
      <c r="FY369">
        <v>0</v>
      </c>
      <c r="FZ369">
        <v>0</v>
      </c>
      <c r="GA369">
        <v>0</v>
      </c>
      <c r="GB369">
        <v>9.0909090909090898E-2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9.0909090909090898E-2</v>
      </c>
      <c r="GK369">
        <v>0</v>
      </c>
    </row>
    <row r="370" spans="1:193" x14ac:dyDescent="0.35">
      <c r="A370" s="1">
        <v>368</v>
      </c>
      <c r="C370" t="s">
        <v>269</v>
      </c>
      <c r="D370" t="s">
        <v>270</v>
      </c>
      <c r="F370">
        <v>64000</v>
      </c>
      <c r="I370">
        <v>300</v>
      </c>
      <c r="J370">
        <v>26.9908042162802</v>
      </c>
      <c r="K370">
        <f t="shared" si="5"/>
        <v>1</v>
      </c>
      <c r="M370">
        <v>11713.037343268799</v>
      </c>
      <c r="Q370">
        <v>20</v>
      </c>
      <c r="R370" t="s">
        <v>270</v>
      </c>
      <c r="S370">
        <v>1</v>
      </c>
      <c r="T370">
        <v>0</v>
      </c>
      <c r="U370">
        <v>0</v>
      </c>
      <c r="V370">
        <v>0.54545454545454541</v>
      </c>
      <c r="W370">
        <v>0</v>
      </c>
      <c r="X370">
        <v>0.72727272727272729</v>
      </c>
      <c r="Y370">
        <v>0</v>
      </c>
      <c r="Z370">
        <v>0</v>
      </c>
      <c r="AA370">
        <v>0.36363636363636359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9.0909090909090898E-2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0.90909090909090917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1.9090909090909089</v>
      </c>
      <c r="CC370">
        <v>0.54545454545454541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0.72727272727272729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1.0909090909090911</v>
      </c>
      <c r="DC370">
        <v>0</v>
      </c>
      <c r="DD370">
        <v>0</v>
      </c>
      <c r="DE370">
        <v>0.36363636363636359</v>
      </c>
      <c r="DF370">
        <v>9.0909090909090898E-2</v>
      </c>
      <c r="DG370">
        <v>0</v>
      </c>
      <c r="DH370">
        <v>0</v>
      </c>
      <c r="DI370">
        <v>0.54545454545454541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0.45454545454545447</v>
      </c>
      <c r="ES370">
        <v>0.8</v>
      </c>
      <c r="ET370">
        <v>0.81943181818181876</v>
      </c>
      <c r="EU370">
        <v>0.63636363636363635</v>
      </c>
      <c r="EV370">
        <v>0.8571428571428571</v>
      </c>
      <c r="EW370">
        <v>0.33333333333333331</v>
      </c>
      <c r="EX370">
        <v>0</v>
      </c>
      <c r="EY370">
        <v>0.67347711731489668</v>
      </c>
      <c r="EZ370">
        <v>0.38406771558105351</v>
      </c>
      <c r="FA370">
        <v>0.35529529913307839</v>
      </c>
      <c r="FB370">
        <v>0.24770407921741719</v>
      </c>
      <c r="FC370">
        <v>0.1145736693708935</v>
      </c>
      <c r="FD370">
        <v>0.2073573717490442</v>
      </c>
      <c r="FE370">
        <v>0.54545454545454541</v>
      </c>
      <c r="FF370">
        <v>0</v>
      </c>
      <c r="FG370">
        <v>0</v>
      </c>
      <c r="FH370">
        <v>0.27272727272727271</v>
      </c>
      <c r="FI370">
        <v>0.27272727272727271</v>
      </c>
      <c r="FJ370">
        <v>0</v>
      </c>
      <c r="FK370">
        <v>0.1818181818181818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9.0909090909090898E-2</v>
      </c>
      <c r="FT370">
        <v>0</v>
      </c>
      <c r="FU370">
        <v>0</v>
      </c>
      <c r="FV370">
        <v>0</v>
      </c>
      <c r="FW370">
        <v>0.54545454545454541</v>
      </c>
      <c r="FX370">
        <v>0</v>
      </c>
      <c r="FY370">
        <v>0</v>
      </c>
      <c r="FZ370">
        <v>0</v>
      </c>
      <c r="GA370">
        <v>0</v>
      </c>
      <c r="GB370">
        <v>9.0909090909090898E-2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9.0909090909090898E-2</v>
      </c>
      <c r="GK370">
        <v>0</v>
      </c>
    </row>
    <row r="371" spans="1:193" x14ac:dyDescent="0.35">
      <c r="A371" s="1">
        <v>369</v>
      </c>
      <c r="C371" t="s">
        <v>269</v>
      </c>
      <c r="D371" t="s">
        <v>270</v>
      </c>
      <c r="F371">
        <v>64000</v>
      </c>
      <c r="I371">
        <v>300</v>
      </c>
      <c r="J371">
        <v>86.747721893271972</v>
      </c>
      <c r="K371">
        <f t="shared" si="5"/>
        <v>1</v>
      </c>
      <c r="M371">
        <v>11483.8057280092</v>
      </c>
      <c r="Q371">
        <v>20</v>
      </c>
      <c r="R371" t="s">
        <v>270</v>
      </c>
      <c r="S371">
        <v>1</v>
      </c>
      <c r="T371">
        <v>0</v>
      </c>
      <c r="U371">
        <v>0</v>
      </c>
      <c r="V371">
        <v>0.54545454545454541</v>
      </c>
      <c r="W371">
        <v>0</v>
      </c>
      <c r="X371">
        <v>0.72727272727272729</v>
      </c>
      <c r="Y371">
        <v>0</v>
      </c>
      <c r="Z371">
        <v>0</v>
      </c>
      <c r="AA371">
        <v>0.36363636363636359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9.0909090909090898E-2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0.90909090909090917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1.9090909090909089</v>
      </c>
      <c r="CC371">
        <v>0.54545454545454541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0.72727272727272729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1.0909090909090911</v>
      </c>
      <c r="DC371">
        <v>0</v>
      </c>
      <c r="DD371">
        <v>0</v>
      </c>
      <c r="DE371">
        <v>0.36363636363636359</v>
      </c>
      <c r="DF371">
        <v>9.0909090909090898E-2</v>
      </c>
      <c r="DG371">
        <v>0</v>
      </c>
      <c r="DH371">
        <v>0</v>
      </c>
      <c r="DI371">
        <v>0.54545454545454541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0.45454545454545447</v>
      </c>
      <c r="ES371">
        <v>0.8</v>
      </c>
      <c r="ET371">
        <v>0.81943181818181876</v>
      </c>
      <c r="EU371">
        <v>0.63636363636363635</v>
      </c>
      <c r="EV371">
        <v>0.8571428571428571</v>
      </c>
      <c r="EW371">
        <v>0.33333333333333331</v>
      </c>
      <c r="EX371">
        <v>0</v>
      </c>
      <c r="EY371">
        <v>0.67347711731489668</v>
      </c>
      <c r="EZ371">
        <v>0.38406771558105351</v>
      </c>
      <c r="FA371">
        <v>0.35529529913307839</v>
      </c>
      <c r="FB371">
        <v>0.24770407921741719</v>
      </c>
      <c r="FC371">
        <v>0.1145736693708935</v>
      </c>
      <c r="FD371">
        <v>0.2073573717490442</v>
      </c>
      <c r="FE371">
        <v>0.54545454545454541</v>
      </c>
      <c r="FF371">
        <v>0</v>
      </c>
      <c r="FG371">
        <v>0</v>
      </c>
      <c r="FH371">
        <v>0.27272727272727271</v>
      </c>
      <c r="FI371">
        <v>0.27272727272727271</v>
      </c>
      <c r="FJ371">
        <v>0</v>
      </c>
      <c r="FK371">
        <v>0.1818181818181818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9.0909090909090898E-2</v>
      </c>
      <c r="FT371">
        <v>0</v>
      </c>
      <c r="FU371">
        <v>0</v>
      </c>
      <c r="FV371">
        <v>0</v>
      </c>
      <c r="FW371">
        <v>0.54545454545454541</v>
      </c>
      <c r="FX371">
        <v>0</v>
      </c>
      <c r="FY371">
        <v>0</v>
      </c>
      <c r="FZ371">
        <v>0</v>
      </c>
      <c r="GA371">
        <v>0</v>
      </c>
      <c r="GB371">
        <v>9.0909090909090898E-2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9.0909090909090898E-2</v>
      </c>
      <c r="GK371">
        <v>0</v>
      </c>
    </row>
    <row r="372" spans="1:193" x14ac:dyDescent="0.35">
      <c r="A372" s="1">
        <v>370</v>
      </c>
      <c r="C372" t="s">
        <v>269</v>
      </c>
      <c r="D372" t="s">
        <v>270</v>
      </c>
      <c r="F372">
        <v>64000</v>
      </c>
      <c r="I372">
        <v>300</v>
      </c>
      <c r="J372">
        <v>261.29513148280671</v>
      </c>
      <c r="K372">
        <f t="shared" si="5"/>
        <v>1</v>
      </c>
      <c r="M372">
        <v>9804.2936186902698</v>
      </c>
      <c r="Q372">
        <v>20</v>
      </c>
      <c r="R372" t="s">
        <v>270</v>
      </c>
      <c r="S372">
        <v>1</v>
      </c>
      <c r="T372">
        <v>0</v>
      </c>
      <c r="U372">
        <v>0</v>
      </c>
      <c r="V372">
        <v>0.54545454545454541</v>
      </c>
      <c r="W372">
        <v>0</v>
      </c>
      <c r="X372">
        <v>0.72727272727272729</v>
      </c>
      <c r="Y372">
        <v>0</v>
      </c>
      <c r="Z372">
        <v>0</v>
      </c>
      <c r="AA372">
        <v>0.36363636363636359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9.0909090909090898E-2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0.90909090909090917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1.9090909090909089</v>
      </c>
      <c r="CC372">
        <v>0.54545454545454541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0.72727272727272729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1.0909090909090911</v>
      </c>
      <c r="DC372">
        <v>0</v>
      </c>
      <c r="DD372">
        <v>0</v>
      </c>
      <c r="DE372">
        <v>0.36363636363636359</v>
      </c>
      <c r="DF372">
        <v>9.0909090909090898E-2</v>
      </c>
      <c r="DG372">
        <v>0</v>
      </c>
      <c r="DH372">
        <v>0</v>
      </c>
      <c r="DI372">
        <v>0.54545454545454541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0.45454545454545447</v>
      </c>
      <c r="ES372">
        <v>0.8</v>
      </c>
      <c r="ET372">
        <v>0.81943181818181876</v>
      </c>
      <c r="EU372">
        <v>0.63636363636363635</v>
      </c>
      <c r="EV372">
        <v>0.8571428571428571</v>
      </c>
      <c r="EW372">
        <v>0.33333333333333331</v>
      </c>
      <c r="EX372">
        <v>0</v>
      </c>
      <c r="EY372">
        <v>0.67347711731489668</v>
      </c>
      <c r="EZ372">
        <v>0.38406771558105351</v>
      </c>
      <c r="FA372">
        <v>0.35529529913307839</v>
      </c>
      <c r="FB372">
        <v>0.24770407921741719</v>
      </c>
      <c r="FC372">
        <v>0.1145736693708935</v>
      </c>
      <c r="FD372">
        <v>0.2073573717490442</v>
      </c>
      <c r="FE372">
        <v>0.54545454545454541</v>
      </c>
      <c r="FF372">
        <v>0</v>
      </c>
      <c r="FG372">
        <v>0</v>
      </c>
      <c r="FH372">
        <v>0.27272727272727271</v>
      </c>
      <c r="FI372">
        <v>0.27272727272727271</v>
      </c>
      <c r="FJ372">
        <v>0</v>
      </c>
      <c r="FK372">
        <v>0.1818181818181818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9.0909090909090898E-2</v>
      </c>
      <c r="FT372">
        <v>0</v>
      </c>
      <c r="FU372">
        <v>0</v>
      </c>
      <c r="FV372">
        <v>0</v>
      </c>
      <c r="FW372">
        <v>0.54545454545454541</v>
      </c>
      <c r="FX372">
        <v>0</v>
      </c>
      <c r="FY372">
        <v>0</v>
      </c>
      <c r="FZ372">
        <v>0</v>
      </c>
      <c r="GA372">
        <v>0</v>
      </c>
      <c r="GB372">
        <v>9.0909090909090898E-2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9.0909090909090898E-2</v>
      </c>
      <c r="GK372">
        <v>0</v>
      </c>
    </row>
    <row r="373" spans="1:193" x14ac:dyDescent="0.35">
      <c r="A373" s="1">
        <v>371</v>
      </c>
      <c r="C373" t="s">
        <v>269</v>
      </c>
      <c r="D373" t="s">
        <v>270</v>
      </c>
      <c r="F373">
        <v>64000</v>
      </c>
      <c r="I373">
        <v>300</v>
      </c>
      <c r="J373">
        <v>453.49023269994609</v>
      </c>
      <c r="K373">
        <f t="shared" si="5"/>
        <v>1</v>
      </c>
      <c r="M373">
        <v>8707.9146380975399</v>
      </c>
      <c r="Q373">
        <v>20</v>
      </c>
      <c r="R373" t="s">
        <v>270</v>
      </c>
      <c r="S373">
        <v>1</v>
      </c>
      <c r="T373">
        <v>0</v>
      </c>
      <c r="U373">
        <v>0</v>
      </c>
      <c r="V373">
        <v>0.54545454545454541</v>
      </c>
      <c r="W373">
        <v>0</v>
      </c>
      <c r="X373">
        <v>0.72727272727272729</v>
      </c>
      <c r="Y373">
        <v>0</v>
      </c>
      <c r="Z373">
        <v>0</v>
      </c>
      <c r="AA373">
        <v>0.36363636363636359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9.0909090909090898E-2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0.90909090909090917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1.9090909090909089</v>
      </c>
      <c r="CC373">
        <v>0.54545454545454541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0.72727272727272729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1.0909090909090911</v>
      </c>
      <c r="DC373">
        <v>0</v>
      </c>
      <c r="DD373">
        <v>0</v>
      </c>
      <c r="DE373">
        <v>0.36363636363636359</v>
      </c>
      <c r="DF373">
        <v>9.0909090909090898E-2</v>
      </c>
      <c r="DG373">
        <v>0</v>
      </c>
      <c r="DH373">
        <v>0</v>
      </c>
      <c r="DI373">
        <v>0.54545454545454541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0.45454545454545447</v>
      </c>
      <c r="ES373">
        <v>0.8</v>
      </c>
      <c r="ET373">
        <v>0.81943181818181876</v>
      </c>
      <c r="EU373">
        <v>0.63636363636363635</v>
      </c>
      <c r="EV373">
        <v>0.8571428571428571</v>
      </c>
      <c r="EW373">
        <v>0.33333333333333331</v>
      </c>
      <c r="EX373">
        <v>0</v>
      </c>
      <c r="EY373">
        <v>0.67347711731489668</v>
      </c>
      <c r="EZ373">
        <v>0.38406771558105351</v>
      </c>
      <c r="FA373">
        <v>0.35529529913307839</v>
      </c>
      <c r="FB373">
        <v>0.24770407921741719</v>
      </c>
      <c r="FC373">
        <v>0.1145736693708935</v>
      </c>
      <c r="FD373">
        <v>0.2073573717490442</v>
      </c>
      <c r="FE373">
        <v>0.54545454545454541</v>
      </c>
      <c r="FF373">
        <v>0</v>
      </c>
      <c r="FG373">
        <v>0</v>
      </c>
      <c r="FH373">
        <v>0.27272727272727271</v>
      </c>
      <c r="FI373">
        <v>0.27272727272727271</v>
      </c>
      <c r="FJ373">
        <v>0</v>
      </c>
      <c r="FK373">
        <v>0.1818181818181818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9.0909090909090898E-2</v>
      </c>
      <c r="FT373">
        <v>0</v>
      </c>
      <c r="FU373">
        <v>0</v>
      </c>
      <c r="FV373">
        <v>0</v>
      </c>
      <c r="FW373">
        <v>0.54545454545454541</v>
      </c>
      <c r="FX373">
        <v>0</v>
      </c>
      <c r="FY373">
        <v>0</v>
      </c>
      <c r="FZ373">
        <v>0</v>
      </c>
      <c r="GA373">
        <v>0</v>
      </c>
      <c r="GB373">
        <v>9.0909090909090898E-2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9.0909090909090898E-2</v>
      </c>
      <c r="GK373">
        <v>0</v>
      </c>
    </row>
    <row r="374" spans="1:193" x14ac:dyDescent="0.35">
      <c r="A374" s="1">
        <v>372</v>
      </c>
      <c r="C374" t="s">
        <v>269</v>
      </c>
      <c r="D374" t="s">
        <v>270</v>
      </c>
      <c r="F374">
        <v>64000</v>
      </c>
      <c r="I374">
        <v>300</v>
      </c>
      <c r="J374">
        <v>150.55483186512649</v>
      </c>
      <c r="K374">
        <f t="shared" si="5"/>
        <v>1</v>
      </c>
      <c r="M374">
        <v>10822.6786625441</v>
      </c>
      <c r="Q374">
        <v>20</v>
      </c>
      <c r="R374" t="s">
        <v>270</v>
      </c>
      <c r="S374">
        <v>1</v>
      </c>
      <c r="T374">
        <v>0</v>
      </c>
      <c r="U374">
        <v>0</v>
      </c>
      <c r="V374">
        <v>0.54545454545454541</v>
      </c>
      <c r="W374">
        <v>0</v>
      </c>
      <c r="X374">
        <v>0.72727272727272729</v>
      </c>
      <c r="Y374">
        <v>0</v>
      </c>
      <c r="Z374">
        <v>0</v>
      </c>
      <c r="AA374">
        <v>0.36363636363636359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9.0909090909090898E-2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0.90909090909090917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1.9090909090909089</v>
      </c>
      <c r="CC374">
        <v>0.54545454545454541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0.72727272727272729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1.0909090909090911</v>
      </c>
      <c r="DC374">
        <v>0</v>
      </c>
      <c r="DD374">
        <v>0</v>
      </c>
      <c r="DE374">
        <v>0.36363636363636359</v>
      </c>
      <c r="DF374">
        <v>9.0909090909090898E-2</v>
      </c>
      <c r="DG374">
        <v>0</v>
      </c>
      <c r="DH374">
        <v>0</v>
      </c>
      <c r="DI374">
        <v>0.54545454545454541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0.45454545454545447</v>
      </c>
      <c r="ES374">
        <v>0.8</v>
      </c>
      <c r="ET374">
        <v>0.81943181818181876</v>
      </c>
      <c r="EU374">
        <v>0.63636363636363635</v>
      </c>
      <c r="EV374">
        <v>0.8571428571428571</v>
      </c>
      <c r="EW374">
        <v>0.33333333333333331</v>
      </c>
      <c r="EX374">
        <v>0</v>
      </c>
      <c r="EY374">
        <v>0.67347711731489668</v>
      </c>
      <c r="EZ374">
        <v>0.38406771558105351</v>
      </c>
      <c r="FA374">
        <v>0.35529529913307839</v>
      </c>
      <c r="FB374">
        <v>0.24770407921741719</v>
      </c>
      <c r="FC374">
        <v>0.1145736693708935</v>
      </c>
      <c r="FD374">
        <v>0.2073573717490442</v>
      </c>
      <c r="FE374">
        <v>0.54545454545454541</v>
      </c>
      <c r="FF374">
        <v>0</v>
      </c>
      <c r="FG374">
        <v>0</v>
      </c>
      <c r="FH374">
        <v>0.27272727272727271</v>
      </c>
      <c r="FI374">
        <v>0.27272727272727271</v>
      </c>
      <c r="FJ374">
        <v>0</v>
      </c>
      <c r="FK374">
        <v>0.1818181818181818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9.0909090909090898E-2</v>
      </c>
      <c r="FT374">
        <v>0</v>
      </c>
      <c r="FU374">
        <v>0</v>
      </c>
      <c r="FV374">
        <v>0</v>
      </c>
      <c r="FW374">
        <v>0.54545454545454541</v>
      </c>
      <c r="FX374">
        <v>0</v>
      </c>
      <c r="FY374">
        <v>0</v>
      </c>
      <c r="FZ374">
        <v>0</v>
      </c>
      <c r="GA374">
        <v>0</v>
      </c>
      <c r="GB374">
        <v>9.0909090909090898E-2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9.0909090909090898E-2</v>
      </c>
      <c r="GK374">
        <v>0</v>
      </c>
    </row>
    <row r="375" spans="1:193" x14ac:dyDescent="0.35">
      <c r="A375" s="1">
        <v>373</v>
      </c>
      <c r="C375" t="s">
        <v>269</v>
      </c>
      <c r="D375" t="s">
        <v>270</v>
      </c>
      <c r="F375">
        <v>64000</v>
      </c>
      <c r="I375">
        <v>300</v>
      </c>
      <c r="J375">
        <v>49.178944698950971</v>
      </c>
      <c r="K375">
        <f t="shared" si="5"/>
        <v>1</v>
      </c>
      <c r="M375">
        <v>12185.319190439201</v>
      </c>
      <c r="Q375">
        <v>20</v>
      </c>
      <c r="R375" t="s">
        <v>270</v>
      </c>
      <c r="S375">
        <v>1</v>
      </c>
      <c r="T375">
        <v>0</v>
      </c>
      <c r="U375">
        <v>0</v>
      </c>
      <c r="V375">
        <v>0.54545454545454541</v>
      </c>
      <c r="W375">
        <v>0</v>
      </c>
      <c r="X375">
        <v>0.72727272727272729</v>
      </c>
      <c r="Y375">
        <v>0</v>
      </c>
      <c r="Z375">
        <v>0</v>
      </c>
      <c r="AA375">
        <v>0.36363636363636359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9.0909090909090898E-2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0.90909090909090917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1.9090909090909089</v>
      </c>
      <c r="CC375">
        <v>0.54545454545454541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0.72727272727272729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1.0909090909090911</v>
      </c>
      <c r="DC375">
        <v>0</v>
      </c>
      <c r="DD375">
        <v>0</v>
      </c>
      <c r="DE375">
        <v>0.36363636363636359</v>
      </c>
      <c r="DF375">
        <v>9.0909090909090898E-2</v>
      </c>
      <c r="DG375">
        <v>0</v>
      </c>
      <c r="DH375">
        <v>0</v>
      </c>
      <c r="DI375">
        <v>0.54545454545454541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0.45454545454545447</v>
      </c>
      <c r="ES375">
        <v>0.8</v>
      </c>
      <c r="ET375">
        <v>0.81943181818181876</v>
      </c>
      <c r="EU375">
        <v>0.63636363636363635</v>
      </c>
      <c r="EV375">
        <v>0.8571428571428571</v>
      </c>
      <c r="EW375">
        <v>0.33333333333333331</v>
      </c>
      <c r="EX375">
        <v>0</v>
      </c>
      <c r="EY375">
        <v>0.67347711731489668</v>
      </c>
      <c r="EZ375">
        <v>0.38406771558105351</v>
      </c>
      <c r="FA375">
        <v>0.35529529913307839</v>
      </c>
      <c r="FB375">
        <v>0.24770407921741719</v>
      </c>
      <c r="FC375">
        <v>0.1145736693708935</v>
      </c>
      <c r="FD375">
        <v>0.2073573717490442</v>
      </c>
      <c r="FE375">
        <v>0.54545454545454541</v>
      </c>
      <c r="FF375">
        <v>0</v>
      </c>
      <c r="FG375">
        <v>0</v>
      </c>
      <c r="FH375">
        <v>0.27272727272727271</v>
      </c>
      <c r="FI375">
        <v>0.27272727272727271</v>
      </c>
      <c r="FJ375">
        <v>0</v>
      </c>
      <c r="FK375">
        <v>0.1818181818181818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9.0909090909090898E-2</v>
      </c>
      <c r="FT375">
        <v>0</v>
      </c>
      <c r="FU375">
        <v>0</v>
      </c>
      <c r="FV375">
        <v>0</v>
      </c>
      <c r="FW375">
        <v>0.54545454545454541</v>
      </c>
      <c r="FX375">
        <v>0</v>
      </c>
      <c r="FY375">
        <v>0</v>
      </c>
      <c r="FZ375">
        <v>0</v>
      </c>
      <c r="GA375">
        <v>0</v>
      </c>
      <c r="GB375">
        <v>9.0909090909090898E-2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9.0909090909090898E-2</v>
      </c>
      <c r="GK375">
        <v>0</v>
      </c>
    </row>
    <row r="376" spans="1:193" x14ac:dyDescent="0.35">
      <c r="A376" s="1">
        <v>374</v>
      </c>
      <c r="C376" t="s">
        <v>269</v>
      </c>
      <c r="D376" t="s">
        <v>270</v>
      </c>
      <c r="F376">
        <v>64000</v>
      </c>
      <c r="I376">
        <v>300</v>
      </c>
      <c r="J376">
        <v>0</v>
      </c>
      <c r="K376">
        <f t="shared" si="5"/>
        <v>1</v>
      </c>
      <c r="M376">
        <v>13855.7775185713</v>
      </c>
      <c r="Q376">
        <v>20</v>
      </c>
      <c r="R376" t="s">
        <v>270</v>
      </c>
      <c r="S376">
        <v>1</v>
      </c>
      <c r="T376">
        <v>0</v>
      </c>
      <c r="U376">
        <v>0</v>
      </c>
      <c r="V376">
        <v>0.54545454545454541</v>
      </c>
      <c r="W376">
        <v>0</v>
      </c>
      <c r="X376">
        <v>0.72727272727272729</v>
      </c>
      <c r="Y376">
        <v>0</v>
      </c>
      <c r="Z376">
        <v>0</v>
      </c>
      <c r="AA376">
        <v>0.36363636363636359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9.0909090909090898E-2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0.90909090909090917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1.9090909090909089</v>
      </c>
      <c r="CC376">
        <v>0.54545454545454541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0.72727272727272729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1.0909090909090911</v>
      </c>
      <c r="DC376">
        <v>0</v>
      </c>
      <c r="DD376">
        <v>0</v>
      </c>
      <c r="DE376">
        <v>0.36363636363636359</v>
      </c>
      <c r="DF376">
        <v>9.0909090909090898E-2</v>
      </c>
      <c r="DG376">
        <v>0</v>
      </c>
      <c r="DH376">
        <v>0</v>
      </c>
      <c r="DI376">
        <v>0.54545454545454541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0.45454545454545447</v>
      </c>
      <c r="ES376">
        <v>0.8</v>
      </c>
      <c r="ET376">
        <v>0.81943181818181876</v>
      </c>
      <c r="EU376">
        <v>0.63636363636363635</v>
      </c>
      <c r="EV376">
        <v>0.8571428571428571</v>
      </c>
      <c r="EW376">
        <v>0.33333333333333331</v>
      </c>
      <c r="EX376">
        <v>0</v>
      </c>
      <c r="EY376">
        <v>0.67347711731489668</v>
      </c>
      <c r="EZ376">
        <v>0.38406771558105351</v>
      </c>
      <c r="FA376">
        <v>0.35529529913307839</v>
      </c>
      <c r="FB376">
        <v>0.24770407921741719</v>
      </c>
      <c r="FC376">
        <v>0.1145736693708935</v>
      </c>
      <c r="FD376">
        <v>0.2073573717490442</v>
      </c>
      <c r="FE376">
        <v>0.54545454545454541</v>
      </c>
      <c r="FF376">
        <v>0</v>
      </c>
      <c r="FG376">
        <v>0</v>
      </c>
      <c r="FH376">
        <v>0.27272727272727271</v>
      </c>
      <c r="FI376">
        <v>0.27272727272727271</v>
      </c>
      <c r="FJ376">
        <v>0</v>
      </c>
      <c r="FK376">
        <v>0.1818181818181818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9.0909090909090898E-2</v>
      </c>
      <c r="FT376">
        <v>0</v>
      </c>
      <c r="FU376">
        <v>0</v>
      </c>
      <c r="FV376">
        <v>0</v>
      </c>
      <c r="FW376">
        <v>0.54545454545454541</v>
      </c>
      <c r="FX376">
        <v>0</v>
      </c>
      <c r="FY376">
        <v>0</v>
      </c>
      <c r="FZ376">
        <v>0</v>
      </c>
      <c r="GA376">
        <v>0</v>
      </c>
      <c r="GB376">
        <v>9.0909090909090898E-2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9.0909090909090898E-2</v>
      </c>
      <c r="GK376">
        <v>0</v>
      </c>
    </row>
    <row r="377" spans="1:193" x14ac:dyDescent="0.35">
      <c r="A377" s="1">
        <v>375</v>
      </c>
      <c r="C377" t="s">
        <v>269</v>
      </c>
      <c r="D377" t="s">
        <v>270</v>
      </c>
      <c r="F377">
        <v>56000</v>
      </c>
      <c r="I377">
        <v>300</v>
      </c>
      <c r="J377">
        <v>5.3332319580579064</v>
      </c>
      <c r="K377">
        <f t="shared" si="5"/>
        <v>1</v>
      </c>
      <c r="M377">
        <v>5365.5436697121404</v>
      </c>
      <c r="Q377">
        <v>20</v>
      </c>
      <c r="R377" t="s">
        <v>270</v>
      </c>
      <c r="S377">
        <v>1</v>
      </c>
      <c r="T377">
        <v>0</v>
      </c>
      <c r="U377">
        <v>0</v>
      </c>
      <c r="V377">
        <v>0.54545454545454541</v>
      </c>
      <c r="W377">
        <v>0</v>
      </c>
      <c r="X377">
        <v>0.72727272727272729</v>
      </c>
      <c r="Y377">
        <v>0</v>
      </c>
      <c r="Z377">
        <v>0</v>
      </c>
      <c r="AA377">
        <v>0.36363636363636359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9.0909090909090898E-2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0.90909090909090917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1.9090909090909089</v>
      </c>
      <c r="CC377">
        <v>0.54545454545454541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0.72727272727272729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1.0909090909090911</v>
      </c>
      <c r="DC377">
        <v>0</v>
      </c>
      <c r="DD377">
        <v>0</v>
      </c>
      <c r="DE377">
        <v>0.36363636363636359</v>
      </c>
      <c r="DF377">
        <v>9.0909090909090898E-2</v>
      </c>
      <c r="DG377">
        <v>0</v>
      </c>
      <c r="DH377">
        <v>0</v>
      </c>
      <c r="DI377">
        <v>0.54545454545454541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0.45454545454545447</v>
      </c>
      <c r="ES377">
        <v>0.8</v>
      </c>
      <c r="ET377">
        <v>0.81943181818181876</v>
      </c>
      <c r="EU377">
        <v>0.63636363636363635</v>
      </c>
      <c r="EV377">
        <v>0.8571428571428571</v>
      </c>
      <c r="EW377">
        <v>0.33333333333333331</v>
      </c>
      <c r="EX377">
        <v>0</v>
      </c>
      <c r="EY377">
        <v>0.67347711731489668</v>
      </c>
      <c r="EZ377">
        <v>0.38406771558105351</v>
      </c>
      <c r="FA377">
        <v>0.35529529913307839</v>
      </c>
      <c r="FB377">
        <v>0.24770407921741719</v>
      </c>
      <c r="FC377">
        <v>0.1145736693708935</v>
      </c>
      <c r="FD377">
        <v>0.2073573717490442</v>
      </c>
      <c r="FE377">
        <v>0.54545454545454541</v>
      </c>
      <c r="FF377">
        <v>0</v>
      </c>
      <c r="FG377">
        <v>0</v>
      </c>
      <c r="FH377">
        <v>0.27272727272727271</v>
      </c>
      <c r="FI377">
        <v>0.27272727272727271</v>
      </c>
      <c r="FJ377">
        <v>0</v>
      </c>
      <c r="FK377">
        <v>0.1818181818181818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9.0909090909090898E-2</v>
      </c>
      <c r="FT377">
        <v>0</v>
      </c>
      <c r="FU377">
        <v>0</v>
      </c>
      <c r="FV377">
        <v>0</v>
      </c>
      <c r="FW377">
        <v>0.54545454545454541</v>
      </c>
      <c r="FX377">
        <v>0</v>
      </c>
      <c r="FY377">
        <v>0</v>
      </c>
      <c r="FZ377">
        <v>0</v>
      </c>
      <c r="GA377">
        <v>0</v>
      </c>
      <c r="GB377">
        <v>9.0909090909090898E-2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9.0909090909090898E-2</v>
      </c>
      <c r="GK377">
        <v>0</v>
      </c>
    </row>
    <row r="378" spans="1:193" x14ac:dyDescent="0.35">
      <c r="A378" s="1">
        <v>376</v>
      </c>
      <c r="C378" t="s">
        <v>269</v>
      </c>
      <c r="D378" t="s">
        <v>270</v>
      </c>
      <c r="F378">
        <v>56000</v>
      </c>
      <c r="I378">
        <v>300</v>
      </c>
      <c r="J378">
        <v>9.4073942725287658</v>
      </c>
      <c r="K378">
        <f t="shared" si="5"/>
        <v>1</v>
      </c>
      <c r="M378">
        <v>5312.7806860702403</v>
      </c>
      <c r="Q378">
        <v>20</v>
      </c>
      <c r="R378" t="s">
        <v>270</v>
      </c>
      <c r="S378">
        <v>1</v>
      </c>
      <c r="T378">
        <v>0</v>
      </c>
      <c r="U378">
        <v>0</v>
      </c>
      <c r="V378">
        <v>0.54545454545454541</v>
      </c>
      <c r="W378">
        <v>0</v>
      </c>
      <c r="X378">
        <v>0.72727272727272729</v>
      </c>
      <c r="Y378">
        <v>0</v>
      </c>
      <c r="Z378">
        <v>0</v>
      </c>
      <c r="AA378">
        <v>0.36363636363636359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9.0909090909090898E-2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0.90909090909090917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1.9090909090909089</v>
      </c>
      <c r="CC378">
        <v>0.54545454545454541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0.72727272727272729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1.0909090909090911</v>
      </c>
      <c r="DC378">
        <v>0</v>
      </c>
      <c r="DD378">
        <v>0</v>
      </c>
      <c r="DE378">
        <v>0.36363636363636359</v>
      </c>
      <c r="DF378">
        <v>9.0909090909090898E-2</v>
      </c>
      <c r="DG378">
        <v>0</v>
      </c>
      <c r="DH378">
        <v>0</v>
      </c>
      <c r="DI378">
        <v>0.54545454545454541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0.45454545454545447</v>
      </c>
      <c r="ES378">
        <v>0.8</v>
      </c>
      <c r="ET378">
        <v>0.81943181818181876</v>
      </c>
      <c r="EU378">
        <v>0.63636363636363635</v>
      </c>
      <c r="EV378">
        <v>0.8571428571428571</v>
      </c>
      <c r="EW378">
        <v>0.33333333333333331</v>
      </c>
      <c r="EX378">
        <v>0</v>
      </c>
      <c r="EY378">
        <v>0.67347711731489668</v>
      </c>
      <c r="EZ378">
        <v>0.38406771558105351</v>
      </c>
      <c r="FA378">
        <v>0.35529529913307839</v>
      </c>
      <c r="FB378">
        <v>0.24770407921741719</v>
      </c>
      <c r="FC378">
        <v>0.1145736693708935</v>
      </c>
      <c r="FD378">
        <v>0.2073573717490442</v>
      </c>
      <c r="FE378">
        <v>0.54545454545454541</v>
      </c>
      <c r="FF378">
        <v>0</v>
      </c>
      <c r="FG378">
        <v>0</v>
      </c>
      <c r="FH378">
        <v>0.27272727272727271</v>
      </c>
      <c r="FI378">
        <v>0.27272727272727271</v>
      </c>
      <c r="FJ378">
        <v>0</v>
      </c>
      <c r="FK378">
        <v>0.1818181818181818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9.0909090909090898E-2</v>
      </c>
      <c r="FT378">
        <v>0</v>
      </c>
      <c r="FU378">
        <v>0</v>
      </c>
      <c r="FV378">
        <v>0</v>
      </c>
      <c r="FW378">
        <v>0.54545454545454541</v>
      </c>
      <c r="FX378">
        <v>0</v>
      </c>
      <c r="FY378">
        <v>0</v>
      </c>
      <c r="FZ378">
        <v>0</v>
      </c>
      <c r="GA378">
        <v>0</v>
      </c>
      <c r="GB378">
        <v>9.0909090909090898E-2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9.0909090909090898E-2</v>
      </c>
      <c r="GK378">
        <v>0</v>
      </c>
    </row>
    <row r="379" spans="1:193" x14ac:dyDescent="0.35">
      <c r="A379" s="1">
        <v>377</v>
      </c>
      <c r="C379" t="s">
        <v>269</v>
      </c>
      <c r="D379" t="s">
        <v>270</v>
      </c>
      <c r="F379">
        <v>56000</v>
      </c>
      <c r="I379">
        <v>300</v>
      </c>
      <c r="J379">
        <v>16.593890476692071</v>
      </c>
      <c r="K379">
        <f t="shared" si="5"/>
        <v>1</v>
      </c>
      <c r="M379">
        <v>5208.8061777939402</v>
      </c>
      <c r="Q379">
        <v>20</v>
      </c>
      <c r="R379" t="s">
        <v>270</v>
      </c>
      <c r="S379">
        <v>1</v>
      </c>
      <c r="T379">
        <v>0</v>
      </c>
      <c r="U379">
        <v>0</v>
      </c>
      <c r="V379">
        <v>0.54545454545454541</v>
      </c>
      <c r="W379">
        <v>0</v>
      </c>
      <c r="X379">
        <v>0.72727272727272729</v>
      </c>
      <c r="Y379">
        <v>0</v>
      </c>
      <c r="Z379">
        <v>0</v>
      </c>
      <c r="AA379">
        <v>0.36363636363636359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9.0909090909090898E-2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0.90909090909090917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1.9090909090909089</v>
      </c>
      <c r="CC379">
        <v>0.54545454545454541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0.72727272727272729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1.0909090909090911</v>
      </c>
      <c r="DC379">
        <v>0</v>
      </c>
      <c r="DD379">
        <v>0</v>
      </c>
      <c r="DE379">
        <v>0.36363636363636359</v>
      </c>
      <c r="DF379">
        <v>9.0909090909090898E-2</v>
      </c>
      <c r="DG379">
        <v>0</v>
      </c>
      <c r="DH379">
        <v>0</v>
      </c>
      <c r="DI379">
        <v>0.54545454545454541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0.45454545454545447</v>
      </c>
      <c r="ES379">
        <v>0.8</v>
      </c>
      <c r="ET379">
        <v>0.81943181818181876</v>
      </c>
      <c r="EU379">
        <v>0.63636363636363635</v>
      </c>
      <c r="EV379">
        <v>0.8571428571428571</v>
      </c>
      <c r="EW379">
        <v>0.33333333333333331</v>
      </c>
      <c r="EX379">
        <v>0</v>
      </c>
      <c r="EY379">
        <v>0.67347711731489668</v>
      </c>
      <c r="EZ379">
        <v>0.38406771558105351</v>
      </c>
      <c r="FA379">
        <v>0.35529529913307839</v>
      </c>
      <c r="FB379">
        <v>0.24770407921741719</v>
      </c>
      <c r="FC379">
        <v>0.1145736693708935</v>
      </c>
      <c r="FD379">
        <v>0.2073573717490442</v>
      </c>
      <c r="FE379">
        <v>0.54545454545454541</v>
      </c>
      <c r="FF379">
        <v>0</v>
      </c>
      <c r="FG379">
        <v>0</v>
      </c>
      <c r="FH379">
        <v>0.27272727272727271</v>
      </c>
      <c r="FI379">
        <v>0.27272727272727271</v>
      </c>
      <c r="FJ379">
        <v>0</v>
      </c>
      <c r="FK379">
        <v>0.1818181818181818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9.0909090909090898E-2</v>
      </c>
      <c r="FT379">
        <v>0</v>
      </c>
      <c r="FU379">
        <v>0</v>
      </c>
      <c r="FV379">
        <v>0</v>
      </c>
      <c r="FW379">
        <v>0.54545454545454541</v>
      </c>
      <c r="FX379">
        <v>0</v>
      </c>
      <c r="FY379">
        <v>0</v>
      </c>
      <c r="FZ379">
        <v>0</v>
      </c>
      <c r="GA379">
        <v>0</v>
      </c>
      <c r="GB379">
        <v>9.0909090909090898E-2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9.0909090909090898E-2</v>
      </c>
      <c r="GK379">
        <v>0</v>
      </c>
    </row>
    <row r="380" spans="1:193" x14ac:dyDescent="0.35">
      <c r="A380" s="1">
        <v>378</v>
      </c>
      <c r="C380" t="s">
        <v>269</v>
      </c>
      <c r="D380" t="s">
        <v>270</v>
      </c>
      <c r="F380">
        <v>56000</v>
      </c>
      <c r="I380">
        <v>300</v>
      </c>
      <c r="J380">
        <v>29.270294533794889</v>
      </c>
      <c r="K380">
        <f t="shared" si="5"/>
        <v>1</v>
      </c>
      <c r="M380">
        <v>5208.8061777939402</v>
      </c>
      <c r="Q380">
        <v>20</v>
      </c>
      <c r="R380" t="s">
        <v>270</v>
      </c>
      <c r="S380">
        <v>1</v>
      </c>
      <c r="T380">
        <v>0</v>
      </c>
      <c r="U380">
        <v>0</v>
      </c>
      <c r="V380">
        <v>0.54545454545454541</v>
      </c>
      <c r="W380">
        <v>0</v>
      </c>
      <c r="X380">
        <v>0.72727272727272729</v>
      </c>
      <c r="Y380">
        <v>0</v>
      </c>
      <c r="Z380">
        <v>0</v>
      </c>
      <c r="AA380">
        <v>0.36363636363636359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9.0909090909090898E-2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0.90909090909090917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1.9090909090909089</v>
      </c>
      <c r="CC380">
        <v>0.54545454545454541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0.72727272727272729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1.0909090909090911</v>
      </c>
      <c r="DC380">
        <v>0</v>
      </c>
      <c r="DD380">
        <v>0</v>
      </c>
      <c r="DE380">
        <v>0.36363636363636359</v>
      </c>
      <c r="DF380">
        <v>9.0909090909090898E-2</v>
      </c>
      <c r="DG380">
        <v>0</v>
      </c>
      <c r="DH380">
        <v>0</v>
      </c>
      <c r="DI380">
        <v>0.54545454545454541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0.45454545454545447</v>
      </c>
      <c r="ES380">
        <v>0.8</v>
      </c>
      <c r="ET380">
        <v>0.81943181818181876</v>
      </c>
      <c r="EU380">
        <v>0.63636363636363635</v>
      </c>
      <c r="EV380">
        <v>0.8571428571428571</v>
      </c>
      <c r="EW380">
        <v>0.33333333333333331</v>
      </c>
      <c r="EX380">
        <v>0</v>
      </c>
      <c r="EY380">
        <v>0.67347711731489668</v>
      </c>
      <c r="EZ380">
        <v>0.38406771558105351</v>
      </c>
      <c r="FA380">
        <v>0.35529529913307839</v>
      </c>
      <c r="FB380">
        <v>0.24770407921741719</v>
      </c>
      <c r="FC380">
        <v>0.1145736693708935</v>
      </c>
      <c r="FD380">
        <v>0.2073573717490442</v>
      </c>
      <c r="FE380">
        <v>0.54545454545454541</v>
      </c>
      <c r="FF380">
        <v>0</v>
      </c>
      <c r="FG380">
        <v>0</v>
      </c>
      <c r="FH380">
        <v>0.27272727272727271</v>
      </c>
      <c r="FI380">
        <v>0.27272727272727271</v>
      </c>
      <c r="FJ380">
        <v>0</v>
      </c>
      <c r="FK380">
        <v>0.1818181818181818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9.0909090909090898E-2</v>
      </c>
      <c r="FT380">
        <v>0</v>
      </c>
      <c r="FU380">
        <v>0</v>
      </c>
      <c r="FV380">
        <v>0</v>
      </c>
      <c r="FW380">
        <v>0.54545454545454541</v>
      </c>
      <c r="FX380">
        <v>0</v>
      </c>
      <c r="FY380">
        <v>0</v>
      </c>
      <c r="FZ380">
        <v>0</v>
      </c>
      <c r="GA380">
        <v>0</v>
      </c>
      <c r="GB380">
        <v>9.0909090909090898E-2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9.0909090909090898E-2</v>
      </c>
      <c r="GK380">
        <v>0</v>
      </c>
    </row>
    <row r="381" spans="1:193" x14ac:dyDescent="0.35">
      <c r="A381" s="1">
        <v>379</v>
      </c>
      <c r="C381" t="s">
        <v>269</v>
      </c>
      <c r="D381" t="s">
        <v>270</v>
      </c>
      <c r="F381">
        <v>56000</v>
      </c>
      <c r="I381">
        <v>300</v>
      </c>
      <c r="J381">
        <v>51.630456600789351</v>
      </c>
      <c r="K381">
        <f t="shared" si="5"/>
        <v>1</v>
      </c>
      <c r="M381">
        <v>5006.9218804067004</v>
      </c>
      <c r="Q381">
        <v>20</v>
      </c>
      <c r="R381" t="s">
        <v>270</v>
      </c>
      <c r="S381">
        <v>1</v>
      </c>
      <c r="T381">
        <v>0</v>
      </c>
      <c r="U381">
        <v>0</v>
      </c>
      <c r="V381">
        <v>0.54545454545454541</v>
      </c>
      <c r="W381">
        <v>0</v>
      </c>
      <c r="X381">
        <v>0.72727272727272729</v>
      </c>
      <c r="Y381">
        <v>0</v>
      </c>
      <c r="Z381">
        <v>0</v>
      </c>
      <c r="AA381">
        <v>0.36363636363636359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9.0909090909090898E-2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0.90909090909090917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1.9090909090909089</v>
      </c>
      <c r="CC381">
        <v>0.54545454545454541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0.72727272727272729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1.0909090909090911</v>
      </c>
      <c r="DC381">
        <v>0</v>
      </c>
      <c r="DD381">
        <v>0</v>
      </c>
      <c r="DE381">
        <v>0.36363636363636359</v>
      </c>
      <c r="DF381">
        <v>9.0909090909090898E-2</v>
      </c>
      <c r="DG381">
        <v>0</v>
      </c>
      <c r="DH381">
        <v>0</v>
      </c>
      <c r="DI381">
        <v>0.54545454545454541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0.45454545454545447</v>
      </c>
      <c r="ES381">
        <v>0.8</v>
      </c>
      <c r="ET381">
        <v>0.81943181818181876</v>
      </c>
      <c r="EU381">
        <v>0.63636363636363635</v>
      </c>
      <c r="EV381">
        <v>0.8571428571428571</v>
      </c>
      <c r="EW381">
        <v>0.33333333333333331</v>
      </c>
      <c r="EX381">
        <v>0</v>
      </c>
      <c r="EY381">
        <v>0.67347711731489668</v>
      </c>
      <c r="EZ381">
        <v>0.38406771558105351</v>
      </c>
      <c r="FA381">
        <v>0.35529529913307839</v>
      </c>
      <c r="FB381">
        <v>0.24770407921741719</v>
      </c>
      <c r="FC381">
        <v>0.1145736693708935</v>
      </c>
      <c r="FD381">
        <v>0.2073573717490442</v>
      </c>
      <c r="FE381">
        <v>0.54545454545454541</v>
      </c>
      <c r="FF381">
        <v>0</v>
      </c>
      <c r="FG381">
        <v>0</v>
      </c>
      <c r="FH381">
        <v>0.27272727272727271</v>
      </c>
      <c r="FI381">
        <v>0.27272727272727271</v>
      </c>
      <c r="FJ381">
        <v>0</v>
      </c>
      <c r="FK381">
        <v>0.1818181818181818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9.0909090909090898E-2</v>
      </c>
      <c r="FT381">
        <v>0</v>
      </c>
      <c r="FU381">
        <v>0</v>
      </c>
      <c r="FV381">
        <v>0</v>
      </c>
      <c r="FW381">
        <v>0.54545454545454541</v>
      </c>
      <c r="FX381">
        <v>0</v>
      </c>
      <c r="FY381">
        <v>0</v>
      </c>
      <c r="FZ381">
        <v>0</v>
      </c>
      <c r="GA381">
        <v>0</v>
      </c>
      <c r="GB381">
        <v>9.0909090909090898E-2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9.0909090909090898E-2</v>
      </c>
      <c r="GK381">
        <v>0</v>
      </c>
    </row>
    <row r="382" spans="1:193" x14ac:dyDescent="0.35">
      <c r="A382" s="1">
        <v>380</v>
      </c>
      <c r="C382" t="s">
        <v>269</v>
      </c>
      <c r="D382" t="s">
        <v>270</v>
      </c>
      <c r="F382">
        <v>56000</v>
      </c>
      <c r="I382">
        <v>300</v>
      </c>
      <c r="J382">
        <v>91.071992655496487</v>
      </c>
      <c r="K382">
        <f t="shared" si="5"/>
        <v>1</v>
      </c>
      <c r="M382">
        <v>4860.6603967484298</v>
      </c>
      <c r="Q382">
        <v>20</v>
      </c>
      <c r="R382" t="s">
        <v>270</v>
      </c>
      <c r="S382">
        <v>1</v>
      </c>
      <c r="T382">
        <v>0</v>
      </c>
      <c r="U382">
        <v>0</v>
      </c>
      <c r="V382">
        <v>0.54545454545454541</v>
      </c>
      <c r="W382">
        <v>0</v>
      </c>
      <c r="X382">
        <v>0.72727272727272729</v>
      </c>
      <c r="Y382">
        <v>0</v>
      </c>
      <c r="Z382">
        <v>0</v>
      </c>
      <c r="AA382">
        <v>0.36363636363636359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9.0909090909090898E-2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0.90909090909090917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1.9090909090909089</v>
      </c>
      <c r="CC382">
        <v>0.54545454545454541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0.72727272727272729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1.0909090909090911</v>
      </c>
      <c r="DC382">
        <v>0</v>
      </c>
      <c r="DD382">
        <v>0</v>
      </c>
      <c r="DE382">
        <v>0.36363636363636359</v>
      </c>
      <c r="DF382">
        <v>9.0909090909090898E-2</v>
      </c>
      <c r="DG382">
        <v>0</v>
      </c>
      <c r="DH382">
        <v>0</v>
      </c>
      <c r="DI382">
        <v>0.54545454545454541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0.45454545454545447</v>
      </c>
      <c r="ES382">
        <v>0.8</v>
      </c>
      <c r="ET382">
        <v>0.81943181818181876</v>
      </c>
      <c r="EU382">
        <v>0.63636363636363635</v>
      </c>
      <c r="EV382">
        <v>0.8571428571428571</v>
      </c>
      <c r="EW382">
        <v>0.33333333333333331</v>
      </c>
      <c r="EX382">
        <v>0</v>
      </c>
      <c r="EY382">
        <v>0.67347711731489668</v>
      </c>
      <c r="EZ382">
        <v>0.38406771558105351</v>
      </c>
      <c r="FA382">
        <v>0.35529529913307839</v>
      </c>
      <c r="FB382">
        <v>0.24770407921741719</v>
      </c>
      <c r="FC382">
        <v>0.1145736693708935</v>
      </c>
      <c r="FD382">
        <v>0.2073573717490442</v>
      </c>
      <c r="FE382">
        <v>0.54545454545454541</v>
      </c>
      <c r="FF382">
        <v>0</v>
      </c>
      <c r="FG382">
        <v>0</v>
      </c>
      <c r="FH382">
        <v>0.27272727272727271</v>
      </c>
      <c r="FI382">
        <v>0.27272727272727271</v>
      </c>
      <c r="FJ382">
        <v>0</v>
      </c>
      <c r="FK382">
        <v>0.1818181818181818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9.0909090909090898E-2</v>
      </c>
      <c r="FT382">
        <v>0</v>
      </c>
      <c r="FU382">
        <v>0</v>
      </c>
      <c r="FV382">
        <v>0</v>
      </c>
      <c r="FW382">
        <v>0.54545454545454541</v>
      </c>
      <c r="FX382">
        <v>0</v>
      </c>
      <c r="FY382">
        <v>0</v>
      </c>
      <c r="FZ382">
        <v>0</v>
      </c>
      <c r="GA382">
        <v>0</v>
      </c>
      <c r="GB382">
        <v>9.0909090909090898E-2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9.0909090909090898E-2</v>
      </c>
      <c r="GK382">
        <v>0</v>
      </c>
    </row>
    <row r="383" spans="1:193" x14ac:dyDescent="0.35">
      <c r="A383" s="1">
        <v>381</v>
      </c>
      <c r="C383" t="s">
        <v>269</v>
      </c>
      <c r="D383" t="s">
        <v>270</v>
      </c>
      <c r="F383">
        <v>56000</v>
      </c>
      <c r="I383">
        <v>300</v>
      </c>
      <c r="J383">
        <v>160.64370513655319</v>
      </c>
      <c r="K383">
        <f t="shared" si="5"/>
        <v>1</v>
      </c>
      <c r="M383">
        <v>4626.3240705232902</v>
      </c>
      <c r="Q383">
        <v>20</v>
      </c>
      <c r="R383" t="s">
        <v>270</v>
      </c>
      <c r="S383">
        <v>1</v>
      </c>
      <c r="T383">
        <v>0</v>
      </c>
      <c r="U383">
        <v>0</v>
      </c>
      <c r="V383">
        <v>0.54545454545454541</v>
      </c>
      <c r="W383">
        <v>0</v>
      </c>
      <c r="X383">
        <v>0.72727272727272729</v>
      </c>
      <c r="Y383">
        <v>0</v>
      </c>
      <c r="Z383">
        <v>0</v>
      </c>
      <c r="AA383">
        <v>0.36363636363636359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9.0909090909090898E-2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0.90909090909090917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1.9090909090909089</v>
      </c>
      <c r="CC383">
        <v>0.54545454545454541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0.72727272727272729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1.0909090909090911</v>
      </c>
      <c r="DC383">
        <v>0</v>
      </c>
      <c r="DD383">
        <v>0</v>
      </c>
      <c r="DE383">
        <v>0.36363636363636359</v>
      </c>
      <c r="DF383">
        <v>9.0909090909090898E-2</v>
      </c>
      <c r="DG383">
        <v>0</v>
      </c>
      <c r="DH383">
        <v>0</v>
      </c>
      <c r="DI383">
        <v>0.54545454545454541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0.45454545454545447</v>
      </c>
      <c r="ES383">
        <v>0.8</v>
      </c>
      <c r="ET383">
        <v>0.81943181818181876</v>
      </c>
      <c r="EU383">
        <v>0.63636363636363635</v>
      </c>
      <c r="EV383">
        <v>0.8571428571428571</v>
      </c>
      <c r="EW383">
        <v>0.33333333333333331</v>
      </c>
      <c r="EX383">
        <v>0</v>
      </c>
      <c r="EY383">
        <v>0.67347711731489668</v>
      </c>
      <c r="EZ383">
        <v>0.38406771558105351</v>
      </c>
      <c r="FA383">
        <v>0.35529529913307839</v>
      </c>
      <c r="FB383">
        <v>0.24770407921741719</v>
      </c>
      <c r="FC383">
        <v>0.1145736693708935</v>
      </c>
      <c r="FD383">
        <v>0.2073573717490442</v>
      </c>
      <c r="FE383">
        <v>0.54545454545454541</v>
      </c>
      <c r="FF383">
        <v>0</v>
      </c>
      <c r="FG383">
        <v>0</v>
      </c>
      <c r="FH383">
        <v>0.27272727272727271</v>
      </c>
      <c r="FI383">
        <v>0.27272727272727271</v>
      </c>
      <c r="FJ383">
        <v>0</v>
      </c>
      <c r="FK383">
        <v>0.1818181818181818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9.0909090909090898E-2</v>
      </c>
      <c r="FT383">
        <v>0</v>
      </c>
      <c r="FU383">
        <v>0</v>
      </c>
      <c r="FV383">
        <v>0</v>
      </c>
      <c r="FW383">
        <v>0.54545454545454541</v>
      </c>
      <c r="FX383">
        <v>0</v>
      </c>
      <c r="FY383">
        <v>0</v>
      </c>
      <c r="FZ383">
        <v>0</v>
      </c>
      <c r="GA383">
        <v>0</v>
      </c>
      <c r="GB383">
        <v>9.0909090909090898E-2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9.0909090909090898E-2</v>
      </c>
      <c r="GK383">
        <v>0</v>
      </c>
    </row>
    <row r="384" spans="1:193" x14ac:dyDescent="0.35">
      <c r="A384" s="1">
        <v>382</v>
      </c>
      <c r="C384" t="s">
        <v>269</v>
      </c>
      <c r="D384" t="s">
        <v>270</v>
      </c>
      <c r="F384">
        <v>56000</v>
      </c>
      <c r="I384">
        <v>300</v>
      </c>
      <c r="J384">
        <v>278.80485491919927</v>
      </c>
      <c r="K384">
        <f t="shared" si="5"/>
        <v>1</v>
      </c>
      <c r="M384">
        <v>4317.1101831322803</v>
      </c>
      <c r="Q384">
        <v>20</v>
      </c>
      <c r="R384" t="s">
        <v>270</v>
      </c>
      <c r="S384">
        <v>1</v>
      </c>
      <c r="T384">
        <v>0</v>
      </c>
      <c r="U384">
        <v>0</v>
      </c>
      <c r="V384">
        <v>0.54545454545454541</v>
      </c>
      <c r="W384">
        <v>0</v>
      </c>
      <c r="X384">
        <v>0.72727272727272729</v>
      </c>
      <c r="Y384">
        <v>0</v>
      </c>
      <c r="Z384">
        <v>0</v>
      </c>
      <c r="AA384">
        <v>0.36363636363636359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9.0909090909090898E-2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0.90909090909090917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1.9090909090909089</v>
      </c>
      <c r="CC384">
        <v>0.54545454545454541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0.72727272727272729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1.0909090909090911</v>
      </c>
      <c r="DC384">
        <v>0</v>
      </c>
      <c r="DD384">
        <v>0</v>
      </c>
      <c r="DE384">
        <v>0.36363636363636359</v>
      </c>
      <c r="DF384">
        <v>9.0909090909090898E-2</v>
      </c>
      <c r="DG384">
        <v>0</v>
      </c>
      <c r="DH384">
        <v>0</v>
      </c>
      <c r="DI384">
        <v>0.54545454545454541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0.45454545454545447</v>
      </c>
      <c r="ES384">
        <v>0.8</v>
      </c>
      <c r="ET384">
        <v>0.81943181818181876</v>
      </c>
      <c r="EU384">
        <v>0.63636363636363635</v>
      </c>
      <c r="EV384">
        <v>0.8571428571428571</v>
      </c>
      <c r="EW384">
        <v>0.33333333333333331</v>
      </c>
      <c r="EX384">
        <v>0</v>
      </c>
      <c r="EY384">
        <v>0.67347711731489668</v>
      </c>
      <c r="EZ384">
        <v>0.38406771558105351</v>
      </c>
      <c r="FA384">
        <v>0.35529529913307839</v>
      </c>
      <c r="FB384">
        <v>0.24770407921741719</v>
      </c>
      <c r="FC384">
        <v>0.1145736693708935</v>
      </c>
      <c r="FD384">
        <v>0.2073573717490442</v>
      </c>
      <c r="FE384">
        <v>0.54545454545454541</v>
      </c>
      <c r="FF384">
        <v>0</v>
      </c>
      <c r="FG384">
        <v>0</v>
      </c>
      <c r="FH384">
        <v>0.27272727272727271</v>
      </c>
      <c r="FI384">
        <v>0.27272727272727271</v>
      </c>
      <c r="FJ384">
        <v>0</v>
      </c>
      <c r="FK384">
        <v>0.1818181818181818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9.0909090909090898E-2</v>
      </c>
      <c r="FT384">
        <v>0</v>
      </c>
      <c r="FU384">
        <v>0</v>
      </c>
      <c r="FV384">
        <v>0</v>
      </c>
      <c r="FW384">
        <v>0.54545454545454541</v>
      </c>
      <c r="FX384">
        <v>0</v>
      </c>
      <c r="FY384">
        <v>0</v>
      </c>
      <c r="FZ384">
        <v>0</v>
      </c>
      <c r="GA384">
        <v>0</v>
      </c>
      <c r="GB384">
        <v>9.0909090909090898E-2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9.0909090909090898E-2</v>
      </c>
      <c r="GK384">
        <v>0</v>
      </c>
    </row>
    <row r="385" spans="1:193" x14ac:dyDescent="0.35">
      <c r="A385" s="1">
        <v>383</v>
      </c>
      <c r="C385" t="s">
        <v>269</v>
      </c>
      <c r="D385" t="s">
        <v>270</v>
      </c>
      <c r="F385">
        <v>56000</v>
      </c>
      <c r="I385">
        <v>300</v>
      </c>
      <c r="J385">
        <v>483.87919751004341</v>
      </c>
      <c r="K385">
        <f t="shared" si="5"/>
        <v>1</v>
      </c>
      <c r="M385">
        <v>3949.7219507986001</v>
      </c>
      <c r="Q385">
        <v>20</v>
      </c>
      <c r="R385" t="s">
        <v>270</v>
      </c>
      <c r="S385">
        <v>1</v>
      </c>
      <c r="T385">
        <v>0</v>
      </c>
      <c r="U385">
        <v>0</v>
      </c>
      <c r="V385">
        <v>0.54545454545454541</v>
      </c>
      <c r="W385">
        <v>0</v>
      </c>
      <c r="X385">
        <v>0.72727272727272729</v>
      </c>
      <c r="Y385">
        <v>0</v>
      </c>
      <c r="Z385">
        <v>0</v>
      </c>
      <c r="AA385">
        <v>0.36363636363636359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9.0909090909090898E-2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0.90909090909090917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1.9090909090909089</v>
      </c>
      <c r="CC385">
        <v>0.54545454545454541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0.72727272727272729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1.0909090909090911</v>
      </c>
      <c r="DC385">
        <v>0</v>
      </c>
      <c r="DD385">
        <v>0</v>
      </c>
      <c r="DE385">
        <v>0.36363636363636359</v>
      </c>
      <c r="DF385">
        <v>9.0909090909090898E-2</v>
      </c>
      <c r="DG385">
        <v>0</v>
      </c>
      <c r="DH385">
        <v>0</v>
      </c>
      <c r="DI385">
        <v>0.54545454545454541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0.45454545454545447</v>
      </c>
      <c r="ES385">
        <v>0.8</v>
      </c>
      <c r="ET385">
        <v>0.81943181818181876</v>
      </c>
      <c r="EU385">
        <v>0.63636363636363635</v>
      </c>
      <c r="EV385">
        <v>0.8571428571428571</v>
      </c>
      <c r="EW385">
        <v>0.33333333333333331</v>
      </c>
      <c r="EX385">
        <v>0</v>
      </c>
      <c r="EY385">
        <v>0.67347711731489668</v>
      </c>
      <c r="EZ385">
        <v>0.38406771558105351</v>
      </c>
      <c r="FA385">
        <v>0.35529529913307839</v>
      </c>
      <c r="FB385">
        <v>0.24770407921741719</v>
      </c>
      <c r="FC385">
        <v>0.1145736693708935</v>
      </c>
      <c r="FD385">
        <v>0.2073573717490442</v>
      </c>
      <c r="FE385">
        <v>0.54545454545454541</v>
      </c>
      <c r="FF385">
        <v>0</v>
      </c>
      <c r="FG385">
        <v>0</v>
      </c>
      <c r="FH385">
        <v>0.27272727272727271</v>
      </c>
      <c r="FI385">
        <v>0.27272727272727271</v>
      </c>
      <c r="FJ385">
        <v>0</v>
      </c>
      <c r="FK385">
        <v>0.1818181818181818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9.0909090909090898E-2</v>
      </c>
      <c r="FT385">
        <v>0</v>
      </c>
      <c r="FU385">
        <v>0</v>
      </c>
      <c r="FV385">
        <v>0</v>
      </c>
      <c r="FW385">
        <v>0.54545454545454541</v>
      </c>
      <c r="FX385">
        <v>0</v>
      </c>
      <c r="FY385">
        <v>0</v>
      </c>
      <c r="FZ385">
        <v>0</v>
      </c>
      <c r="GA385">
        <v>0</v>
      </c>
      <c r="GB385">
        <v>9.0909090909090898E-2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9.0909090909090898E-2</v>
      </c>
      <c r="GK385">
        <v>0</v>
      </c>
    </row>
    <row r="386" spans="1:193" x14ac:dyDescent="0.35">
      <c r="A386" s="1">
        <v>384</v>
      </c>
      <c r="C386" t="s">
        <v>269</v>
      </c>
      <c r="D386" t="s">
        <v>270</v>
      </c>
      <c r="F386">
        <v>56000</v>
      </c>
      <c r="I386">
        <v>300</v>
      </c>
      <c r="J386">
        <v>0</v>
      </c>
      <c r="K386">
        <f t="shared" si="5"/>
        <v>1</v>
      </c>
      <c r="M386">
        <v>5260.5365561762701</v>
      </c>
      <c r="Q386">
        <v>20</v>
      </c>
      <c r="R386" t="s">
        <v>270</v>
      </c>
      <c r="S386">
        <v>1</v>
      </c>
      <c r="T386">
        <v>0</v>
      </c>
      <c r="U386">
        <v>0</v>
      </c>
      <c r="V386">
        <v>0.54545454545454541</v>
      </c>
      <c r="W386">
        <v>0</v>
      </c>
      <c r="X386">
        <v>0.72727272727272729</v>
      </c>
      <c r="Y386">
        <v>0</v>
      </c>
      <c r="Z386">
        <v>0</v>
      </c>
      <c r="AA386">
        <v>0.36363636363636359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9.0909090909090898E-2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0.90909090909090917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1.9090909090909089</v>
      </c>
      <c r="CC386">
        <v>0.54545454545454541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0.72727272727272729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1.0909090909090911</v>
      </c>
      <c r="DC386">
        <v>0</v>
      </c>
      <c r="DD386">
        <v>0</v>
      </c>
      <c r="DE386">
        <v>0.36363636363636359</v>
      </c>
      <c r="DF386">
        <v>9.0909090909090898E-2</v>
      </c>
      <c r="DG386">
        <v>0</v>
      </c>
      <c r="DH386">
        <v>0</v>
      </c>
      <c r="DI386">
        <v>0.54545454545454541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0.45454545454545447</v>
      </c>
      <c r="ES386">
        <v>0.8</v>
      </c>
      <c r="ET386">
        <v>0.81943181818181876</v>
      </c>
      <c r="EU386">
        <v>0.63636363636363635</v>
      </c>
      <c r="EV386">
        <v>0.8571428571428571</v>
      </c>
      <c r="EW386">
        <v>0.33333333333333331</v>
      </c>
      <c r="EX386">
        <v>0</v>
      </c>
      <c r="EY386">
        <v>0.67347711731489668</v>
      </c>
      <c r="EZ386">
        <v>0.38406771558105351</v>
      </c>
      <c r="FA386">
        <v>0.35529529913307839</v>
      </c>
      <c r="FB386">
        <v>0.24770407921741719</v>
      </c>
      <c r="FC386">
        <v>0.1145736693708935</v>
      </c>
      <c r="FD386">
        <v>0.2073573717490442</v>
      </c>
      <c r="FE386">
        <v>0.54545454545454541</v>
      </c>
      <c r="FF386">
        <v>0</v>
      </c>
      <c r="FG386">
        <v>0</v>
      </c>
      <c r="FH386">
        <v>0.27272727272727271</v>
      </c>
      <c r="FI386">
        <v>0.27272727272727271</v>
      </c>
      <c r="FJ386">
        <v>0</v>
      </c>
      <c r="FK386">
        <v>0.1818181818181818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9.0909090909090898E-2</v>
      </c>
      <c r="FT386">
        <v>0</v>
      </c>
      <c r="FU386">
        <v>0</v>
      </c>
      <c r="FV386">
        <v>0</v>
      </c>
      <c r="FW386">
        <v>0.54545454545454541</v>
      </c>
      <c r="FX386">
        <v>0</v>
      </c>
      <c r="FY386">
        <v>0</v>
      </c>
      <c r="FZ386">
        <v>0</v>
      </c>
      <c r="GA386">
        <v>0</v>
      </c>
      <c r="GB386">
        <v>9.0909090909090898E-2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9.0909090909090898E-2</v>
      </c>
      <c r="GK386">
        <v>0</v>
      </c>
    </row>
    <row r="387" spans="1:193" x14ac:dyDescent="0.35">
      <c r="A387" s="1">
        <v>385</v>
      </c>
      <c r="C387" t="s">
        <v>269</v>
      </c>
      <c r="D387" t="s">
        <v>270</v>
      </c>
      <c r="F387">
        <v>44000</v>
      </c>
      <c r="I387">
        <v>300</v>
      </c>
      <c r="J387">
        <v>5.2474489149724164</v>
      </c>
      <c r="K387">
        <f t="shared" ref="K387:K450" si="6">IF(OR(ISBLANK(I387),ISBLANK(J387), ISBLANK(F387) ),0,1)</f>
        <v>1</v>
      </c>
      <c r="M387">
        <v>2794.80770140198</v>
      </c>
      <c r="Q387">
        <v>20</v>
      </c>
      <c r="R387" t="s">
        <v>270</v>
      </c>
      <c r="S387">
        <v>1</v>
      </c>
      <c r="T387">
        <v>0</v>
      </c>
      <c r="U387">
        <v>0</v>
      </c>
      <c r="V387">
        <v>0.54545454545454541</v>
      </c>
      <c r="W387">
        <v>0</v>
      </c>
      <c r="X387">
        <v>0.72727272727272729</v>
      </c>
      <c r="Y387">
        <v>0</v>
      </c>
      <c r="Z387">
        <v>0</v>
      </c>
      <c r="AA387">
        <v>0.36363636363636359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9.0909090909090898E-2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0.90909090909090917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1.9090909090909089</v>
      </c>
      <c r="CC387">
        <v>0.54545454545454541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0.72727272727272729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1.0909090909090911</v>
      </c>
      <c r="DC387">
        <v>0</v>
      </c>
      <c r="DD387">
        <v>0</v>
      </c>
      <c r="DE387">
        <v>0.36363636363636359</v>
      </c>
      <c r="DF387">
        <v>9.0909090909090898E-2</v>
      </c>
      <c r="DG387">
        <v>0</v>
      </c>
      <c r="DH387">
        <v>0</v>
      </c>
      <c r="DI387">
        <v>0.54545454545454541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0.45454545454545447</v>
      </c>
      <c r="ES387">
        <v>0.8</v>
      </c>
      <c r="ET387">
        <v>0.81943181818181876</v>
      </c>
      <c r="EU387">
        <v>0.63636363636363635</v>
      </c>
      <c r="EV387">
        <v>0.8571428571428571</v>
      </c>
      <c r="EW387">
        <v>0.33333333333333331</v>
      </c>
      <c r="EX387">
        <v>0</v>
      </c>
      <c r="EY387">
        <v>0.67347711731489668</v>
      </c>
      <c r="EZ387">
        <v>0.38406771558105351</v>
      </c>
      <c r="FA387">
        <v>0.35529529913307839</v>
      </c>
      <c r="FB387">
        <v>0.24770407921741719</v>
      </c>
      <c r="FC387">
        <v>0.1145736693708935</v>
      </c>
      <c r="FD387">
        <v>0.2073573717490442</v>
      </c>
      <c r="FE387">
        <v>0.54545454545454541</v>
      </c>
      <c r="FF387">
        <v>0</v>
      </c>
      <c r="FG387">
        <v>0</v>
      </c>
      <c r="FH387">
        <v>0.27272727272727271</v>
      </c>
      <c r="FI387">
        <v>0.27272727272727271</v>
      </c>
      <c r="FJ387">
        <v>0</v>
      </c>
      <c r="FK387">
        <v>0.1818181818181818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9.0909090909090898E-2</v>
      </c>
      <c r="FT387">
        <v>0</v>
      </c>
      <c r="FU387">
        <v>0</v>
      </c>
      <c r="FV387">
        <v>0</v>
      </c>
      <c r="FW387">
        <v>0.54545454545454541</v>
      </c>
      <c r="FX387">
        <v>0</v>
      </c>
      <c r="FY387">
        <v>0</v>
      </c>
      <c r="FZ387">
        <v>0</v>
      </c>
      <c r="GA387">
        <v>0</v>
      </c>
      <c r="GB387">
        <v>9.0909090909090898E-2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9.0909090909090898E-2</v>
      </c>
      <c r="GK387">
        <v>0</v>
      </c>
    </row>
    <row r="388" spans="1:193" x14ac:dyDescent="0.35">
      <c r="A388" s="1">
        <v>386</v>
      </c>
      <c r="C388" t="s">
        <v>269</v>
      </c>
      <c r="D388" t="s">
        <v>270</v>
      </c>
      <c r="F388">
        <v>44000</v>
      </c>
      <c r="I388">
        <v>300</v>
      </c>
      <c r="J388">
        <v>9.2560798510767803</v>
      </c>
      <c r="K388">
        <f t="shared" si="6"/>
        <v>1</v>
      </c>
      <c r="M388">
        <v>2740.1115312321799</v>
      </c>
      <c r="Q388">
        <v>20</v>
      </c>
      <c r="R388" t="s">
        <v>270</v>
      </c>
      <c r="S388">
        <v>1</v>
      </c>
      <c r="T388">
        <v>0</v>
      </c>
      <c r="U388">
        <v>0</v>
      </c>
      <c r="V388">
        <v>0.54545454545454541</v>
      </c>
      <c r="W388">
        <v>0</v>
      </c>
      <c r="X388">
        <v>0.72727272727272729</v>
      </c>
      <c r="Y388">
        <v>0</v>
      </c>
      <c r="Z388">
        <v>0</v>
      </c>
      <c r="AA388">
        <v>0.36363636363636359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9.0909090909090898E-2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0.90909090909090917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1.9090909090909089</v>
      </c>
      <c r="CC388">
        <v>0.54545454545454541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0.72727272727272729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1.0909090909090911</v>
      </c>
      <c r="DC388">
        <v>0</v>
      </c>
      <c r="DD388">
        <v>0</v>
      </c>
      <c r="DE388">
        <v>0.36363636363636359</v>
      </c>
      <c r="DF388">
        <v>9.0909090909090898E-2</v>
      </c>
      <c r="DG388">
        <v>0</v>
      </c>
      <c r="DH388">
        <v>0</v>
      </c>
      <c r="DI388">
        <v>0.54545454545454541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0.45454545454545447</v>
      </c>
      <c r="ES388">
        <v>0.8</v>
      </c>
      <c r="ET388">
        <v>0.81943181818181876</v>
      </c>
      <c r="EU388">
        <v>0.63636363636363635</v>
      </c>
      <c r="EV388">
        <v>0.8571428571428571</v>
      </c>
      <c r="EW388">
        <v>0.33333333333333331</v>
      </c>
      <c r="EX388">
        <v>0</v>
      </c>
      <c r="EY388">
        <v>0.67347711731489668</v>
      </c>
      <c r="EZ388">
        <v>0.38406771558105351</v>
      </c>
      <c r="FA388">
        <v>0.35529529913307839</v>
      </c>
      <c r="FB388">
        <v>0.24770407921741719</v>
      </c>
      <c r="FC388">
        <v>0.1145736693708935</v>
      </c>
      <c r="FD388">
        <v>0.2073573717490442</v>
      </c>
      <c r="FE388">
        <v>0.54545454545454541</v>
      </c>
      <c r="FF388">
        <v>0</v>
      </c>
      <c r="FG388">
        <v>0</v>
      </c>
      <c r="FH388">
        <v>0.27272727272727271</v>
      </c>
      <c r="FI388">
        <v>0.27272727272727271</v>
      </c>
      <c r="FJ388">
        <v>0</v>
      </c>
      <c r="FK388">
        <v>0.1818181818181818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9.0909090909090898E-2</v>
      </c>
      <c r="FT388">
        <v>0</v>
      </c>
      <c r="FU388">
        <v>0</v>
      </c>
      <c r="FV388">
        <v>0</v>
      </c>
      <c r="FW388">
        <v>0.54545454545454541</v>
      </c>
      <c r="FX388">
        <v>0</v>
      </c>
      <c r="FY388">
        <v>0</v>
      </c>
      <c r="FZ388">
        <v>0</v>
      </c>
      <c r="GA388">
        <v>0</v>
      </c>
      <c r="GB388">
        <v>9.0909090909090898E-2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9.0909090909090898E-2</v>
      </c>
      <c r="GK388">
        <v>0</v>
      </c>
    </row>
    <row r="389" spans="1:193" x14ac:dyDescent="0.35">
      <c r="A389" s="1">
        <v>387</v>
      </c>
      <c r="C389" t="s">
        <v>269</v>
      </c>
      <c r="D389" t="s">
        <v>270</v>
      </c>
      <c r="F389">
        <v>44000</v>
      </c>
      <c r="I389">
        <v>300</v>
      </c>
      <c r="J389">
        <v>16.064370513655319</v>
      </c>
      <c r="K389">
        <f t="shared" si="6"/>
        <v>1</v>
      </c>
      <c r="M389">
        <v>2660.0677862887201</v>
      </c>
      <c r="Q389">
        <v>20</v>
      </c>
      <c r="R389" t="s">
        <v>270</v>
      </c>
      <c r="S389">
        <v>1</v>
      </c>
      <c r="T389">
        <v>0</v>
      </c>
      <c r="U389">
        <v>0</v>
      </c>
      <c r="V389">
        <v>0.54545454545454541</v>
      </c>
      <c r="W389">
        <v>0</v>
      </c>
      <c r="X389">
        <v>0.72727272727272729</v>
      </c>
      <c r="Y389">
        <v>0</v>
      </c>
      <c r="Z389">
        <v>0</v>
      </c>
      <c r="AA389">
        <v>0.36363636363636359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9.0909090909090898E-2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0.90909090909090917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1.9090909090909089</v>
      </c>
      <c r="CC389">
        <v>0.54545454545454541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0.72727272727272729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1.0909090909090911</v>
      </c>
      <c r="DC389">
        <v>0</v>
      </c>
      <c r="DD389">
        <v>0</v>
      </c>
      <c r="DE389">
        <v>0.36363636363636359</v>
      </c>
      <c r="DF389">
        <v>9.0909090909090898E-2</v>
      </c>
      <c r="DG389">
        <v>0</v>
      </c>
      <c r="DH389">
        <v>0</v>
      </c>
      <c r="DI389">
        <v>0.54545454545454541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0.45454545454545447</v>
      </c>
      <c r="ES389">
        <v>0.8</v>
      </c>
      <c r="ET389">
        <v>0.81943181818181876</v>
      </c>
      <c r="EU389">
        <v>0.63636363636363635</v>
      </c>
      <c r="EV389">
        <v>0.8571428571428571</v>
      </c>
      <c r="EW389">
        <v>0.33333333333333331</v>
      </c>
      <c r="EX389">
        <v>0</v>
      </c>
      <c r="EY389">
        <v>0.67347711731489668</v>
      </c>
      <c r="EZ389">
        <v>0.38406771558105351</v>
      </c>
      <c r="FA389">
        <v>0.35529529913307839</v>
      </c>
      <c r="FB389">
        <v>0.24770407921741719</v>
      </c>
      <c r="FC389">
        <v>0.1145736693708935</v>
      </c>
      <c r="FD389">
        <v>0.2073573717490442</v>
      </c>
      <c r="FE389">
        <v>0.54545454545454541</v>
      </c>
      <c r="FF389">
        <v>0</v>
      </c>
      <c r="FG389">
        <v>0</v>
      </c>
      <c r="FH389">
        <v>0.27272727272727271</v>
      </c>
      <c r="FI389">
        <v>0.27272727272727271</v>
      </c>
      <c r="FJ389">
        <v>0</v>
      </c>
      <c r="FK389">
        <v>0.1818181818181818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9.0909090909090898E-2</v>
      </c>
      <c r="FT389">
        <v>0</v>
      </c>
      <c r="FU389">
        <v>0</v>
      </c>
      <c r="FV389">
        <v>0</v>
      </c>
      <c r="FW389">
        <v>0.54545454545454541</v>
      </c>
      <c r="FX389">
        <v>0</v>
      </c>
      <c r="FY389">
        <v>0</v>
      </c>
      <c r="FZ389">
        <v>0</v>
      </c>
      <c r="GA389">
        <v>0</v>
      </c>
      <c r="GB389">
        <v>9.0909090909090898E-2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9.0909090909090898E-2</v>
      </c>
      <c r="GK389">
        <v>0</v>
      </c>
    </row>
    <row r="390" spans="1:193" x14ac:dyDescent="0.35">
      <c r="A390" s="1">
        <v>388</v>
      </c>
      <c r="C390" t="s">
        <v>269</v>
      </c>
      <c r="D390" t="s">
        <v>270</v>
      </c>
      <c r="F390">
        <v>44000</v>
      </c>
      <c r="I390">
        <v>300</v>
      </c>
      <c r="J390">
        <v>28.336263704714749</v>
      </c>
      <c r="K390">
        <f t="shared" si="6"/>
        <v>1</v>
      </c>
      <c r="M390">
        <v>2660.0677862887201</v>
      </c>
      <c r="Q390">
        <v>20</v>
      </c>
      <c r="R390" t="s">
        <v>270</v>
      </c>
      <c r="S390">
        <v>1</v>
      </c>
      <c r="T390">
        <v>0</v>
      </c>
      <c r="U390">
        <v>0</v>
      </c>
      <c r="V390">
        <v>0.54545454545454541</v>
      </c>
      <c r="W390">
        <v>0</v>
      </c>
      <c r="X390">
        <v>0.72727272727272729</v>
      </c>
      <c r="Y390">
        <v>0</v>
      </c>
      <c r="Z390">
        <v>0</v>
      </c>
      <c r="AA390">
        <v>0.36363636363636359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9.0909090909090898E-2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0.90909090909090917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1.9090909090909089</v>
      </c>
      <c r="CC390">
        <v>0.54545454545454541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0.72727272727272729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1.0909090909090911</v>
      </c>
      <c r="DC390">
        <v>0</v>
      </c>
      <c r="DD390">
        <v>0</v>
      </c>
      <c r="DE390">
        <v>0.36363636363636359</v>
      </c>
      <c r="DF390">
        <v>9.0909090909090898E-2</v>
      </c>
      <c r="DG390">
        <v>0</v>
      </c>
      <c r="DH390">
        <v>0</v>
      </c>
      <c r="DI390">
        <v>0.54545454545454541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0.45454545454545447</v>
      </c>
      <c r="ES390">
        <v>0.8</v>
      </c>
      <c r="ET390">
        <v>0.81943181818181876</v>
      </c>
      <c r="EU390">
        <v>0.63636363636363635</v>
      </c>
      <c r="EV390">
        <v>0.8571428571428571</v>
      </c>
      <c r="EW390">
        <v>0.33333333333333331</v>
      </c>
      <c r="EX390">
        <v>0</v>
      </c>
      <c r="EY390">
        <v>0.67347711731489668</v>
      </c>
      <c r="EZ390">
        <v>0.38406771558105351</v>
      </c>
      <c r="FA390">
        <v>0.35529529913307839</v>
      </c>
      <c r="FB390">
        <v>0.24770407921741719</v>
      </c>
      <c r="FC390">
        <v>0.1145736693708935</v>
      </c>
      <c r="FD390">
        <v>0.2073573717490442</v>
      </c>
      <c r="FE390">
        <v>0.54545454545454541</v>
      </c>
      <c r="FF390">
        <v>0</v>
      </c>
      <c r="FG390">
        <v>0</v>
      </c>
      <c r="FH390">
        <v>0.27272727272727271</v>
      </c>
      <c r="FI390">
        <v>0.27272727272727271</v>
      </c>
      <c r="FJ390">
        <v>0</v>
      </c>
      <c r="FK390">
        <v>0.1818181818181818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9.0909090909090898E-2</v>
      </c>
      <c r="FT390">
        <v>0</v>
      </c>
      <c r="FU390">
        <v>0</v>
      </c>
      <c r="FV390">
        <v>0</v>
      </c>
      <c r="FW390">
        <v>0.54545454545454541</v>
      </c>
      <c r="FX390">
        <v>0</v>
      </c>
      <c r="FY390">
        <v>0</v>
      </c>
      <c r="FZ390">
        <v>0</v>
      </c>
      <c r="GA390">
        <v>0</v>
      </c>
      <c r="GB390">
        <v>9.0909090909090898E-2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9.0909090909090898E-2</v>
      </c>
      <c r="GK390">
        <v>0</v>
      </c>
    </row>
    <row r="391" spans="1:193" x14ac:dyDescent="0.35">
      <c r="A391" s="1">
        <v>389</v>
      </c>
      <c r="C391" t="s">
        <v>269</v>
      </c>
      <c r="D391" t="s">
        <v>270</v>
      </c>
      <c r="F391">
        <v>44000</v>
      </c>
      <c r="I391">
        <v>300</v>
      </c>
      <c r="J391">
        <v>49.178944698950971</v>
      </c>
      <c r="K391">
        <f t="shared" si="6"/>
        <v>1</v>
      </c>
      <c r="M391">
        <v>2556.9681704253398</v>
      </c>
      <c r="Q391">
        <v>20</v>
      </c>
      <c r="R391" t="s">
        <v>270</v>
      </c>
      <c r="S391">
        <v>1</v>
      </c>
      <c r="T391">
        <v>0</v>
      </c>
      <c r="U391">
        <v>0</v>
      </c>
      <c r="V391">
        <v>0.54545454545454541</v>
      </c>
      <c r="W391">
        <v>0</v>
      </c>
      <c r="X391">
        <v>0.72727272727272729</v>
      </c>
      <c r="Y391">
        <v>0</v>
      </c>
      <c r="Z391">
        <v>0</v>
      </c>
      <c r="AA391">
        <v>0.36363636363636359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9.0909090909090898E-2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0.90909090909090917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1.9090909090909089</v>
      </c>
      <c r="CC391">
        <v>0.54545454545454541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0.72727272727272729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1.0909090909090911</v>
      </c>
      <c r="DC391">
        <v>0</v>
      </c>
      <c r="DD391">
        <v>0</v>
      </c>
      <c r="DE391">
        <v>0.36363636363636359</v>
      </c>
      <c r="DF391">
        <v>9.0909090909090898E-2</v>
      </c>
      <c r="DG391">
        <v>0</v>
      </c>
      <c r="DH391">
        <v>0</v>
      </c>
      <c r="DI391">
        <v>0.54545454545454541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0.45454545454545447</v>
      </c>
      <c r="ES391">
        <v>0.8</v>
      </c>
      <c r="ET391">
        <v>0.81943181818181876</v>
      </c>
      <c r="EU391">
        <v>0.63636363636363635</v>
      </c>
      <c r="EV391">
        <v>0.8571428571428571</v>
      </c>
      <c r="EW391">
        <v>0.33333333333333331</v>
      </c>
      <c r="EX391">
        <v>0</v>
      </c>
      <c r="EY391">
        <v>0.67347711731489668</v>
      </c>
      <c r="EZ391">
        <v>0.38406771558105351</v>
      </c>
      <c r="FA391">
        <v>0.35529529913307839</v>
      </c>
      <c r="FB391">
        <v>0.24770407921741719</v>
      </c>
      <c r="FC391">
        <v>0.1145736693708935</v>
      </c>
      <c r="FD391">
        <v>0.2073573717490442</v>
      </c>
      <c r="FE391">
        <v>0.54545454545454541</v>
      </c>
      <c r="FF391">
        <v>0</v>
      </c>
      <c r="FG391">
        <v>0</v>
      </c>
      <c r="FH391">
        <v>0.27272727272727271</v>
      </c>
      <c r="FI391">
        <v>0.27272727272727271</v>
      </c>
      <c r="FJ391">
        <v>0</v>
      </c>
      <c r="FK391">
        <v>0.1818181818181818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9.0909090909090898E-2</v>
      </c>
      <c r="FT391">
        <v>0</v>
      </c>
      <c r="FU391">
        <v>0</v>
      </c>
      <c r="FV391">
        <v>0</v>
      </c>
      <c r="FW391">
        <v>0.54545454545454541</v>
      </c>
      <c r="FX391">
        <v>0</v>
      </c>
      <c r="FY391">
        <v>0</v>
      </c>
      <c r="FZ391">
        <v>0</v>
      </c>
      <c r="GA391">
        <v>0</v>
      </c>
      <c r="GB391">
        <v>9.0909090909090898E-2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9.0909090909090898E-2</v>
      </c>
      <c r="GK391">
        <v>0</v>
      </c>
    </row>
    <row r="392" spans="1:193" x14ac:dyDescent="0.35">
      <c r="A392" s="1">
        <v>390</v>
      </c>
      <c r="C392" t="s">
        <v>269</v>
      </c>
      <c r="D392" t="s">
        <v>270</v>
      </c>
      <c r="F392">
        <v>44000</v>
      </c>
      <c r="I392">
        <v>300</v>
      </c>
      <c r="J392">
        <v>86.747721893271972</v>
      </c>
      <c r="K392">
        <f t="shared" si="6"/>
        <v>1</v>
      </c>
      <c r="M392">
        <v>2506.9266716495299</v>
      </c>
      <c r="Q392">
        <v>20</v>
      </c>
      <c r="R392" t="s">
        <v>270</v>
      </c>
      <c r="S392">
        <v>1</v>
      </c>
      <c r="T392">
        <v>0</v>
      </c>
      <c r="U392">
        <v>0</v>
      </c>
      <c r="V392">
        <v>0.54545454545454541</v>
      </c>
      <c r="W392">
        <v>0</v>
      </c>
      <c r="X392">
        <v>0.72727272727272729</v>
      </c>
      <c r="Y392">
        <v>0</v>
      </c>
      <c r="Z392">
        <v>0</v>
      </c>
      <c r="AA392">
        <v>0.36363636363636359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9.0909090909090898E-2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0.90909090909090917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1.9090909090909089</v>
      </c>
      <c r="CC392">
        <v>0.54545454545454541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0.72727272727272729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1.0909090909090911</v>
      </c>
      <c r="DC392">
        <v>0</v>
      </c>
      <c r="DD392">
        <v>0</v>
      </c>
      <c r="DE392">
        <v>0.36363636363636359</v>
      </c>
      <c r="DF392">
        <v>9.0909090909090898E-2</v>
      </c>
      <c r="DG392">
        <v>0</v>
      </c>
      <c r="DH392">
        <v>0</v>
      </c>
      <c r="DI392">
        <v>0.54545454545454541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0.45454545454545447</v>
      </c>
      <c r="ES392">
        <v>0.8</v>
      </c>
      <c r="ET392">
        <v>0.81943181818181876</v>
      </c>
      <c r="EU392">
        <v>0.63636363636363635</v>
      </c>
      <c r="EV392">
        <v>0.8571428571428571</v>
      </c>
      <c r="EW392">
        <v>0.33333333333333331</v>
      </c>
      <c r="EX392">
        <v>0</v>
      </c>
      <c r="EY392">
        <v>0.67347711731489668</v>
      </c>
      <c r="EZ392">
        <v>0.38406771558105351</v>
      </c>
      <c r="FA392">
        <v>0.35529529913307839</v>
      </c>
      <c r="FB392">
        <v>0.24770407921741719</v>
      </c>
      <c r="FC392">
        <v>0.1145736693708935</v>
      </c>
      <c r="FD392">
        <v>0.2073573717490442</v>
      </c>
      <c r="FE392">
        <v>0.54545454545454541</v>
      </c>
      <c r="FF392">
        <v>0</v>
      </c>
      <c r="FG392">
        <v>0</v>
      </c>
      <c r="FH392">
        <v>0.27272727272727271</v>
      </c>
      <c r="FI392">
        <v>0.27272727272727271</v>
      </c>
      <c r="FJ392">
        <v>0</v>
      </c>
      <c r="FK392">
        <v>0.1818181818181818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9.0909090909090898E-2</v>
      </c>
      <c r="FT392">
        <v>0</v>
      </c>
      <c r="FU392">
        <v>0</v>
      </c>
      <c r="FV392">
        <v>0</v>
      </c>
      <c r="FW392">
        <v>0.54545454545454541</v>
      </c>
      <c r="FX392">
        <v>0</v>
      </c>
      <c r="FY392">
        <v>0</v>
      </c>
      <c r="FZ392">
        <v>0</v>
      </c>
      <c r="GA392">
        <v>0</v>
      </c>
      <c r="GB392">
        <v>9.0909090909090898E-2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9.0909090909090898E-2</v>
      </c>
      <c r="GK392">
        <v>0</v>
      </c>
    </row>
    <row r="393" spans="1:193" x14ac:dyDescent="0.35">
      <c r="A393" s="1">
        <v>391</v>
      </c>
      <c r="C393" t="s">
        <v>269</v>
      </c>
      <c r="D393" t="s">
        <v>270</v>
      </c>
      <c r="F393">
        <v>44000</v>
      </c>
      <c r="I393">
        <v>300</v>
      </c>
      <c r="J393">
        <v>155.5174781721488</v>
      </c>
      <c r="K393">
        <f t="shared" si="6"/>
        <v>1</v>
      </c>
      <c r="M393">
        <v>2409.7625399018498</v>
      </c>
      <c r="Q393">
        <v>20</v>
      </c>
      <c r="R393" t="s">
        <v>270</v>
      </c>
      <c r="S393">
        <v>1</v>
      </c>
      <c r="T393">
        <v>0</v>
      </c>
      <c r="U393">
        <v>0</v>
      </c>
      <c r="V393">
        <v>0.54545454545454541</v>
      </c>
      <c r="W393">
        <v>0</v>
      </c>
      <c r="X393">
        <v>0.72727272727272729</v>
      </c>
      <c r="Y393">
        <v>0</v>
      </c>
      <c r="Z393">
        <v>0</v>
      </c>
      <c r="AA393">
        <v>0.36363636363636359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9.0909090909090898E-2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0.90909090909090917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1.9090909090909089</v>
      </c>
      <c r="CC393">
        <v>0.54545454545454541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0.72727272727272729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1.0909090909090911</v>
      </c>
      <c r="DC393">
        <v>0</v>
      </c>
      <c r="DD393">
        <v>0</v>
      </c>
      <c r="DE393">
        <v>0.36363636363636359</v>
      </c>
      <c r="DF393">
        <v>9.0909090909090898E-2</v>
      </c>
      <c r="DG393">
        <v>0</v>
      </c>
      <c r="DH393">
        <v>0</v>
      </c>
      <c r="DI393">
        <v>0.54545454545454541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0.45454545454545447</v>
      </c>
      <c r="ES393">
        <v>0.8</v>
      </c>
      <c r="ET393">
        <v>0.81943181818181876</v>
      </c>
      <c r="EU393">
        <v>0.63636363636363635</v>
      </c>
      <c r="EV393">
        <v>0.8571428571428571</v>
      </c>
      <c r="EW393">
        <v>0.33333333333333331</v>
      </c>
      <c r="EX393">
        <v>0</v>
      </c>
      <c r="EY393">
        <v>0.67347711731489668</v>
      </c>
      <c r="EZ393">
        <v>0.38406771558105351</v>
      </c>
      <c r="FA393">
        <v>0.35529529913307839</v>
      </c>
      <c r="FB393">
        <v>0.24770407921741719</v>
      </c>
      <c r="FC393">
        <v>0.1145736693708935</v>
      </c>
      <c r="FD393">
        <v>0.2073573717490442</v>
      </c>
      <c r="FE393">
        <v>0.54545454545454541</v>
      </c>
      <c r="FF393">
        <v>0</v>
      </c>
      <c r="FG393">
        <v>0</v>
      </c>
      <c r="FH393">
        <v>0.27272727272727271</v>
      </c>
      <c r="FI393">
        <v>0.27272727272727271</v>
      </c>
      <c r="FJ393">
        <v>0</v>
      </c>
      <c r="FK393">
        <v>0.1818181818181818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9.0909090909090898E-2</v>
      </c>
      <c r="FT393">
        <v>0</v>
      </c>
      <c r="FU393">
        <v>0</v>
      </c>
      <c r="FV393">
        <v>0</v>
      </c>
      <c r="FW393">
        <v>0.54545454545454541</v>
      </c>
      <c r="FX393">
        <v>0</v>
      </c>
      <c r="FY393">
        <v>0</v>
      </c>
      <c r="FZ393">
        <v>0</v>
      </c>
      <c r="GA393">
        <v>0</v>
      </c>
      <c r="GB393">
        <v>9.0909090909090898E-2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9.0909090909090898E-2</v>
      </c>
      <c r="GK393">
        <v>0</v>
      </c>
    </row>
    <row r="394" spans="1:193" x14ac:dyDescent="0.35">
      <c r="A394" s="1">
        <v>392</v>
      </c>
      <c r="C394" t="s">
        <v>269</v>
      </c>
      <c r="D394" t="s">
        <v>270</v>
      </c>
      <c r="F394">
        <v>44000</v>
      </c>
      <c r="I394">
        <v>300</v>
      </c>
      <c r="J394">
        <v>269.90804216280202</v>
      </c>
      <c r="K394">
        <f t="shared" si="6"/>
        <v>1</v>
      </c>
      <c r="M394">
        <v>2271.0315935408298</v>
      </c>
      <c r="Q394">
        <v>20</v>
      </c>
      <c r="R394" t="s">
        <v>270</v>
      </c>
      <c r="S394">
        <v>1</v>
      </c>
      <c r="T394">
        <v>0</v>
      </c>
      <c r="U394">
        <v>0</v>
      </c>
      <c r="V394">
        <v>0.54545454545454541</v>
      </c>
      <c r="W394">
        <v>0</v>
      </c>
      <c r="X394">
        <v>0.72727272727272729</v>
      </c>
      <c r="Y394">
        <v>0</v>
      </c>
      <c r="Z394">
        <v>0</v>
      </c>
      <c r="AA394">
        <v>0.36363636363636359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9.0909090909090898E-2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0.90909090909090917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1.9090909090909089</v>
      </c>
      <c r="CC394">
        <v>0.54545454545454541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0.72727272727272729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1.0909090909090911</v>
      </c>
      <c r="DC394">
        <v>0</v>
      </c>
      <c r="DD394">
        <v>0</v>
      </c>
      <c r="DE394">
        <v>0.36363636363636359</v>
      </c>
      <c r="DF394">
        <v>9.0909090909090898E-2</v>
      </c>
      <c r="DG394">
        <v>0</v>
      </c>
      <c r="DH394">
        <v>0</v>
      </c>
      <c r="DI394">
        <v>0.54545454545454541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0.45454545454545447</v>
      </c>
      <c r="ES394">
        <v>0.8</v>
      </c>
      <c r="ET394">
        <v>0.81943181818181876</v>
      </c>
      <c r="EU394">
        <v>0.63636363636363635</v>
      </c>
      <c r="EV394">
        <v>0.8571428571428571</v>
      </c>
      <c r="EW394">
        <v>0.33333333333333331</v>
      </c>
      <c r="EX394">
        <v>0</v>
      </c>
      <c r="EY394">
        <v>0.67347711731489668</v>
      </c>
      <c r="EZ394">
        <v>0.38406771558105351</v>
      </c>
      <c r="FA394">
        <v>0.35529529913307839</v>
      </c>
      <c r="FB394">
        <v>0.24770407921741719</v>
      </c>
      <c r="FC394">
        <v>0.1145736693708935</v>
      </c>
      <c r="FD394">
        <v>0.2073573717490442</v>
      </c>
      <c r="FE394">
        <v>0.54545454545454541</v>
      </c>
      <c r="FF394">
        <v>0</v>
      </c>
      <c r="FG394">
        <v>0</v>
      </c>
      <c r="FH394">
        <v>0.27272727272727271</v>
      </c>
      <c r="FI394">
        <v>0.27272727272727271</v>
      </c>
      <c r="FJ394">
        <v>0</v>
      </c>
      <c r="FK394">
        <v>0.1818181818181818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9.0909090909090898E-2</v>
      </c>
      <c r="FT394">
        <v>0</v>
      </c>
      <c r="FU394">
        <v>0</v>
      </c>
      <c r="FV394">
        <v>0</v>
      </c>
      <c r="FW394">
        <v>0.54545454545454541</v>
      </c>
      <c r="FX394">
        <v>0</v>
      </c>
      <c r="FY394">
        <v>0</v>
      </c>
      <c r="FZ394">
        <v>0</v>
      </c>
      <c r="GA394">
        <v>0</v>
      </c>
      <c r="GB394">
        <v>9.0909090909090898E-2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9.0909090909090898E-2</v>
      </c>
      <c r="GK394">
        <v>0</v>
      </c>
    </row>
    <row r="395" spans="1:193" x14ac:dyDescent="0.35">
      <c r="A395" s="1">
        <v>393</v>
      </c>
      <c r="C395" t="s">
        <v>269</v>
      </c>
      <c r="D395" t="s">
        <v>270</v>
      </c>
      <c r="F395">
        <v>44000</v>
      </c>
      <c r="I395">
        <v>300</v>
      </c>
      <c r="J395">
        <v>483.87919751004341</v>
      </c>
      <c r="K395">
        <f t="shared" si="6"/>
        <v>1</v>
      </c>
      <c r="M395">
        <v>2077.7656708907898</v>
      </c>
      <c r="Q395">
        <v>20</v>
      </c>
      <c r="R395" t="s">
        <v>270</v>
      </c>
      <c r="S395">
        <v>1</v>
      </c>
      <c r="T395">
        <v>0</v>
      </c>
      <c r="U395">
        <v>0</v>
      </c>
      <c r="V395">
        <v>0.54545454545454541</v>
      </c>
      <c r="W395">
        <v>0</v>
      </c>
      <c r="X395">
        <v>0.72727272727272729</v>
      </c>
      <c r="Y395">
        <v>0</v>
      </c>
      <c r="Z395">
        <v>0</v>
      </c>
      <c r="AA395">
        <v>0.36363636363636359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9.0909090909090898E-2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0.90909090909090917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1.9090909090909089</v>
      </c>
      <c r="CC395">
        <v>0.54545454545454541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0.72727272727272729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1.0909090909090911</v>
      </c>
      <c r="DC395">
        <v>0</v>
      </c>
      <c r="DD395">
        <v>0</v>
      </c>
      <c r="DE395">
        <v>0.36363636363636359</v>
      </c>
      <c r="DF395">
        <v>9.0909090909090898E-2</v>
      </c>
      <c r="DG395">
        <v>0</v>
      </c>
      <c r="DH395">
        <v>0</v>
      </c>
      <c r="DI395">
        <v>0.54545454545454541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0.45454545454545447</v>
      </c>
      <c r="ES395">
        <v>0.8</v>
      </c>
      <c r="ET395">
        <v>0.81943181818181876</v>
      </c>
      <c r="EU395">
        <v>0.63636363636363635</v>
      </c>
      <c r="EV395">
        <v>0.8571428571428571</v>
      </c>
      <c r="EW395">
        <v>0.33333333333333331</v>
      </c>
      <c r="EX395">
        <v>0</v>
      </c>
      <c r="EY395">
        <v>0.67347711731489668</v>
      </c>
      <c r="EZ395">
        <v>0.38406771558105351</v>
      </c>
      <c r="FA395">
        <v>0.35529529913307839</v>
      </c>
      <c r="FB395">
        <v>0.24770407921741719</v>
      </c>
      <c r="FC395">
        <v>0.1145736693708935</v>
      </c>
      <c r="FD395">
        <v>0.2073573717490442</v>
      </c>
      <c r="FE395">
        <v>0.54545454545454541</v>
      </c>
      <c r="FF395">
        <v>0</v>
      </c>
      <c r="FG395">
        <v>0</v>
      </c>
      <c r="FH395">
        <v>0.27272727272727271</v>
      </c>
      <c r="FI395">
        <v>0.27272727272727271</v>
      </c>
      <c r="FJ395">
        <v>0</v>
      </c>
      <c r="FK395">
        <v>0.1818181818181818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9.0909090909090898E-2</v>
      </c>
      <c r="FT395">
        <v>0</v>
      </c>
      <c r="FU395">
        <v>0</v>
      </c>
      <c r="FV395">
        <v>0</v>
      </c>
      <c r="FW395">
        <v>0.54545454545454541</v>
      </c>
      <c r="FX395">
        <v>0</v>
      </c>
      <c r="FY395">
        <v>0</v>
      </c>
      <c r="FZ395">
        <v>0</v>
      </c>
      <c r="GA395">
        <v>0</v>
      </c>
      <c r="GB395">
        <v>9.0909090909090898E-2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9.0909090909090898E-2</v>
      </c>
      <c r="GK395">
        <v>0</v>
      </c>
    </row>
    <row r="396" spans="1:193" x14ac:dyDescent="0.35">
      <c r="A396" s="1">
        <v>394</v>
      </c>
      <c r="C396" t="s">
        <v>269</v>
      </c>
      <c r="D396" t="s">
        <v>270</v>
      </c>
      <c r="F396">
        <v>44000</v>
      </c>
      <c r="I396">
        <v>300</v>
      </c>
      <c r="J396">
        <v>0</v>
      </c>
      <c r="K396">
        <f t="shared" si="6"/>
        <v>1</v>
      </c>
      <c r="M396">
        <v>2767.3244858867001</v>
      </c>
      <c r="Q396">
        <v>20</v>
      </c>
      <c r="R396" t="s">
        <v>270</v>
      </c>
      <c r="S396">
        <v>1</v>
      </c>
      <c r="T396">
        <v>0</v>
      </c>
      <c r="U396">
        <v>0</v>
      </c>
      <c r="V396">
        <v>0.54545454545454541</v>
      </c>
      <c r="W396">
        <v>0</v>
      </c>
      <c r="X396">
        <v>0.72727272727272729</v>
      </c>
      <c r="Y396">
        <v>0</v>
      </c>
      <c r="Z396">
        <v>0</v>
      </c>
      <c r="AA396">
        <v>0.36363636363636359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9.0909090909090898E-2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0.90909090909090917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1.9090909090909089</v>
      </c>
      <c r="CC396">
        <v>0.54545454545454541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0.72727272727272729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1.0909090909090911</v>
      </c>
      <c r="DC396">
        <v>0</v>
      </c>
      <c r="DD396">
        <v>0</v>
      </c>
      <c r="DE396">
        <v>0.36363636363636359</v>
      </c>
      <c r="DF396">
        <v>9.0909090909090898E-2</v>
      </c>
      <c r="DG396">
        <v>0</v>
      </c>
      <c r="DH396">
        <v>0</v>
      </c>
      <c r="DI396">
        <v>0.54545454545454541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0.45454545454545447</v>
      </c>
      <c r="ES396">
        <v>0.8</v>
      </c>
      <c r="ET396">
        <v>0.81943181818181876</v>
      </c>
      <c r="EU396">
        <v>0.63636363636363635</v>
      </c>
      <c r="EV396">
        <v>0.8571428571428571</v>
      </c>
      <c r="EW396">
        <v>0.33333333333333331</v>
      </c>
      <c r="EX396">
        <v>0</v>
      </c>
      <c r="EY396">
        <v>0.67347711731489668</v>
      </c>
      <c r="EZ396">
        <v>0.38406771558105351</v>
      </c>
      <c r="FA396">
        <v>0.35529529913307839</v>
      </c>
      <c r="FB396">
        <v>0.24770407921741719</v>
      </c>
      <c r="FC396">
        <v>0.1145736693708935</v>
      </c>
      <c r="FD396">
        <v>0.2073573717490442</v>
      </c>
      <c r="FE396">
        <v>0.54545454545454541</v>
      </c>
      <c r="FF396">
        <v>0</v>
      </c>
      <c r="FG396">
        <v>0</v>
      </c>
      <c r="FH396">
        <v>0.27272727272727271</v>
      </c>
      <c r="FI396">
        <v>0.27272727272727271</v>
      </c>
      <c r="FJ396">
        <v>0</v>
      </c>
      <c r="FK396">
        <v>0.1818181818181818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9.0909090909090898E-2</v>
      </c>
      <c r="FT396">
        <v>0</v>
      </c>
      <c r="FU396">
        <v>0</v>
      </c>
      <c r="FV396">
        <v>0</v>
      </c>
      <c r="FW396">
        <v>0.54545454545454541</v>
      </c>
      <c r="FX396">
        <v>0</v>
      </c>
      <c r="FY396">
        <v>0</v>
      </c>
      <c r="FZ396">
        <v>0</v>
      </c>
      <c r="GA396">
        <v>0</v>
      </c>
      <c r="GB396">
        <v>9.0909090909090898E-2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9.0909090909090898E-2</v>
      </c>
      <c r="GK396">
        <v>0</v>
      </c>
    </row>
    <row r="397" spans="1:193" x14ac:dyDescent="0.35">
      <c r="A397" s="1">
        <v>395</v>
      </c>
      <c r="C397" t="s">
        <v>274</v>
      </c>
      <c r="D397" t="s">
        <v>275</v>
      </c>
      <c r="E397">
        <v>50000</v>
      </c>
      <c r="F397">
        <v>150000</v>
      </c>
      <c r="G397">
        <v>3</v>
      </c>
      <c r="I397">
        <v>180</v>
      </c>
      <c r="J397">
        <v>22.488231701640899</v>
      </c>
      <c r="K397">
        <f t="shared" si="6"/>
        <v>1</v>
      </c>
      <c r="M397">
        <v>4298.6623470822706</v>
      </c>
      <c r="N397" t="s">
        <v>276</v>
      </c>
      <c r="O397" t="s">
        <v>277</v>
      </c>
      <c r="Q397">
        <v>21</v>
      </c>
      <c r="R397" t="s">
        <v>275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8.3333333333333301E-2</v>
      </c>
      <c r="AE397">
        <v>0.1666666666666666</v>
      </c>
      <c r="AF397">
        <v>0</v>
      </c>
      <c r="AG397">
        <v>0</v>
      </c>
      <c r="AH397">
        <v>0</v>
      </c>
      <c r="AI397">
        <v>0</v>
      </c>
      <c r="AJ397">
        <v>8.3333333333333301E-2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8.3333333333333301E-2</v>
      </c>
      <c r="AS397">
        <v>8.3333333333333301E-2</v>
      </c>
      <c r="AT397">
        <v>8.3333333333333301E-2</v>
      </c>
      <c r="AU397">
        <v>0</v>
      </c>
      <c r="AV397">
        <v>0.66666666666666663</v>
      </c>
      <c r="AW397">
        <v>0</v>
      </c>
      <c r="AX397">
        <v>8.3333333333333301E-2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0.25</v>
      </c>
      <c r="BF397">
        <v>0</v>
      </c>
      <c r="BG397">
        <v>0.1666666666666666</v>
      </c>
      <c r="BH397">
        <v>0</v>
      </c>
      <c r="BI397">
        <v>0</v>
      </c>
      <c r="BJ397">
        <v>8.3333333333333301E-2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0.75</v>
      </c>
      <c r="BV397">
        <v>0</v>
      </c>
      <c r="BW397">
        <v>0</v>
      </c>
      <c r="BX397">
        <v>0.66666666666666663</v>
      </c>
      <c r="BY397">
        <v>0</v>
      </c>
      <c r="BZ397">
        <v>0</v>
      </c>
      <c r="CA397">
        <v>0.58333333333333337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0.75</v>
      </c>
      <c r="CL397">
        <v>0</v>
      </c>
      <c r="CM397">
        <v>0</v>
      </c>
      <c r="CN397">
        <v>0</v>
      </c>
      <c r="CO397">
        <v>0</v>
      </c>
      <c r="CP397">
        <v>0.5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0.5</v>
      </c>
      <c r="CZ397">
        <v>0.1666666666666666</v>
      </c>
      <c r="DA397">
        <v>0</v>
      </c>
      <c r="DB397">
        <v>0</v>
      </c>
      <c r="DC397">
        <v>0</v>
      </c>
      <c r="DD397">
        <v>0</v>
      </c>
      <c r="DE397">
        <v>0.5</v>
      </c>
      <c r="DF397">
        <v>0</v>
      </c>
      <c r="DG397">
        <v>8.3333333333333301E-2</v>
      </c>
      <c r="DH397">
        <v>8.3333333333333301E-2</v>
      </c>
      <c r="DI397">
        <v>0.33333333333333331</v>
      </c>
      <c r="DJ397">
        <v>8.3333333333333301E-2</v>
      </c>
      <c r="DK397">
        <v>0</v>
      </c>
      <c r="DL397">
        <v>0.5</v>
      </c>
      <c r="DM397">
        <v>0</v>
      </c>
      <c r="DN397">
        <v>0</v>
      </c>
      <c r="DO397">
        <v>0</v>
      </c>
      <c r="DP397">
        <v>0.33333333333333331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0.2</v>
      </c>
      <c r="EJ397">
        <v>0</v>
      </c>
      <c r="EK397">
        <v>0</v>
      </c>
      <c r="EL397">
        <v>0</v>
      </c>
      <c r="EM397">
        <v>1</v>
      </c>
      <c r="EN397">
        <v>0</v>
      </c>
      <c r="EO397">
        <v>0</v>
      </c>
      <c r="EP397">
        <v>0</v>
      </c>
      <c r="EQ397">
        <v>0</v>
      </c>
      <c r="ER397">
        <v>0.41666666666666669</v>
      </c>
      <c r="ES397">
        <v>0</v>
      </c>
      <c r="ET397">
        <v>0.59784722222222397</v>
      </c>
      <c r="EU397">
        <v>0.5</v>
      </c>
      <c r="EV397">
        <v>0</v>
      </c>
      <c r="EW397">
        <v>0</v>
      </c>
      <c r="EX397">
        <v>0</v>
      </c>
      <c r="EY397">
        <v>0.73470804841064397</v>
      </c>
      <c r="EZ397">
        <v>0.2347080484106438</v>
      </c>
      <c r="FA397">
        <v>0.36353103630798278</v>
      </c>
      <c r="FB397">
        <v>0.11353103630798279</v>
      </c>
      <c r="FC397">
        <v>6.1798468649766299E-2</v>
      </c>
      <c r="FD397">
        <v>6.1798468649766299E-2</v>
      </c>
      <c r="FE397">
        <v>0.91666666666666663</v>
      </c>
      <c r="FF397">
        <v>8.3333333333333301E-2</v>
      </c>
      <c r="FG397">
        <v>0</v>
      </c>
      <c r="FH397">
        <v>0</v>
      </c>
      <c r="FI397">
        <v>0</v>
      </c>
      <c r="FJ397">
        <v>0</v>
      </c>
      <c r="FK397">
        <v>0.33333333333333331</v>
      </c>
      <c r="FL397">
        <v>0.33333333333333331</v>
      </c>
      <c r="FM397">
        <v>0.1666666666666666</v>
      </c>
      <c r="FN397">
        <v>0</v>
      </c>
      <c r="FO397">
        <v>0</v>
      </c>
      <c r="FP397">
        <v>0</v>
      </c>
      <c r="FQ397">
        <v>0</v>
      </c>
      <c r="FR397">
        <v>8.3333333333333301E-2</v>
      </c>
      <c r="FS397">
        <v>8.3333333333333301E-2</v>
      </c>
      <c r="FT397">
        <v>8.3333333333333301E-2</v>
      </c>
      <c r="FU397">
        <v>0.25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0.54791666666666672</v>
      </c>
    </row>
    <row r="398" spans="1:193" x14ac:dyDescent="0.35">
      <c r="A398" s="1">
        <v>396</v>
      </c>
      <c r="C398" t="s">
        <v>274</v>
      </c>
      <c r="D398" t="s">
        <v>275</v>
      </c>
      <c r="E398">
        <v>50000</v>
      </c>
      <c r="F398">
        <v>150000</v>
      </c>
      <c r="G398">
        <v>3</v>
      </c>
      <c r="I398">
        <v>180</v>
      </c>
      <c r="J398">
        <v>58.259013774610999</v>
      </c>
      <c r="K398">
        <f t="shared" si="6"/>
        <v>1</v>
      </c>
      <c r="M398">
        <v>3575.47160450621</v>
      </c>
      <c r="N398" t="s">
        <v>278</v>
      </c>
      <c r="Q398">
        <v>21</v>
      </c>
      <c r="R398" t="s">
        <v>275</v>
      </c>
      <c r="S398">
        <v>1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8.3333333333333301E-2</v>
      </c>
      <c r="AE398">
        <v>0.1666666666666666</v>
      </c>
      <c r="AF398">
        <v>0</v>
      </c>
      <c r="AG398">
        <v>0</v>
      </c>
      <c r="AH398">
        <v>0</v>
      </c>
      <c r="AI398">
        <v>0</v>
      </c>
      <c r="AJ398">
        <v>8.3333333333333301E-2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8.3333333333333301E-2</v>
      </c>
      <c r="AS398">
        <v>8.3333333333333301E-2</v>
      </c>
      <c r="AT398">
        <v>8.3333333333333301E-2</v>
      </c>
      <c r="AU398">
        <v>0</v>
      </c>
      <c r="AV398">
        <v>0.66666666666666663</v>
      </c>
      <c r="AW398">
        <v>0</v>
      </c>
      <c r="AX398">
        <v>8.3333333333333301E-2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0.25</v>
      </c>
      <c r="BF398">
        <v>0</v>
      </c>
      <c r="BG398">
        <v>0.1666666666666666</v>
      </c>
      <c r="BH398">
        <v>0</v>
      </c>
      <c r="BI398">
        <v>0</v>
      </c>
      <c r="BJ398">
        <v>8.3333333333333301E-2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0.75</v>
      </c>
      <c r="BV398">
        <v>0</v>
      </c>
      <c r="BW398">
        <v>0</v>
      </c>
      <c r="BX398">
        <v>0.66666666666666663</v>
      </c>
      <c r="BY398">
        <v>0</v>
      </c>
      <c r="BZ398">
        <v>0</v>
      </c>
      <c r="CA398">
        <v>0.58333333333333337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0.75</v>
      </c>
      <c r="CL398">
        <v>0</v>
      </c>
      <c r="CM398">
        <v>0</v>
      </c>
      <c r="CN398">
        <v>0</v>
      </c>
      <c r="CO398">
        <v>0</v>
      </c>
      <c r="CP398">
        <v>0.5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0.5</v>
      </c>
      <c r="CZ398">
        <v>0.1666666666666666</v>
      </c>
      <c r="DA398">
        <v>0</v>
      </c>
      <c r="DB398">
        <v>0</v>
      </c>
      <c r="DC398">
        <v>0</v>
      </c>
      <c r="DD398">
        <v>0</v>
      </c>
      <c r="DE398">
        <v>0.5</v>
      </c>
      <c r="DF398">
        <v>0</v>
      </c>
      <c r="DG398">
        <v>8.3333333333333301E-2</v>
      </c>
      <c r="DH398">
        <v>8.3333333333333301E-2</v>
      </c>
      <c r="DI398">
        <v>0.33333333333333331</v>
      </c>
      <c r="DJ398">
        <v>8.3333333333333301E-2</v>
      </c>
      <c r="DK398">
        <v>0</v>
      </c>
      <c r="DL398">
        <v>0.5</v>
      </c>
      <c r="DM398">
        <v>0</v>
      </c>
      <c r="DN398">
        <v>0</v>
      </c>
      <c r="DO398">
        <v>0</v>
      </c>
      <c r="DP398">
        <v>0.33333333333333331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0.2</v>
      </c>
      <c r="EJ398">
        <v>0</v>
      </c>
      <c r="EK398">
        <v>0</v>
      </c>
      <c r="EL398">
        <v>0</v>
      </c>
      <c r="EM398">
        <v>1</v>
      </c>
      <c r="EN398">
        <v>0</v>
      </c>
      <c r="EO398">
        <v>0</v>
      </c>
      <c r="EP398">
        <v>0</v>
      </c>
      <c r="EQ398">
        <v>0</v>
      </c>
      <c r="ER398">
        <v>0.41666666666666669</v>
      </c>
      <c r="ES398">
        <v>0</v>
      </c>
      <c r="ET398">
        <v>0.59784722222222397</v>
      </c>
      <c r="EU398">
        <v>0.5</v>
      </c>
      <c r="EV398">
        <v>0</v>
      </c>
      <c r="EW398">
        <v>0</v>
      </c>
      <c r="EX398">
        <v>0</v>
      </c>
      <c r="EY398">
        <v>0.73470804841064397</v>
      </c>
      <c r="EZ398">
        <v>0.2347080484106438</v>
      </c>
      <c r="FA398">
        <v>0.36353103630798278</v>
      </c>
      <c r="FB398">
        <v>0.11353103630798279</v>
      </c>
      <c r="FC398">
        <v>6.1798468649766299E-2</v>
      </c>
      <c r="FD398">
        <v>6.1798468649766299E-2</v>
      </c>
      <c r="FE398">
        <v>0.91666666666666663</v>
      </c>
      <c r="FF398">
        <v>8.3333333333333301E-2</v>
      </c>
      <c r="FG398">
        <v>0</v>
      </c>
      <c r="FH398">
        <v>0</v>
      </c>
      <c r="FI398">
        <v>0</v>
      </c>
      <c r="FJ398">
        <v>0</v>
      </c>
      <c r="FK398">
        <v>0.33333333333333331</v>
      </c>
      <c r="FL398">
        <v>0.33333333333333331</v>
      </c>
      <c r="FM398">
        <v>0.1666666666666666</v>
      </c>
      <c r="FN398">
        <v>0</v>
      </c>
      <c r="FO398">
        <v>0</v>
      </c>
      <c r="FP398">
        <v>0</v>
      </c>
      <c r="FQ398">
        <v>0</v>
      </c>
      <c r="FR398">
        <v>8.3333333333333301E-2</v>
      </c>
      <c r="FS398">
        <v>8.3333333333333301E-2</v>
      </c>
      <c r="FT398">
        <v>8.3333333333333301E-2</v>
      </c>
      <c r="FU398">
        <v>0.25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0.54791666666666672</v>
      </c>
    </row>
    <row r="399" spans="1:193" x14ac:dyDescent="0.35">
      <c r="A399" s="1">
        <v>397</v>
      </c>
      <c r="C399" t="s">
        <v>274</v>
      </c>
      <c r="D399" t="s">
        <v>275</v>
      </c>
      <c r="E399">
        <v>50000</v>
      </c>
      <c r="F399">
        <v>150000</v>
      </c>
      <c r="G399">
        <v>3</v>
      </c>
      <c r="I399">
        <v>180</v>
      </c>
      <c r="J399">
        <v>102.606100879403</v>
      </c>
      <c r="K399">
        <f t="shared" si="6"/>
        <v>1</v>
      </c>
      <c r="M399">
        <v>2796.8338463090699</v>
      </c>
      <c r="N399" t="s">
        <v>279</v>
      </c>
      <c r="Q399">
        <v>21</v>
      </c>
      <c r="R399" t="s">
        <v>275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8.3333333333333301E-2</v>
      </c>
      <c r="AE399">
        <v>0.1666666666666666</v>
      </c>
      <c r="AF399">
        <v>0</v>
      </c>
      <c r="AG399">
        <v>0</v>
      </c>
      <c r="AH399">
        <v>0</v>
      </c>
      <c r="AI399">
        <v>0</v>
      </c>
      <c r="AJ399">
        <v>8.3333333333333301E-2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8.3333333333333301E-2</v>
      </c>
      <c r="AS399">
        <v>8.3333333333333301E-2</v>
      </c>
      <c r="AT399">
        <v>8.3333333333333301E-2</v>
      </c>
      <c r="AU399">
        <v>0</v>
      </c>
      <c r="AV399">
        <v>0.66666666666666663</v>
      </c>
      <c r="AW399">
        <v>0</v>
      </c>
      <c r="AX399">
        <v>8.3333333333333301E-2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0.25</v>
      </c>
      <c r="BF399">
        <v>0</v>
      </c>
      <c r="BG399">
        <v>0.1666666666666666</v>
      </c>
      <c r="BH399">
        <v>0</v>
      </c>
      <c r="BI399">
        <v>0</v>
      </c>
      <c r="BJ399">
        <v>8.3333333333333301E-2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0.75</v>
      </c>
      <c r="BV399">
        <v>0</v>
      </c>
      <c r="BW399">
        <v>0</v>
      </c>
      <c r="BX399">
        <v>0.66666666666666663</v>
      </c>
      <c r="BY399">
        <v>0</v>
      </c>
      <c r="BZ399">
        <v>0</v>
      </c>
      <c r="CA399">
        <v>0.58333333333333337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0.75</v>
      </c>
      <c r="CL399">
        <v>0</v>
      </c>
      <c r="CM399">
        <v>0</v>
      </c>
      <c r="CN399">
        <v>0</v>
      </c>
      <c r="CO399">
        <v>0</v>
      </c>
      <c r="CP399">
        <v>0.5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0.5</v>
      </c>
      <c r="CZ399">
        <v>0.1666666666666666</v>
      </c>
      <c r="DA399">
        <v>0</v>
      </c>
      <c r="DB399">
        <v>0</v>
      </c>
      <c r="DC399">
        <v>0</v>
      </c>
      <c r="DD399">
        <v>0</v>
      </c>
      <c r="DE399">
        <v>0.5</v>
      </c>
      <c r="DF399">
        <v>0</v>
      </c>
      <c r="DG399">
        <v>8.3333333333333301E-2</v>
      </c>
      <c r="DH399">
        <v>8.3333333333333301E-2</v>
      </c>
      <c r="DI399">
        <v>0.33333333333333331</v>
      </c>
      <c r="DJ399">
        <v>8.3333333333333301E-2</v>
      </c>
      <c r="DK399">
        <v>0</v>
      </c>
      <c r="DL399">
        <v>0.5</v>
      </c>
      <c r="DM399">
        <v>0</v>
      </c>
      <c r="DN399">
        <v>0</v>
      </c>
      <c r="DO399">
        <v>0</v>
      </c>
      <c r="DP399">
        <v>0.33333333333333331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0.2</v>
      </c>
      <c r="EJ399">
        <v>0</v>
      </c>
      <c r="EK399">
        <v>0</v>
      </c>
      <c r="EL399">
        <v>0</v>
      </c>
      <c r="EM399">
        <v>1</v>
      </c>
      <c r="EN399">
        <v>0</v>
      </c>
      <c r="EO399">
        <v>0</v>
      </c>
      <c r="EP399">
        <v>0</v>
      </c>
      <c r="EQ399">
        <v>0</v>
      </c>
      <c r="ER399">
        <v>0.41666666666666669</v>
      </c>
      <c r="ES399">
        <v>0</v>
      </c>
      <c r="ET399">
        <v>0.59784722222222397</v>
      </c>
      <c r="EU399">
        <v>0.5</v>
      </c>
      <c r="EV399">
        <v>0</v>
      </c>
      <c r="EW399">
        <v>0</v>
      </c>
      <c r="EX399">
        <v>0</v>
      </c>
      <c r="EY399">
        <v>0.73470804841064397</v>
      </c>
      <c r="EZ399">
        <v>0.2347080484106438</v>
      </c>
      <c r="FA399">
        <v>0.36353103630798278</v>
      </c>
      <c r="FB399">
        <v>0.11353103630798279</v>
      </c>
      <c r="FC399">
        <v>6.1798468649766299E-2</v>
      </c>
      <c r="FD399">
        <v>6.1798468649766299E-2</v>
      </c>
      <c r="FE399">
        <v>0.91666666666666663</v>
      </c>
      <c r="FF399">
        <v>8.3333333333333301E-2</v>
      </c>
      <c r="FG399">
        <v>0</v>
      </c>
      <c r="FH399">
        <v>0</v>
      </c>
      <c r="FI399">
        <v>0</v>
      </c>
      <c r="FJ399">
        <v>0</v>
      </c>
      <c r="FK399">
        <v>0.33333333333333331</v>
      </c>
      <c r="FL399">
        <v>0.33333333333333331</v>
      </c>
      <c r="FM399">
        <v>0.1666666666666666</v>
      </c>
      <c r="FN399">
        <v>0</v>
      </c>
      <c r="FO399">
        <v>0</v>
      </c>
      <c r="FP399">
        <v>0</v>
      </c>
      <c r="FQ399">
        <v>0</v>
      </c>
      <c r="FR399">
        <v>8.3333333333333301E-2</v>
      </c>
      <c r="FS399">
        <v>8.3333333333333301E-2</v>
      </c>
      <c r="FT399">
        <v>8.3333333333333301E-2</v>
      </c>
      <c r="FU399">
        <v>0.25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0.54791666666666672</v>
      </c>
    </row>
    <row r="400" spans="1:193" x14ac:dyDescent="0.35">
      <c r="A400" s="1">
        <v>398</v>
      </c>
      <c r="C400" t="s">
        <v>274</v>
      </c>
      <c r="D400" t="s">
        <v>275</v>
      </c>
      <c r="E400">
        <v>50000</v>
      </c>
      <c r="F400">
        <v>150000</v>
      </c>
      <c r="G400">
        <v>3</v>
      </c>
      <c r="I400">
        <v>180</v>
      </c>
      <c r="J400">
        <v>176.12055926033901</v>
      </c>
      <c r="K400">
        <f t="shared" si="6"/>
        <v>1</v>
      </c>
      <c r="M400">
        <v>2398.83291901949</v>
      </c>
      <c r="N400" t="s">
        <v>280</v>
      </c>
      <c r="Q400">
        <v>21</v>
      </c>
      <c r="R400" t="s">
        <v>275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8.3333333333333301E-2</v>
      </c>
      <c r="AE400">
        <v>0.1666666666666666</v>
      </c>
      <c r="AF400">
        <v>0</v>
      </c>
      <c r="AG400">
        <v>0</v>
      </c>
      <c r="AH400">
        <v>0</v>
      </c>
      <c r="AI400">
        <v>0</v>
      </c>
      <c r="AJ400">
        <v>8.3333333333333301E-2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8.3333333333333301E-2</v>
      </c>
      <c r="AS400">
        <v>8.3333333333333301E-2</v>
      </c>
      <c r="AT400">
        <v>8.3333333333333301E-2</v>
      </c>
      <c r="AU400">
        <v>0</v>
      </c>
      <c r="AV400">
        <v>0.66666666666666663</v>
      </c>
      <c r="AW400">
        <v>0</v>
      </c>
      <c r="AX400">
        <v>8.3333333333333301E-2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0.25</v>
      </c>
      <c r="BF400">
        <v>0</v>
      </c>
      <c r="BG400">
        <v>0.1666666666666666</v>
      </c>
      <c r="BH400">
        <v>0</v>
      </c>
      <c r="BI400">
        <v>0</v>
      </c>
      <c r="BJ400">
        <v>8.3333333333333301E-2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0.75</v>
      </c>
      <c r="BV400">
        <v>0</v>
      </c>
      <c r="BW400">
        <v>0</v>
      </c>
      <c r="BX400">
        <v>0.66666666666666663</v>
      </c>
      <c r="BY400">
        <v>0</v>
      </c>
      <c r="BZ400">
        <v>0</v>
      </c>
      <c r="CA400">
        <v>0.58333333333333337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0.75</v>
      </c>
      <c r="CL400">
        <v>0</v>
      </c>
      <c r="CM400">
        <v>0</v>
      </c>
      <c r="CN400">
        <v>0</v>
      </c>
      <c r="CO400">
        <v>0</v>
      </c>
      <c r="CP400">
        <v>0.5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0.5</v>
      </c>
      <c r="CZ400">
        <v>0.1666666666666666</v>
      </c>
      <c r="DA400">
        <v>0</v>
      </c>
      <c r="DB400">
        <v>0</v>
      </c>
      <c r="DC400">
        <v>0</v>
      </c>
      <c r="DD400">
        <v>0</v>
      </c>
      <c r="DE400">
        <v>0.5</v>
      </c>
      <c r="DF400">
        <v>0</v>
      </c>
      <c r="DG400">
        <v>8.3333333333333301E-2</v>
      </c>
      <c r="DH400">
        <v>8.3333333333333301E-2</v>
      </c>
      <c r="DI400">
        <v>0.33333333333333331</v>
      </c>
      <c r="DJ400">
        <v>8.3333333333333301E-2</v>
      </c>
      <c r="DK400">
        <v>0</v>
      </c>
      <c r="DL400">
        <v>0.5</v>
      </c>
      <c r="DM400">
        <v>0</v>
      </c>
      <c r="DN400">
        <v>0</v>
      </c>
      <c r="DO400">
        <v>0</v>
      </c>
      <c r="DP400">
        <v>0.33333333333333331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0.2</v>
      </c>
      <c r="EJ400">
        <v>0</v>
      </c>
      <c r="EK400">
        <v>0</v>
      </c>
      <c r="EL400">
        <v>0</v>
      </c>
      <c r="EM400">
        <v>1</v>
      </c>
      <c r="EN400">
        <v>0</v>
      </c>
      <c r="EO400">
        <v>0</v>
      </c>
      <c r="EP400">
        <v>0</v>
      </c>
      <c r="EQ400">
        <v>0</v>
      </c>
      <c r="ER400">
        <v>0.41666666666666669</v>
      </c>
      <c r="ES400">
        <v>0</v>
      </c>
      <c r="ET400">
        <v>0.59784722222222397</v>
      </c>
      <c r="EU400">
        <v>0.5</v>
      </c>
      <c r="EV400">
        <v>0</v>
      </c>
      <c r="EW400">
        <v>0</v>
      </c>
      <c r="EX400">
        <v>0</v>
      </c>
      <c r="EY400">
        <v>0.73470804841064397</v>
      </c>
      <c r="EZ400">
        <v>0.2347080484106438</v>
      </c>
      <c r="FA400">
        <v>0.36353103630798278</v>
      </c>
      <c r="FB400">
        <v>0.11353103630798279</v>
      </c>
      <c r="FC400">
        <v>6.1798468649766299E-2</v>
      </c>
      <c r="FD400">
        <v>6.1798468649766299E-2</v>
      </c>
      <c r="FE400">
        <v>0.91666666666666663</v>
      </c>
      <c r="FF400">
        <v>8.3333333333333301E-2</v>
      </c>
      <c r="FG400">
        <v>0</v>
      </c>
      <c r="FH400">
        <v>0</v>
      </c>
      <c r="FI400">
        <v>0</v>
      </c>
      <c r="FJ400">
        <v>0</v>
      </c>
      <c r="FK400">
        <v>0.33333333333333331</v>
      </c>
      <c r="FL400">
        <v>0.33333333333333331</v>
      </c>
      <c r="FM400">
        <v>0.1666666666666666</v>
      </c>
      <c r="FN400">
        <v>0</v>
      </c>
      <c r="FO400">
        <v>0</v>
      </c>
      <c r="FP400">
        <v>0</v>
      </c>
      <c r="FQ400">
        <v>0</v>
      </c>
      <c r="FR400">
        <v>8.3333333333333301E-2</v>
      </c>
      <c r="FS400">
        <v>8.3333333333333301E-2</v>
      </c>
      <c r="FT400">
        <v>8.3333333333333301E-2</v>
      </c>
      <c r="FU400">
        <v>0.25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0.54791666666666672</v>
      </c>
    </row>
    <row r="401" spans="1:193" x14ac:dyDescent="0.35">
      <c r="A401" s="1">
        <v>399</v>
      </c>
      <c r="C401" t="s">
        <v>274</v>
      </c>
      <c r="D401" t="s">
        <v>275</v>
      </c>
      <c r="E401">
        <v>50000</v>
      </c>
      <c r="F401">
        <v>150000</v>
      </c>
      <c r="G401">
        <v>3</v>
      </c>
      <c r="I401">
        <v>180</v>
      </c>
      <c r="J401">
        <v>456.26575820061402</v>
      </c>
      <c r="K401">
        <f t="shared" si="6"/>
        <v>1</v>
      </c>
      <c r="M401">
        <v>1659.5869074375601</v>
      </c>
      <c r="Q401">
        <v>21</v>
      </c>
      <c r="R401" t="s">
        <v>275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8.3333333333333301E-2</v>
      </c>
      <c r="AE401">
        <v>0.1666666666666666</v>
      </c>
      <c r="AF401">
        <v>0</v>
      </c>
      <c r="AG401">
        <v>0</v>
      </c>
      <c r="AH401">
        <v>0</v>
      </c>
      <c r="AI401">
        <v>0</v>
      </c>
      <c r="AJ401">
        <v>8.3333333333333301E-2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8.3333333333333301E-2</v>
      </c>
      <c r="AS401">
        <v>8.3333333333333301E-2</v>
      </c>
      <c r="AT401">
        <v>8.3333333333333301E-2</v>
      </c>
      <c r="AU401">
        <v>0</v>
      </c>
      <c r="AV401">
        <v>0.66666666666666663</v>
      </c>
      <c r="AW401">
        <v>0</v>
      </c>
      <c r="AX401">
        <v>8.3333333333333301E-2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0.25</v>
      </c>
      <c r="BF401">
        <v>0</v>
      </c>
      <c r="BG401">
        <v>0.1666666666666666</v>
      </c>
      <c r="BH401">
        <v>0</v>
      </c>
      <c r="BI401">
        <v>0</v>
      </c>
      <c r="BJ401">
        <v>8.3333333333333301E-2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0.75</v>
      </c>
      <c r="BV401">
        <v>0</v>
      </c>
      <c r="BW401">
        <v>0</v>
      </c>
      <c r="BX401">
        <v>0.66666666666666663</v>
      </c>
      <c r="BY401">
        <v>0</v>
      </c>
      <c r="BZ401">
        <v>0</v>
      </c>
      <c r="CA401">
        <v>0.58333333333333337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0.75</v>
      </c>
      <c r="CL401">
        <v>0</v>
      </c>
      <c r="CM401">
        <v>0</v>
      </c>
      <c r="CN401">
        <v>0</v>
      </c>
      <c r="CO401">
        <v>0</v>
      </c>
      <c r="CP401">
        <v>0.5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0.5</v>
      </c>
      <c r="CZ401">
        <v>0.1666666666666666</v>
      </c>
      <c r="DA401">
        <v>0</v>
      </c>
      <c r="DB401">
        <v>0</v>
      </c>
      <c r="DC401">
        <v>0</v>
      </c>
      <c r="DD401">
        <v>0</v>
      </c>
      <c r="DE401">
        <v>0.5</v>
      </c>
      <c r="DF401">
        <v>0</v>
      </c>
      <c r="DG401">
        <v>8.3333333333333301E-2</v>
      </c>
      <c r="DH401">
        <v>8.3333333333333301E-2</v>
      </c>
      <c r="DI401">
        <v>0.33333333333333331</v>
      </c>
      <c r="DJ401">
        <v>8.3333333333333301E-2</v>
      </c>
      <c r="DK401">
        <v>0</v>
      </c>
      <c r="DL401">
        <v>0.5</v>
      </c>
      <c r="DM401">
        <v>0</v>
      </c>
      <c r="DN401">
        <v>0</v>
      </c>
      <c r="DO401">
        <v>0</v>
      </c>
      <c r="DP401">
        <v>0.33333333333333331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0.2</v>
      </c>
      <c r="EJ401">
        <v>0</v>
      </c>
      <c r="EK401">
        <v>0</v>
      </c>
      <c r="EL401">
        <v>0</v>
      </c>
      <c r="EM401">
        <v>1</v>
      </c>
      <c r="EN401">
        <v>0</v>
      </c>
      <c r="EO401">
        <v>0</v>
      </c>
      <c r="EP401">
        <v>0</v>
      </c>
      <c r="EQ401">
        <v>0</v>
      </c>
      <c r="ER401">
        <v>0.41666666666666669</v>
      </c>
      <c r="ES401">
        <v>0</v>
      </c>
      <c r="ET401">
        <v>0.59784722222222397</v>
      </c>
      <c r="EU401">
        <v>0.5</v>
      </c>
      <c r="EV401">
        <v>0</v>
      </c>
      <c r="EW401">
        <v>0</v>
      </c>
      <c r="EX401">
        <v>0</v>
      </c>
      <c r="EY401">
        <v>0.73470804841064397</v>
      </c>
      <c r="EZ401">
        <v>0.2347080484106438</v>
      </c>
      <c r="FA401">
        <v>0.36353103630798278</v>
      </c>
      <c r="FB401">
        <v>0.11353103630798279</v>
      </c>
      <c r="FC401">
        <v>6.1798468649766299E-2</v>
      </c>
      <c r="FD401">
        <v>6.1798468649766299E-2</v>
      </c>
      <c r="FE401">
        <v>0.91666666666666663</v>
      </c>
      <c r="FF401">
        <v>8.3333333333333301E-2</v>
      </c>
      <c r="FG401">
        <v>0</v>
      </c>
      <c r="FH401">
        <v>0</v>
      </c>
      <c r="FI401">
        <v>0</v>
      </c>
      <c r="FJ401">
        <v>0</v>
      </c>
      <c r="FK401">
        <v>0.33333333333333331</v>
      </c>
      <c r="FL401">
        <v>0.33333333333333331</v>
      </c>
      <c r="FM401">
        <v>0.1666666666666666</v>
      </c>
      <c r="FN401">
        <v>0</v>
      </c>
      <c r="FO401">
        <v>0</v>
      </c>
      <c r="FP401">
        <v>0</v>
      </c>
      <c r="FQ401">
        <v>0</v>
      </c>
      <c r="FR401">
        <v>8.3333333333333301E-2</v>
      </c>
      <c r="FS401">
        <v>8.3333333333333301E-2</v>
      </c>
      <c r="FT401">
        <v>8.3333333333333301E-2</v>
      </c>
      <c r="FU401">
        <v>0.25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0.54791666666666672</v>
      </c>
    </row>
    <row r="402" spans="1:193" x14ac:dyDescent="0.35">
      <c r="A402" s="1">
        <v>400</v>
      </c>
      <c r="C402" t="s">
        <v>274</v>
      </c>
      <c r="D402" t="s">
        <v>275</v>
      </c>
      <c r="E402">
        <v>50000</v>
      </c>
      <c r="F402">
        <v>150000</v>
      </c>
      <c r="G402">
        <v>3</v>
      </c>
      <c r="I402">
        <v>180</v>
      </c>
      <c r="J402">
        <v>1012.94669592927</v>
      </c>
      <c r="K402">
        <f t="shared" si="6"/>
        <v>1</v>
      </c>
      <c r="M402">
        <v>1183.9499222293</v>
      </c>
      <c r="Q402">
        <v>21</v>
      </c>
      <c r="R402" t="s">
        <v>275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8.3333333333333301E-2</v>
      </c>
      <c r="AE402">
        <v>0.1666666666666666</v>
      </c>
      <c r="AF402">
        <v>0</v>
      </c>
      <c r="AG402">
        <v>0</v>
      </c>
      <c r="AH402">
        <v>0</v>
      </c>
      <c r="AI402">
        <v>0</v>
      </c>
      <c r="AJ402">
        <v>8.3333333333333301E-2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8.3333333333333301E-2</v>
      </c>
      <c r="AS402">
        <v>8.3333333333333301E-2</v>
      </c>
      <c r="AT402">
        <v>8.3333333333333301E-2</v>
      </c>
      <c r="AU402">
        <v>0</v>
      </c>
      <c r="AV402">
        <v>0.66666666666666663</v>
      </c>
      <c r="AW402">
        <v>0</v>
      </c>
      <c r="AX402">
        <v>8.3333333333333301E-2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0.25</v>
      </c>
      <c r="BF402">
        <v>0</v>
      </c>
      <c r="BG402">
        <v>0.1666666666666666</v>
      </c>
      <c r="BH402">
        <v>0</v>
      </c>
      <c r="BI402">
        <v>0</v>
      </c>
      <c r="BJ402">
        <v>8.3333333333333301E-2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0.75</v>
      </c>
      <c r="BV402">
        <v>0</v>
      </c>
      <c r="BW402">
        <v>0</v>
      </c>
      <c r="BX402">
        <v>0.66666666666666663</v>
      </c>
      <c r="BY402">
        <v>0</v>
      </c>
      <c r="BZ402">
        <v>0</v>
      </c>
      <c r="CA402">
        <v>0.58333333333333337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0.75</v>
      </c>
      <c r="CL402">
        <v>0</v>
      </c>
      <c r="CM402">
        <v>0</v>
      </c>
      <c r="CN402">
        <v>0</v>
      </c>
      <c r="CO402">
        <v>0</v>
      </c>
      <c r="CP402">
        <v>0.5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0.5</v>
      </c>
      <c r="CZ402">
        <v>0.1666666666666666</v>
      </c>
      <c r="DA402">
        <v>0</v>
      </c>
      <c r="DB402">
        <v>0</v>
      </c>
      <c r="DC402">
        <v>0</v>
      </c>
      <c r="DD402">
        <v>0</v>
      </c>
      <c r="DE402">
        <v>0.5</v>
      </c>
      <c r="DF402">
        <v>0</v>
      </c>
      <c r="DG402">
        <v>8.3333333333333301E-2</v>
      </c>
      <c r="DH402">
        <v>8.3333333333333301E-2</v>
      </c>
      <c r="DI402">
        <v>0.33333333333333331</v>
      </c>
      <c r="DJ402">
        <v>8.3333333333333301E-2</v>
      </c>
      <c r="DK402">
        <v>0</v>
      </c>
      <c r="DL402">
        <v>0.5</v>
      </c>
      <c r="DM402">
        <v>0</v>
      </c>
      <c r="DN402">
        <v>0</v>
      </c>
      <c r="DO402">
        <v>0</v>
      </c>
      <c r="DP402">
        <v>0.33333333333333331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0.2</v>
      </c>
      <c r="EJ402">
        <v>0</v>
      </c>
      <c r="EK402">
        <v>0</v>
      </c>
      <c r="EL402">
        <v>0</v>
      </c>
      <c r="EM402">
        <v>1</v>
      </c>
      <c r="EN402">
        <v>0</v>
      </c>
      <c r="EO402">
        <v>0</v>
      </c>
      <c r="EP402">
        <v>0</v>
      </c>
      <c r="EQ402">
        <v>0</v>
      </c>
      <c r="ER402">
        <v>0.41666666666666669</v>
      </c>
      <c r="ES402">
        <v>0</v>
      </c>
      <c r="ET402">
        <v>0.59784722222222397</v>
      </c>
      <c r="EU402">
        <v>0.5</v>
      </c>
      <c r="EV402">
        <v>0</v>
      </c>
      <c r="EW402">
        <v>0</v>
      </c>
      <c r="EX402">
        <v>0</v>
      </c>
      <c r="EY402">
        <v>0.73470804841064397</v>
      </c>
      <c r="EZ402">
        <v>0.2347080484106438</v>
      </c>
      <c r="FA402">
        <v>0.36353103630798278</v>
      </c>
      <c r="FB402">
        <v>0.11353103630798279</v>
      </c>
      <c r="FC402">
        <v>6.1798468649766299E-2</v>
      </c>
      <c r="FD402">
        <v>6.1798468649766299E-2</v>
      </c>
      <c r="FE402">
        <v>0.91666666666666663</v>
      </c>
      <c r="FF402">
        <v>8.3333333333333301E-2</v>
      </c>
      <c r="FG402">
        <v>0</v>
      </c>
      <c r="FH402">
        <v>0</v>
      </c>
      <c r="FI402">
        <v>0</v>
      </c>
      <c r="FJ402">
        <v>0</v>
      </c>
      <c r="FK402">
        <v>0.33333333333333331</v>
      </c>
      <c r="FL402">
        <v>0.33333333333333331</v>
      </c>
      <c r="FM402">
        <v>0.1666666666666666</v>
      </c>
      <c r="FN402">
        <v>0</v>
      </c>
      <c r="FO402">
        <v>0</v>
      </c>
      <c r="FP402">
        <v>0</v>
      </c>
      <c r="FQ402">
        <v>0</v>
      </c>
      <c r="FR402">
        <v>8.3333333333333301E-2</v>
      </c>
      <c r="FS402">
        <v>8.3333333333333301E-2</v>
      </c>
      <c r="FT402">
        <v>8.3333333333333301E-2</v>
      </c>
      <c r="FU402">
        <v>0.25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0.54791666666666672</v>
      </c>
    </row>
    <row r="403" spans="1:193" x14ac:dyDescent="0.35">
      <c r="A403" s="1">
        <v>401</v>
      </c>
      <c r="C403" t="s">
        <v>274</v>
      </c>
      <c r="D403" t="s">
        <v>275</v>
      </c>
      <c r="E403">
        <v>50000</v>
      </c>
      <c r="F403">
        <v>150000</v>
      </c>
      <c r="G403">
        <v>3</v>
      </c>
      <c r="I403">
        <v>180</v>
      </c>
      <c r="J403">
        <v>2136.0378231684299</v>
      </c>
      <c r="K403">
        <f t="shared" si="6"/>
        <v>1</v>
      </c>
      <c r="M403">
        <v>819.09322421529691</v>
      </c>
      <c r="Q403">
        <v>21</v>
      </c>
      <c r="R403" t="s">
        <v>275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8.3333333333333301E-2</v>
      </c>
      <c r="AE403">
        <v>0.1666666666666666</v>
      </c>
      <c r="AF403">
        <v>0</v>
      </c>
      <c r="AG403">
        <v>0</v>
      </c>
      <c r="AH403">
        <v>0</v>
      </c>
      <c r="AI403">
        <v>0</v>
      </c>
      <c r="AJ403">
        <v>8.3333333333333301E-2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8.3333333333333301E-2</v>
      </c>
      <c r="AS403">
        <v>8.3333333333333301E-2</v>
      </c>
      <c r="AT403">
        <v>8.3333333333333301E-2</v>
      </c>
      <c r="AU403">
        <v>0</v>
      </c>
      <c r="AV403">
        <v>0.66666666666666663</v>
      </c>
      <c r="AW403">
        <v>0</v>
      </c>
      <c r="AX403">
        <v>8.3333333333333301E-2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0.25</v>
      </c>
      <c r="BF403">
        <v>0</v>
      </c>
      <c r="BG403">
        <v>0.1666666666666666</v>
      </c>
      <c r="BH403">
        <v>0</v>
      </c>
      <c r="BI403">
        <v>0</v>
      </c>
      <c r="BJ403">
        <v>8.3333333333333301E-2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0.75</v>
      </c>
      <c r="BV403">
        <v>0</v>
      </c>
      <c r="BW403">
        <v>0</v>
      </c>
      <c r="BX403">
        <v>0.66666666666666663</v>
      </c>
      <c r="BY403">
        <v>0</v>
      </c>
      <c r="BZ403">
        <v>0</v>
      </c>
      <c r="CA403">
        <v>0.58333333333333337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0.75</v>
      </c>
      <c r="CL403">
        <v>0</v>
      </c>
      <c r="CM403">
        <v>0</v>
      </c>
      <c r="CN403">
        <v>0</v>
      </c>
      <c r="CO403">
        <v>0</v>
      </c>
      <c r="CP403">
        <v>0.5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0.5</v>
      </c>
      <c r="CZ403">
        <v>0.1666666666666666</v>
      </c>
      <c r="DA403">
        <v>0</v>
      </c>
      <c r="DB403">
        <v>0</v>
      </c>
      <c r="DC403">
        <v>0</v>
      </c>
      <c r="DD403">
        <v>0</v>
      </c>
      <c r="DE403">
        <v>0.5</v>
      </c>
      <c r="DF403">
        <v>0</v>
      </c>
      <c r="DG403">
        <v>8.3333333333333301E-2</v>
      </c>
      <c r="DH403">
        <v>8.3333333333333301E-2</v>
      </c>
      <c r="DI403">
        <v>0.33333333333333331</v>
      </c>
      <c r="DJ403">
        <v>8.3333333333333301E-2</v>
      </c>
      <c r="DK403">
        <v>0</v>
      </c>
      <c r="DL403">
        <v>0.5</v>
      </c>
      <c r="DM403">
        <v>0</v>
      </c>
      <c r="DN403">
        <v>0</v>
      </c>
      <c r="DO403">
        <v>0</v>
      </c>
      <c r="DP403">
        <v>0.33333333333333331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0.2</v>
      </c>
      <c r="EJ403">
        <v>0</v>
      </c>
      <c r="EK403">
        <v>0</v>
      </c>
      <c r="EL403">
        <v>0</v>
      </c>
      <c r="EM403">
        <v>1</v>
      </c>
      <c r="EN403">
        <v>0</v>
      </c>
      <c r="EO403">
        <v>0</v>
      </c>
      <c r="EP403">
        <v>0</v>
      </c>
      <c r="EQ403">
        <v>0</v>
      </c>
      <c r="ER403">
        <v>0.41666666666666669</v>
      </c>
      <c r="ES403">
        <v>0</v>
      </c>
      <c r="ET403">
        <v>0.59784722222222397</v>
      </c>
      <c r="EU403">
        <v>0.5</v>
      </c>
      <c r="EV403">
        <v>0</v>
      </c>
      <c r="EW403">
        <v>0</v>
      </c>
      <c r="EX403">
        <v>0</v>
      </c>
      <c r="EY403">
        <v>0.73470804841064397</v>
      </c>
      <c r="EZ403">
        <v>0.2347080484106438</v>
      </c>
      <c r="FA403">
        <v>0.36353103630798278</v>
      </c>
      <c r="FB403">
        <v>0.11353103630798279</v>
      </c>
      <c r="FC403">
        <v>6.1798468649766299E-2</v>
      </c>
      <c r="FD403">
        <v>6.1798468649766299E-2</v>
      </c>
      <c r="FE403">
        <v>0.91666666666666663</v>
      </c>
      <c r="FF403">
        <v>8.3333333333333301E-2</v>
      </c>
      <c r="FG403">
        <v>0</v>
      </c>
      <c r="FH403">
        <v>0</v>
      </c>
      <c r="FI403">
        <v>0</v>
      </c>
      <c r="FJ403">
        <v>0</v>
      </c>
      <c r="FK403">
        <v>0.33333333333333331</v>
      </c>
      <c r="FL403">
        <v>0.33333333333333331</v>
      </c>
      <c r="FM403">
        <v>0.1666666666666666</v>
      </c>
      <c r="FN403">
        <v>0</v>
      </c>
      <c r="FO403">
        <v>0</v>
      </c>
      <c r="FP403">
        <v>0</v>
      </c>
      <c r="FQ403">
        <v>0</v>
      </c>
      <c r="FR403">
        <v>8.3333333333333301E-2</v>
      </c>
      <c r="FS403">
        <v>8.3333333333333301E-2</v>
      </c>
      <c r="FT403">
        <v>8.3333333333333301E-2</v>
      </c>
      <c r="FU403">
        <v>0.25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0.54791666666666672</v>
      </c>
    </row>
    <row r="404" spans="1:193" x14ac:dyDescent="0.35">
      <c r="A404" s="1">
        <v>402</v>
      </c>
      <c r="C404" t="s">
        <v>281</v>
      </c>
      <c r="D404" t="s">
        <v>282</v>
      </c>
      <c r="E404">
        <v>150000</v>
      </c>
      <c r="F404">
        <v>250000</v>
      </c>
      <c r="G404">
        <v>1.666666666666667</v>
      </c>
      <c r="I404">
        <v>180</v>
      </c>
      <c r="J404">
        <v>21.917051236624001</v>
      </c>
      <c r="K404">
        <f t="shared" si="6"/>
        <v>1</v>
      </c>
      <c r="M404">
        <v>34145.488738335996</v>
      </c>
      <c r="Q404">
        <v>22</v>
      </c>
      <c r="R404" t="s">
        <v>282</v>
      </c>
      <c r="S404">
        <v>1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0.1111111111111111</v>
      </c>
      <c r="AE404">
        <v>0.1111111111111111</v>
      </c>
      <c r="AF404">
        <v>0.1111111111111111</v>
      </c>
      <c r="AG404">
        <v>0</v>
      </c>
      <c r="AH404">
        <v>0</v>
      </c>
      <c r="AI404">
        <v>0</v>
      </c>
      <c r="AJ404">
        <v>0.1111111111111111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0.1111111111111111</v>
      </c>
      <c r="AS404">
        <v>0.1111111111111111</v>
      </c>
      <c r="AT404">
        <v>0</v>
      </c>
      <c r="AU404">
        <v>0</v>
      </c>
      <c r="AV404">
        <v>0.44444444444444442</v>
      </c>
      <c r="AW404">
        <v>0</v>
      </c>
      <c r="AX404">
        <v>0.1111111111111111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0.33333333333333331</v>
      </c>
      <c r="BF404">
        <v>0</v>
      </c>
      <c r="BG404">
        <v>0.1111111111111111</v>
      </c>
      <c r="BH404">
        <v>0</v>
      </c>
      <c r="BI404">
        <v>0</v>
      </c>
      <c r="BJ404">
        <v>0.1111111111111111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0.44444444444444442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0.33333333333333331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0.22222222222222221</v>
      </c>
      <c r="CW404">
        <v>0</v>
      </c>
      <c r="CX404">
        <v>0</v>
      </c>
      <c r="CY404">
        <v>0.44444444444444442</v>
      </c>
      <c r="CZ404">
        <v>0.22222222222222221</v>
      </c>
      <c r="DA404">
        <v>0</v>
      </c>
      <c r="DB404">
        <v>0</v>
      </c>
      <c r="DC404">
        <v>0</v>
      </c>
      <c r="DD404">
        <v>0</v>
      </c>
      <c r="DE404">
        <v>0.44444444444444442</v>
      </c>
      <c r="DF404">
        <v>0</v>
      </c>
      <c r="DG404">
        <v>0.1111111111111111</v>
      </c>
      <c r="DH404">
        <v>0.1111111111111111</v>
      </c>
      <c r="DI404">
        <v>0.33333333333333331</v>
      </c>
      <c r="DJ404">
        <v>0.1111111111111111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0.66666666666666663</v>
      </c>
      <c r="EJ404">
        <v>0</v>
      </c>
      <c r="EK404">
        <v>0</v>
      </c>
      <c r="EL404">
        <v>0</v>
      </c>
      <c r="EM404">
        <v>1</v>
      </c>
      <c r="EN404">
        <v>0</v>
      </c>
      <c r="EO404">
        <v>0</v>
      </c>
      <c r="EP404">
        <v>0</v>
      </c>
      <c r="EQ404">
        <v>0</v>
      </c>
      <c r="ER404">
        <v>0.33333333333333331</v>
      </c>
      <c r="ES404">
        <v>0</v>
      </c>
      <c r="ET404">
        <v>0.66725000000000412</v>
      </c>
      <c r="EU404">
        <v>0.55555555555555558</v>
      </c>
      <c r="EV404">
        <v>0</v>
      </c>
      <c r="EW404">
        <v>0</v>
      </c>
      <c r="EX404">
        <v>0</v>
      </c>
      <c r="EY404">
        <v>0.70183295343641416</v>
      </c>
      <c r="EZ404">
        <v>0.25738850899196958</v>
      </c>
      <c r="FA404">
        <v>0.34581915952175502</v>
      </c>
      <c r="FB404">
        <v>0.12359693729953269</v>
      </c>
      <c r="FC404">
        <v>7.9849299601462503E-2</v>
      </c>
      <c r="FD404">
        <v>7.9849299601462406E-2</v>
      </c>
      <c r="FE404">
        <v>0.88888888888888884</v>
      </c>
      <c r="FF404">
        <v>0.1111111111111111</v>
      </c>
      <c r="FG404">
        <v>0</v>
      </c>
      <c r="FH404">
        <v>0</v>
      </c>
      <c r="FI404">
        <v>0</v>
      </c>
      <c r="FJ404">
        <v>0</v>
      </c>
      <c r="FK404">
        <v>0.33333333333333331</v>
      </c>
      <c r="FL404">
        <v>0.44444444444444442</v>
      </c>
      <c r="FM404">
        <v>0.22222222222222221</v>
      </c>
      <c r="FN404">
        <v>0</v>
      </c>
      <c r="FO404">
        <v>0</v>
      </c>
      <c r="FP404">
        <v>0</v>
      </c>
      <c r="FQ404">
        <v>0</v>
      </c>
      <c r="FR404">
        <v>0.1111111111111111</v>
      </c>
      <c r="FS404">
        <v>0.1111111111111111</v>
      </c>
      <c r="FT404">
        <v>0.1111111111111111</v>
      </c>
      <c r="FU404">
        <v>0.22222222222222221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0.73055555555555562</v>
      </c>
    </row>
    <row r="405" spans="1:193" x14ac:dyDescent="0.35">
      <c r="A405" s="1">
        <v>403</v>
      </c>
      <c r="C405" t="s">
        <v>281</v>
      </c>
      <c r="D405" t="s">
        <v>282</v>
      </c>
      <c r="E405">
        <v>150000</v>
      </c>
      <c r="F405">
        <v>250000</v>
      </c>
      <c r="G405">
        <v>1.666666666666667</v>
      </c>
      <c r="I405">
        <v>180</v>
      </c>
      <c r="J405">
        <v>58.259013774610999</v>
      </c>
      <c r="K405">
        <f t="shared" si="6"/>
        <v>1</v>
      </c>
      <c r="M405">
        <v>26302.6799189538</v>
      </c>
      <c r="Q405">
        <v>22</v>
      </c>
      <c r="R405" t="s">
        <v>282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0.1111111111111111</v>
      </c>
      <c r="AE405">
        <v>0.1111111111111111</v>
      </c>
      <c r="AF405">
        <v>0.1111111111111111</v>
      </c>
      <c r="AG405">
        <v>0</v>
      </c>
      <c r="AH405">
        <v>0</v>
      </c>
      <c r="AI405">
        <v>0</v>
      </c>
      <c r="AJ405">
        <v>0.1111111111111111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0.1111111111111111</v>
      </c>
      <c r="AS405">
        <v>0.1111111111111111</v>
      </c>
      <c r="AT405">
        <v>0</v>
      </c>
      <c r="AU405">
        <v>0</v>
      </c>
      <c r="AV405">
        <v>0.44444444444444442</v>
      </c>
      <c r="AW405">
        <v>0</v>
      </c>
      <c r="AX405">
        <v>0.1111111111111111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0.33333333333333331</v>
      </c>
      <c r="BF405">
        <v>0</v>
      </c>
      <c r="BG405">
        <v>0.1111111111111111</v>
      </c>
      <c r="BH405">
        <v>0</v>
      </c>
      <c r="BI405">
        <v>0</v>
      </c>
      <c r="BJ405">
        <v>0.1111111111111111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0.44444444444444442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0.33333333333333331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0.22222222222222221</v>
      </c>
      <c r="CW405">
        <v>0</v>
      </c>
      <c r="CX405">
        <v>0</v>
      </c>
      <c r="CY405">
        <v>0.44444444444444442</v>
      </c>
      <c r="CZ405">
        <v>0.22222222222222221</v>
      </c>
      <c r="DA405">
        <v>0</v>
      </c>
      <c r="DB405">
        <v>0</v>
      </c>
      <c r="DC405">
        <v>0</v>
      </c>
      <c r="DD405">
        <v>0</v>
      </c>
      <c r="DE405">
        <v>0.44444444444444442</v>
      </c>
      <c r="DF405">
        <v>0</v>
      </c>
      <c r="DG405">
        <v>0.1111111111111111</v>
      </c>
      <c r="DH405">
        <v>0.1111111111111111</v>
      </c>
      <c r="DI405">
        <v>0.33333333333333331</v>
      </c>
      <c r="DJ405">
        <v>0.1111111111111111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0.66666666666666663</v>
      </c>
      <c r="EJ405">
        <v>0</v>
      </c>
      <c r="EK405">
        <v>0</v>
      </c>
      <c r="EL405">
        <v>0</v>
      </c>
      <c r="EM405">
        <v>1</v>
      </c>
      <c r="EN405">
        <v>0</v>
      </c>
      <c r="EO405">
        <v>0</v>
      </c>
      <c r="EP405">
        <v>0</v>
      </c>
      <c r="EQ405">
        <v>0</v>
      </c>
      <c r="ER405">
        <v>0.33333333333333331</v>
      </c>
      <c r="ES405">
        <v>0</v>
      </c>
      <c r="ET405">
        <v>0.66725000000000412</v>
      </c>
      <c r="EU405">
        <v>0.55555555555555558</v>
      </c>
      <c r="EV405">
        <v>0</v>
      </c>
      <c r="EW405">
        <v>0</v>
      </c>
      <c r="EX405">
        <v>0</v>
      </c>
      <c r="EY405">
        <v>0.70183295343641416</v>
      </c>
      <c r="EZ405">
        <v>0.25738850899196958</v>
      </c>
      <c r="FA405">
        <v>0.34581915952175502</v>
      </c>
      <c r="FB405">
        <v>0.12359693729953269</v>
      </c>
      <c r="FC405">
        <v>7.9849299601462503E-2</v>
      </c>
      <c r="FD405">
        <v>7.9849299601462406E-2</v>
      </c>
      <c r="FE405">
        <v>0.88888888888888884</v>
      </c>
      <c r="FF405">
        <v>0.1111111111111111</v>
      </c>
      <c r="FG405">
        <v>0</v>
      </c>
      <c r="FH405">
        <v>0</v>
      </c>
      <c r="FI405">
        <v>0</v>
      </c>
      <c r="FJ405">
        <v>0</v>
      </c>
      <c r="FK405">
        <v>0.33333333333333331</v>
      </c>
      <c r="FL405">
        <v>0.44444444444444442</v>
      </c>
      <c r="FM405">
        <v>0.22222222222222221</v>
      </c>
      <c r="FN405">
        <v>0</v>
      </c>
      <c r="FO405">
        <v>0</v>
      </c>
      <c r="FP405">
        <v>0</v>
      </c>
      <c r="FQ405">
        <v>0</v>
      </c>
      <c r="FR405">
        <v>0.1111111111111111</v>
      </c>
      <c r="FS405">
        <v>0.1111111111111111</v>
      </c>
      <c r="FT405">
        <v>0.1111111111111111</v>
      </c>
      <c r="FU405">
        <v>0.22222222222222221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0.73055555555555562</v>
      </c>
    </row>
    <row r="406" spans="1:193" x14ac:dyDescent="0.35">
      <c r="A406" s="1">
        <v>404</v>
      </c>
      <c r="C406" t="s">
        <v>281</v>
      </c>
      <c r="D406" t="s">
        <v>282</v>
      </c>
      <c r="E406">
        <v>150000</v>
      </c>
      <c r="F406">
        <v>250000</v>
      </c>
      <c r="G406">
        <v>1.666666666666667</v>
      </c>
      <c r="I406">
        <v>180</v>
      </c>
      <c r="J406">
        <v>102.606100879403</v>
      </c>
      <c r="K406">
        <f t="shared" si="6"/>
        <v>1</v>
      </c>
      <c r="M406">
        <v>19054.607179632399</v>
      </c>
      <c r="Q406">
        <v>22</v>
      </c>
      <c r="R406" t="s">
        <v>282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0.1111111111111111</v>
      </c>
      <c r="AE406">
        <v>0.1111111111111111</v>
      </c>
      <c r="AF406">
        <v>0.1111111111111111</v>
      </c>
      <c r="AG406">
        <v>0</v>
      </c>
      <c r="AH406">
        <v>0</v>
      </c>
      <c r="AI406">
        <v>0</v>
      </c>
      <c r="AJ406">
        <v>0.1111111111111111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0.1111111111111111</v>
      </c>
      <c r="AS406">
        <v>0.1111111111111111</v>
      </c>
      <c r="AT406">
        <v>0</v>
      </c>
      <c r="AU406">
        <v>0</v>
      </c>
      <c r="AV406">
        <v>0.44444444444444442</v>
      </c>
      <c r="AW406">
        <v>0</v>
      </c>
      <c r="AX406">
        <v>0.1111111111111111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0.33333333333333331</v>
      </c>
      <c r="BF406">
        <v>0</v>
      </c>
      <c r="BG406">
        <v>0.1111111111111111</v>
      </c>
      <c r="BH406">
        <v>0</v>
      </c>
      <c r="BI406">
        <v>0</v>
      </c>
      <c r="BJ406">
        <v>0.1111111111111111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0.44444444444444442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0.33333333333333331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0.22222222222222221</v>
      </c>
      <c r="CW406">
        <v>0</v>
      </c>
      <c r="CX406">
        <v>0</v>
      </c>
      <c r="CY406">
        <v>0.44444444444444442</v>
      </c>
      <c r="CZ406">
        <v>0.22222222222222221</v>
      </c>
      <c r="DA406">
        <v>0</v>
      </c>
      <c r="DB406">
        <v>0</v>
      </c>
      <c r="DC406">
        <v>0</v>
      </c>
      <c r="DD406">
        <v>0</v>
      </c>
      <c r="DE406">
        <v>0.44444444444444442</v>
      </c>
      <c r="DF406">
        <v>0</v>
      </c>
      <c r="DG406">
        <v>0.1111111111111111</v>
      </c>
      <c r="DH406">
        <v>0.1111111111111111</v>
      </c>
      <c r="DI406">
        <v>0.33333333333333331</v>
      </c>
      <c r="DJ406">
        <v>0.1111111111111111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0.66666666666666663</v>
      </c>
      <c r="EJ406">
        <v>0</v>
      </c>
      <c r="EK406">
        <v>0</v>
      </c>
      <c r="EL406">
        <v>0</v>
      </c>
      <c r="EM406">
        <v>1</v>
      </c>
      <c r="EN406">
        <v>0</v>
      </c>
      <c r="EO406">
        <v>0</v>
      </c>
      <c r="EP406">
        <v>0</v>
      </c>
      <c r="EQ406">
        <v>0</v>
      </c>
      <c r="ER406">
        <v>0.33333333333333331</v>
      </c>
      <c r="ES406">
        <v>0</v>
      </c>
      <c r="ET406">
        <v>0.66725000000000412</v>
      </c>
      <c r="EU406">
        <v>0.55555555555555558</v>
      </c>
      <c r="EV406">
        <v>0</v>
      </c>
      <c r="EW406">
        <v>0</v>
      </c>
      <c r="EX406">
        <v>0</v>
      </c>
      <c r="EY406">
        <v>0.70183295343641416</v>
      </c>
      <c r="EZ406">
        <v>0.25738850899196958</v>
      </c>
      <c r="FA406">
        <v>0.34581915952175502</v>
      </c>
      <c r="FB406">
        <v>0.12359693729953269</v>
      </c>
      <c r="FC406">
        <v>7.9849299601462503E-2</v>
      </c>
      <c r="FD406">
        <v>7.9849299601462406E-2</v>
      </c>
      <c r="FE406">
        <v>0.88888888888888884</v>
      </c>
      <c r="FF406">
        <v>0.1111111111111111</v>
      </c>
      <c r="FG406">
        <v>0</v>
      </c>
      <c r="FH406">
        <v>0</v>
      </c>
      <c r="FI406">
        <v>0</v>
      </c>
      <c r="FJ406">
        <v>0</v>
      </c>
      <c r="FK406">
        <v>0.33333333333333331</v>
      </c>
      <c r="FL406">
        <v>0.44444444444444442</v>
      </c>
      <c r="FM406">
        <v>0.22222222222222221</v>
      </c>
      <c r="FN406">
        <v>0</v>
      </c>
      <c r="FO406">
        <v>0</v>
      </c>
      <c r="FP406">
        <v>0</v>
      </c>
      <c r="FQ406">
        <v>0</v>
      </c>
      <c r="FR406">
        <v>0.1111111111111111</v>
      </c>
      <c r="FS406">
        <v>0.1111111111111111</v>
      </c>
      <c r="FT406">
        <v>0.1111111111111111</v>
      </c>
      <c r="FU406">
        <v>0.22222222222222221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0.73055555555555562</v>
      </c>
    </row>
    <row r="407" spans="1:193" x14ac:dyDescent="0.35">
      <c r="A407" s="1">
        <v>405</v>
      </c>
      <c r="C407" t="s">
        <v>281</v>
      </c>
      <c r="D407" t="s">
        <v>282</v>
      </c>
      <c r="E407">
        <v>150000</v>
      </c>
      <c r="F407">
        <v>250000</v>
      </c>
      <c r="G407">
        <v>1.666666666666667</v>
      </c>
      <c r="I407">
        <v>180</v>
      </c>
      <c r="J407">
        <v>173.86952340939001</v>
      </c>
      <c r="K407">
        <f t="shared" si="6"/>
        <v>1</v>
      </c>
      <c r="M407">
        <v>14017.3741834676</v>
      </c>
      <c r="Q407">
        <v>22</v>
      </c>
      <c r="R407" t="s">
        <v>282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0.1111111111111111</v>
      </c>
      <c r="AE407">
        <v>0.1111111111111111</v>
      </c>
      <c r="AF407">
        <v>0.1111111111111111</v>
      </c>
      <c r="AG407">
        <v>0</v>
      </c>
      <c r="AH407">
        <v>0</v>
      </c>
      <c r="AI407">
        <v>0</v>
      </c>
      <c r="AJ407">
        <v>0.1111111111111111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0.1111111111111111</v>
      </c>
      <c r="AS407">
        <v>0.1111111111111111</v>
      </c>
      <c r="AT407">
        <v>0</v>
      </c>
      <c r="AU407">
        <v>0</v>
      </c>
      <c r="AV407">
        <v>0.44444444444444442</v>
      </c>
      <c r="AW407">
        <v>0</v>
      </c>
      <c r="AX407">
        <v>0.1111111111111111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0.33333333333333331</v>
      </c>
      <c r="BF407">
        <v>0</v>
      </c>
      <c r="BG407">
        <v>0.1111111111111111</v>
      </c>
      <c r="BH407">
        <v>0</v>
      </c>
      <c r="BI407">
        <v>0</v>
      </c>
      <c r="BJ407">
        <v>0.1111111111111111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0.44444444444444442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0.33333333333333331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0.22222222222222221</v>
      </c>
      <c r="CW407">
        <v>0</v>
      </c>
      <c r="CX407">
        <v>0</v>
      </c>
      <c r="CY407">
        <v>0.44444444444444442</v>
      </c>
      <c r="CZ407">
        <v>0.22222222222222221</v>
      </c>
      <c r="DA407">
        <v>0</v>
      </c>
      <c r="DB407">
        <v>0</v>
      </c>
      <c r="DC407">
        <v>0</v>
      </c>
      <c r="DD407">
        <v>0</v>
      </c>
      <c r="DE407">
        <v>0.44444444444444442</v>
      </c>
      <c r="DF407">
        <v>0</v>
      </c>
      <c r="DG407">
        <v>0.1111111111111111</v>
      </c>
      <c r="DH407">
        <v>0.1111111111111111</v>
      </c>
      <c r="DI407">
        <v>0.33333333333333331</v>
      </c>
      <c r="DJ407">
        <v>0.1111111111111111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0.66666666666666663</v>
      </c>
      <c r="EJ407">
        <v>0</v>
      </c>
      <c r="EK407">
        <v>0</v>
      </c>
      <c r="EL407">
        <v>0</v>
      </c>
      <c r="EM407">
        <v>1</v>
      </c>
      <c r="EN407">
        <v>0</v>
      </c>
      <c r="EO407">
        <v>0</v>
      </c>
      <c r="EP407">
        <v>0</v>
      </c>
      <c r="EQ407">
        <v>0</v>
      </c>
      <c r="ER407">
        <v>0.33333333333333331</v>
      </c>
      <c r="ES407">
        <v>0</v>
      </c>
      <c r="ET407">
        <v>0.66725000000000412</v>
      </c>
      <c r="EU407">
        <v>0.55555555555555558</v>
      </c>
      <c r="EV407">
        <v>0</v>
      </c>
      <c r="EW407">
        <v>0</v>
      </c>
      <c r="EX407">
        <v>0</v>
      </c>
      <c r="EY407">
        <v>0.70183295343641416</v>
      </c>
      <c r="EZ407">
        <v>0.25738850899196958</v>
      </c>
      <c r="FA407">
        <v>0.34581915952175502</v>
      </c>
      <c r="FB407">
        <v>0.12359693729953269</v>
      </c>
      <c r="FC407">
        <v>7.9849299601462503E-2</v>
      </c>
      <c r="FD407">
        <v>7.9849299601462406E-2</v>
      </c>
      <c r="FE407">
        <v>0.88888888888888884</v>
      </c>
      <c r="FF407">
        <v>0.1111111111111111</v>
      </c>
      <c r="FG407">
        <v>0</v>
      </c>
      <c r="FH407">
        <v>0</v>
      </c>
      <c r="FI407">
        <v>0</v>
      </c>
      <c r="FJ407">
        <v>0</v>
      </c>
      <c r="FK407">
        <v>0.33333333333333331</v>
      </c>
      <c r="FL407">
        <v>0.44444444444444442</v>
      </c>
      <c r="FM407">
        <v>0.22222222222222221</v>
      </c>
      <c r="FN407">
        <v>0</v>
      </c>
      <c r="FO407">
        <v>0</v>
      </c>
      <c r="FP407">
        <v>0</v>
      </c>
      <c r="FQ407">
        <v>0</v>
      </c>
      <c r="FR407">
        <v>0.1111111111111111</v>
      </c>
      <c r="FS407">
        <v>0.1111111111111111</v>
      </c>
      <c r="FT407">
        <v>0.1111111111111111</v>
      </c>
      <c r="FU407">
        <v>0.22222222222222221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0.73055555555555562</v>
      </c>
    </row>
    <row r="408" spans="1:193" x14ac:dyDescent="0.35">
      <c r="A408" s="1">
        <v>406</v>
      </c>
      <c r="C408" t="s">
        <v>281</v>
      </c>
      <c r="D408" t="s">
        <v>282</v>
      </c>
      <c r="E408">
        <v>150000</v>
      </c>
      <c r="F408">
        <v>250000</v>
      </c>
      <c r="G408">
        <v>1.666666666666667</v>
      </c>
      <c r="I408">
        <v>180</v>
      </c>
      <c r="J408">
        <v>456.26575820061402</v>
      </c>
      <c r="K408">
        <f t="shared" si="6"/>
        <v>1</v>
      </c>
      <c r="M408">
        <v>7134.0037507125598</v>
      </c>
      <c r="Q408">
        <v>22</v>
      </c>
      <c r="R408" t="s">
        <v>282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0.1111111111111111</v>
      </c>
      <c r="AE408">
        <v>0.1111111111111111</v>
      </c>
      <c r="AF408">
        <v>0.1111111111111111</v>
      </c>
      <c r="AG408">
        <v>0</v>
      </c>
      <c r="AH408">
        <v>0</v>
      </c>
      <c r="AI408">
        <v>0</v>
      </c>
      <c r="AJ408">
        <v>0.1111111111111111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0.1111111111111111</v>
      </c>
      <c r="AS408">
        <v>0.1111111111111111</v>
      </c>
      <c r="AT408">
        <v>0</v>
      </c>
      <c r="AU408">
        <v>0</v>
      </c>
      <c r="AV408">
        <v>0.44444444444444442</v>
      </c>
      <c r="AW408">
        <v>0</v>
      </c>
      <c r="AX408">
        <v>0.1111111111111111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0.33333333333333331</v>
      </c>
      <c r="BF408">
        <v>0</v>
      </c>
      <c r="BG408">
        <v>0.1111111111111111</v>
      </c>
      <c r="BH408">
        <v>0</v>
      </c>
      <c r="BI408">
        <v>0</v>
      </c>
      <c r="BJ408">
        <v>0.1111111111111111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0.44444444444444442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0.33333333333333331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0.22222222222222221</v>
      </c>
      <c r="CW408">
        <v>0</v>
      </c>
      <c r="CX408">
        <v>0</v>
      </c>
      <c r="CY408">
        <v>0.44444444444444442</v>
      </c>
      <c r="CZ408">
        <v>0.22222222222222221</v>
      </c>
      <c r="DA408">
        <v>0</v>
      </c>
      <c r="DB408">
        <v>0</v>
      </c>
      <c r="DC408">
        <v>0</v>
      </c>
      <c r="DD408">
        <v>0</v>
      </c>
      <c r="DE408">
        <v>0.44444444444444442</v>
      </c>
      <c r="DF408">
        <v>0</v>
      </c>
      <c r="DG408">
        <v>0.1111111111111111</v>
      </c>
      <c r="DH408">
        <v>0.1111111111111111</v>
      </c>
      <c r="DI408">
        <v>0.33333333333333331</v>
      </c>
      <c r="DJ408">
        <v>0.1111111111111111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0.66666666666666663</v>
      </c>
      <c r="EJ408">
        <v>0</v>
      </c>
      <c r="EK408">
        <v>0</v>
      </c>
      <c r="EL408">
        <v>0</v>
      </c>
      <c r="EM408">
        <v>1</v>
      </c>
      <c r="EN408">
        <v>0</v>
      </c>
      <c r="EO408">
        <v>0</v>
      </c>
      <c r="EP408">
        <v>0</v>
      </c>
      <c r="EQ408">
        <v>0</v>
      </c>
      <c r="ER408">
        <v>0.33333333333333331</v>
      </c>
      <c r="ES408">
        <v>0</v>
      </c>
      <c r="ET408">
        <v>0.66725000000000412</v>
      </c>
      <c r="EU408">
        <v>0.55555555555555558</v>
      </c>
      <c r="EV408">
        <v>0</v>
      </c>
      <c r="EW408">
        <v>0</v>
      </c>
      <c r="EX408">
        <v>0</v>
      </c>
      <c r="EY408">
        <v>0.70183295343641416</v>
      </c>
      <c r="EZ408">
        <v>0.25738850899196958</v>
      </c>
      <c r="FA408">
        <v>0.34581915952175502</v>
      </c>
      <c r="FB408">
        <v>0.12359693729953269</v>
      </c>
      <c r="FC408">
        <v>7.9849299601462503E-2</v>
      </c>
      <c r="FD408">
        <v>7.9849299601462406E-2</v>
      </c>
      <c r="FE408">
        <v>0.88888888888888884</v>
      </c>
      <c r="FF408">
        <v>0.1111111111111111</v>
      </c>
      <c r="FG408">
        <v>0</v>
      </c>
      <c r="FH408">
        <v>0</v>
      </c>
      <c r="FI408">
        <v>0</v>
      </c>
      <c r="FJ408">
        <v>0</v>
      </c>
      <c r="FK408">
        <v>0.33333333333333331</v>
      </c>
      <c r="FL408">
        <v>0.44444444444444442</v>
      </c>
      <c r="FM408">
        <v>0.22222222222222221</v>
      </c>
      <c r="FN408">
        <v>0</v>
      </c>
      <c r="FO408">
        <v>0</v>
      </c>
      <c r="FP408">
        <v>0</v>
      </c>
      <c r="FQ408">
        <v>0</v>
      </c>
      <c r="FR408">
        <v>0.1111111111111111</v>
      </c>
      <c r="FS408">
        <v>0.1111111111111111</v>
      </c>
      <c r="FT408">
        <v>0.1111111111111111</v>
      </c>
      <c r="FU408">
        <v>0.22222222222222221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0.73055555555555562</v>
      </c>
    </row>
    <row r="409" spans="1:193" x14ac:dyDescent="0.35">
      <c r="A409" s="1">
        <v>407</v>
      </c>
      <c r="C409" t="s">
        <v>281</v>
      </c>
      <c r="D409" t="s">
        <v>282</v>
      </c>
      <c r="E409">
        <v>150000</v>
      </c>
      <c r="F409">
        <v>250000</v>
      </c>
      <c r="G409">
        <v>1.666666666666667</v>
      </c>
      <c r="I409">
        <v>180</v>
      </c>
      <c r="J409">
        <v>1000</v>
      </c>
      <c r="K409">
        <f t="shared" si="6"/>
        <v>1</v>
      </c>
      <c r="M409">
        <v>3920.4266552701501</v>
      </c>
      <c r="Q409">
        <v>22</v>
      </c>
      <c r="R409" t="s">
        <v>282</v>
      </c>
      <c r="S409">
        <v>1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0.1111111111111111</v>
      </c>
      <c r="AE409">
        <v>0.1111111111111111</v>
      </c>
      <c r="AF409">
        <v>0.1111111111111111</v>
      </c>
      <c r="AG409">
        <v>0</v>
      </c>
      <c r="AH409">
        <v>0</v>
      </c>
      <c r="AI409">
        <v>0</v>
      </c>
      <c r="AJ409">
        <v>0.1111111111111111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0.1111111111111111</v>
      </c>
      <c r="AS409">
        <v>0.1111111111111111</v>
      </c>
      <c r="AT409">
        <v>0</v>
      </c>
      <c r="AU409">
        <v>0</v>
      </c>
      <c r="AV409">
        <v>0.44444444444444442</v>
      </c>
      <c r="AW409">
        <v>0</v>
      </c>
      <c r="AX409">
        <v>0.1111111111111111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0.33333333333333331</v>
      </c>
      <c r="BF409">
        <v>0</v>
      </c>
      <c r="BG409">
        <v>0.1111111111111111</v>
      </c>
      <c r="BH409">
        <v>0</v>
      </c>
      <c r="BI409">
        <v>0</v>
      </c>
      <c r="BJ409">
        <v>0.1111111111111111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0.44444444444444442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0.33333333333333331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0.22222222222222221</v>
      </c>
      <c r="CW409">
        <v>0</v>
      </c>
      <c r="CX409">
        <v>0</v>
      </c>
      <c r="CY409">
        <v>0.44444444444444442</v>
      </c>
      <c r="CZ409">
        <v>0.22222222222222221</v>
      </c>
      <c r="DA409">
        <v>0</v>
      </c>
      <c r="DB409">
        <v>0</v>
      </c>
      <c r="DC409">
        <v>0</v>
      </c>
      <c r="DD409">
        <v>0</v>
      </c>
      <c r="DE409">
        <v>0.44444444444444442</v>
      </c>
      <c r="DF409">
        <v>0</v>
      </c>
      <c r="DG409">
        <v>0.1111111111111111</v>
      </c>
      <c r="DH409">
        <v>0.1111111111111111</v>
      </c>
      <c r="DI409">
        <v>0.33333333333333331</v>
      </c>
      <c r="DJ409">
        <v>0.1111111111111111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0.66666666666666663</v>
      </c>
      <c r="EJ409">
        <v>0</v>
      </c>
      <c r="EK409">
        <v>0</v>
      </c>
      <c r="EL409">
        <v>0</v>
      </c>
      <c r="EM409">
        <v>1</v>
      </c>
      <c r="EN409">
        <v>0</v>
      </c>
      <c r="EO409">
        <v>0</v>
      </c>
      <c r="EP409">
        <v>0</v>
      </c>
      <c r="EQ409">
        <v>0</v>
      </c>
      <c r="ER409">
        <v>0.33333333333333331</v>
      </c>
      <c r="ES409">
        <v>0</v>
      </c>
      <c r="ET409">
        <v>0.66725000000000412</v>
      </c>
      <c r="EU409">
        <v>0.55555555555555558</v>
      </c>
      <c r="EV409">
        <v>0</v>
      </c>
      <c r="EW409">
        <v>0</v>
      </c>
      <c r="EX409">
        <v>0</v>
      </c>
      <c r="EY409">
        <v>0.70183295343641416</v>
      </c>
      <c r="EZ409">
        <v>0.25738850899196958</v>
      </c>
      <c r="FA409">
        <v>0.34581915952175502</v>
      </c>
      <c r="FB409">
        <v>0.12359693729953269</v>
      </c>
      <c r="FC409">
        <v>7.9849299601462503E-2</v>
      </c>
      <c r="FD409">
        <v>7.9849299601462406E-2</v>
      </c>
      <c r="FE409">
        <v>0.88888888888888884</v>
      </c>
      <c r="FF409">
        <v>0.1111111111111111</v>
      </c>
      <c r="FG409">
        <v>0</v>
      </c>
      <c r="FH409">
        <v>0</v>
      </c>
      <c r="FI409">
        <v>0</v>
      </c>
      <c r="FJ409">
        <v>0</v>
      </c>
      <c r="FK409">
        <v>0.33333333333333331</v>
      </c>
      <c r="FL409">
        <v>0.44444444444444442</v>
      </c>
      <c r="FM409">
        <v>0.22222222222222221</v>
      </c>
      <c r="FN409">
        <v>0</v>
      </c>
      <c r="FO409">
        <v>0</v>
      </c>
      <c r="FP409">
        <v>0</v>
      </c>
      <c r="FQ409">
        <v>0</v>
      </c>
      <c r="FR409">
        <v>0.1111111111111111</v>
      </c>
      <c r="FS409">
        <v>0.1111111111111111</v>
      </c>
      <c r="FT409">
        <v>0.1111111111111111</v>
      </c>
      <c r="FU409">
        <v>0.22222222222222221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0.73055555555555562</v>
      </c>
    </row>
    <row r="410" spans="1:193" x14ac:dyDescent="0.35">
      <c r="A410" s="1">
        <v>408</v>
      </c>
      <c r="C410" t="s">
        <v>281</v>
      </c>
      <c r="D410" t="s">
        <v>282</v>
      </c>
      <c r="E410">
        <v>150000</v>
      </c>
      <c r="F410">
        <v>250000</v>
      </c>
      <c r="G410">
        <v>1.666666666666667</v>
      </c>
      <c r="I410">
        <v>180</v>
      </c>
      <c r="J410">
        <v>2081.78442106381</v>
      </c>
      <c r="K410">
        <f t="shared" si="6"/>
        <v>1</v>
      </c>
      <c r="M410">
        <v>2187.7616239495501</v>
      </c>
      <c r="Q410">
        <v>22</v>
      </c>
      <c r="R410" t="s">
        <v>282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0.1111111111111111</v>
      </c>
      <c r="AE410">
        <v>0.1111111111111111</v>
      </c>
      <c r="AF410">
        <v>0.1111111111111111</v>
      </c>
      <c r="AG410">
        <v>0</v>
      </c>
      <c r="AH410">
        <v>0</v>
      </c>
      <c r="AI410">
        <v>0</v>
      </c>
      <c r="AJ410">
        <v>0.1111111111111111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0.1111111111111111</v>
      </c>
      <c r="AS410">
        <v>0.1111111111111111</v>
      </c>
      <c r="AT410">
        <v>0</v>
      </c>
      <c r="AU410">
        <v>0</v>
      </c>
      <c r="AV410">
        <v>0.44444444444444442</v>
      </c>
      <c r="AW410">
        <v>0</v>
      </c>
      <c r="AX410">
        <v>0.1111111111111111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0.33333333333333331</v>
      </c>
      <c r="BF410">
        <v>0</v>
      </c>
      <c r="BG410">
        <v>0.1111111111111111</v>
      </c>
      <c r="BH410">
        <v>0</v>
      </c>
      <c r="BI410">
        <v>0</v>
      </c>
      <c r="BJ410">
        <v>0.1111111111111111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0.44444444444444442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0.33333333333333331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0.22222222222222221</v>
      </c>
      <c r="CW410">
        <v>0</v>
      </c>
      <c r="CX410">
        <v>0</v>
      </c>
      <c r="CY410">
        <v>0.44444444444444442</v>
      </c>
      <c r="CZ410">
        <v>0.22222222222222221</v>
      </c>
      <c r="DA410">
        <v>0</v>
      </c>
      <c r="DB410">
        <v>0</v>
      </c>
      <c r="DC410">
        <v>0</v>
      </c>
      <c r="DD410">
        <v>0</v>
      </c>
      <c r="DE410">
        <v>0.44444444444444442</v>
      </c>
      <c r="DF410">
        <v>0</v>
      </c>
      <c r="DG410">
        <v>0.1111111111111111</v>
      </c>
      <c r="DH410">
        <v>0.1111111111111111</v>
      </c>
      <c r="DI410">
        <v>0.33333333333333331</v>
      </c>
      <c r="DJ410">
        <v>0.1111111111111111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0.66666666666666663</v>
      </c>
      <c r="EJ410">
        <v>0</v>
      </c>
      <c r="EK410">
        <v>0</v>
      </c>
      <c r="EL410">
        <v>0</v>
      </c>
      <c r="EM410">
        <v>1</v>
      </c>
      <c r="EN410">
        <v>0</v>
      </c>
      <c r="EO410">
        <v>0</v>
      </c>
      <c r="EP410">
        <v>0</v>
      </c>
      <c r="EQ410">
        <v>0</v>
      </c>
      <c r="ER410">
        <v>0.33333333333333331</v>
      </c>
      <c r="ES410">
        <v>0</v>
      </c>
      <c r="ET410">
        <v>0.66725000000000412</v>
      </c>
      <c r="EU410">
        <v>0.55555555555555558</v>
      </c>
      <c r="EV410">
        <v>0</v>
      </c>
      <c r="EW410">
        <v>0</v>
      </c>
      <c r="EX410">
        <v>0</v>
      </c>
      <c r="EY410">
        <v>0.70183295343641416</v>
      </c>
      <c r="EZ410">
        <v>0.25738850899196958</v>
      </c>
      <c r="FA410">
        <v>0.34581915952175502</v>
      </c>
      <c r="FB410">
        <v>0.12359693729953269</v>
      </c>
      <c r="FC410">
        <v>7.9849299601462503E-2</v>
      </c>
      <c r="FD410">
        <v>7.9849299601462406E-2</v>
      </c>
      <c r="FE410">
        <v>0.88888888888888884</v>
      </c>
      <c r="FF410">
        <v>0.1111111111111111</v>
      </c>
      <c r="FG410">
        <v>0</v>
      </c>
      <c r="FH410">
        <v>0</v>
      </c>
      <c r="FI410">
        <v>0</v>
      </c>
      <c r="FJ410">
        <v>0</v>
      </c>
      <c r="FK410">
        <v>0.33333333333333331</v>
      </c>
      <c r="FL410">
        <v>0.44444444444444442</v>
      </c>
      <c r="FM410">
        <v>0.22222222222222221</v>
      </c>
      <c r="FN410">
        <v>0</v>
      </c>
      <c r="FO410">
        <v>0</v>
      </c>
      <c r="FP410">
        <v>0</v>
      </c>
      <c r="FQ410">
        <v>0</v>
      </c>
      <c r="FR410">
        <v>0.1111111111111111</v>
      </c>
      <c r="FS410">
        <v>0.1111111111111111</v>
      </c>
      <c r="FT410">
        <v>0.1111111111111111</v>
      </c>
      <c r="FU410">
        <v>0.22222222222222221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0.73055555555555562</v>
      </c>
    </row>
    <row r="411" spans="1:193" x14ac:dyDescent="0.35">
      <c r="A411" s="1">
        <v>409</v>
      </c>
      <c r="C411" t="s">
        <v>283</v>
      </c>
      <c r="D411" t="s">
        <v>284</v>
      </c>
      <c r="F411">
        <v>55000</v>
      </c>
      <c r="I411">
        <v>240</v>
      </c>
      <c r="J411">
        <v>45.737663249126598</v>
      </c>
      <c r="K411">
        <f t="shared" si="6"/>
        <v>1</v>
      </c>
      <c r="M411">
        <v>380.52349011560602</v>
      </c>
      <c r="N411" t="s">
        <v>285</v>
      </c>
      <c r="O411" t="s">
        <v>286</v>
      </c>
      <c r="Q411">
        <v>23</v>
      </c>
      <c r="R411" t="s">
        <v>284</v>
      </c>
      <c r="S411">
        <v>1</v>
      </c>
      <c r="T411">
        <v>0</v>
      </c>
      <c r="U411">
        <v>0</v>
      </c>
      <c r="V411">
        <v>0.3571428571428571</v>
      </c>
      <c r="W411">
        <v>0</v>
      </c>
      <c r="X411">
        <v>0.2857142857142857</v>
      </c>
      <c r="Y411">
        <v>7.1428571428571397E-2</v>
      </c>
      <c r="Z411">
        <v>7.1428571428571397E-2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7.1428571428571397E-2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7.1428571428571397E-2</v>
      </c>
      <c r="AU411">
        <v>0</v>
      </c>
      <c r="AV411">
        <v>0.42857142857142849</v>
      </c>
      <c r="AW411">
        <v>0</v>
      </c>
      <c r="AX411">
        <v>7.1428571428571397E-2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0.14285714285714279</v>
      </c>
      <c r="BF411">
        <v>0</v>
      </c>
      <c r="BG411">
        <v>0.14285714285714279</v>
      </c>
      <c r="BH411">
        <v>0</v>
      </c>
      <c r="BI411">
        <v>0</v>
      </c>
      <c r="BJ411">
        <v>7.1428571428571397E-2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0.3571428571428571</v>
      </c>
      <c r="BU411">
        <v>0.6428571428571429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0.5</v>
      </c>
      <c r="CB411">
        <v>0</v>
      </c>
      <c r="CC411">
        <v>0.21428571428571419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0.42857142857142849</v>
      </c>
      <c r="CL411">
        <v>0</v>
      </c>
      <c r="CM411">
        <v>0</v>
      </c>
      <c r="CN411">
        <v>0</v>
      </c>
      <c r="CO411">
        <v>0</v>
      </c>
      <c r="CP411">
        <v>0.21428571428571419</v>
      </c>
      <c r="CQ411">
        <v>0</v>
      </c>
      <c r="CR411">
        <v>0</v>
      </c>
      <c r="CS411">
        <v>0</v>
      </c>
      <c r="CT411">
        <v>0</v>
      </c>
      <c r="CU411">
        <v>0.2857142857142857</v>
      </c>
      <c r="CV411">
        <v>0</v>
      </c>
      <c r="CW411">
        <v>0</v>
      </c>
      <c r="CX411">
        <v>0</v>
      </c>
      <c r="CY411">
        <v>0.3571428571428571</v>
      </c>
      <c r="CZ411">
        <v>0.14285714285714279</v>
      </c>
      <c r="DA411">
        <v>0</v>
      </c>
      <c r="DB411">
        <v>0.42857142857142849</v>
      </c>
      <c r="DC411">
        <v>0</v>
      </c>
      <c r="DD411">
        <v>0</v>
      </c>
      <c r="DE411">
        <v>0.42857142857142849</v>
      </c>
      <c r="DF411">
        <v>0</v>
      </c>
      <c r="DG411">
        <v>7.1428571428571397E-2</v>
      </c>
      <c r="DH411">
        <v>7.1428571428571397E-2</v>
      </c>
      <c r="DI411">
        <v>0.42857142857142849</v>
      </c>
      <c r="DJ411">
        <v>7.1428571428571397E-2</v>
      </c>
      <c r="DK411">
        <v>0</v>
      </c>
      <c r="DL411">
        <v>0.21428571428571419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0.2857142857142857</v>
      </c>
      <c r="DY411">
        <v>0</v>
      </c>
      <c r="DZ411">
        <v>0</v>
      </c>
      <c r="EA411">
        <v>0</v>
      </c>
      <c r="EB411">
        <v>0.42857142857142849</v>
      </c>
      <c r="EC411">
        <v>0</v>
      </c>
      <c r="ED411">
        <v>0</v>
      </c>
      <c r="EE411">
        <v>0.9285714285714286</v>
      </c>
      <c r="EF411">
        <v>0</v>
      </c>
      <c r="EG411">
        <v>0</v>
      </c>
      <c r="EH411">
        <v>0.8571428571428571</v>
      </c>
      <c r="EI411">
        <v>0.1666666666666666</v>
      </c>
      <c r="EJ411">
        <v>0</v>
      </c>
      <c r="EK411">
        <v>0</v>
      </c>
      <c r="EL411">
        <v>0</v>
      </c>
      <c r="EM411">
        <v>1</v>
      </c>
      <c r="EN411">
        <v>0</v>
      </c>
      <c r="EO411">
        <v>0</v>
      </c>
      <c r="EP411">
        <v>0</v>
      </c>
      <c r="EQ411">
        <v>0</v>
      </c>
      <c r="ER411">
        <v>0.42857142857142849</v>
      </c>
      <c r="ES411">
        <v>0.33333333333333331</v>
      </c>
      <c r="ET411">
        <v>0.65542857142857291</v>
      </c>
      <c r="EU411">
        <v>0.5714285714285714</v>
      </c>
      <c r="EV411">
        <v>0.375</v>
      </c>
      <c r="EW411">
        <v>0.1</v>
      </c>
      <c r="EX411">
        <v>0</v>
      </c>
      <c r="EY411">
        <v>0.70117832720912343</v>
      </c>
      <c r="EZ411">
        <v>0.27260689863769472</v>
      </c>
      <c r="FA411">
        <v>0.3562408882639852</v>
      </c>
      <c r="FB411">
        <v>0.14195517397827101</v>
      </c>
      <c r="FC411">
        <v>8.86844016997997E-2</v>
      </c>
      <c r="FD411">
        <v>8.86844016997997E-2</v>
      </c>
      <c r="FE411">
        <v>0.75</v>
      </c>
      <c r="FF411">
        <v>7.1428571428571397E-2</v>
      </c>
      <c r="FG411">
        <v>0</v>
      </c>
      <c r="FH411">
        <v>0.1071428571428571</v>
      </c>
      <c r="FI411">
        <v>0.1071428571428571</v>
      </c>
      <c r="FJ411">
        <v>0</v>
      </c>
      <c r="FK411">
        <v>0.25</v>
      </c>
      <c r="FL411">
        <v>0.2857142857142857</v>
      </c>
      <c r="FM411">
        <v>0.14285714285714279</v>
      </c>
      <c r="FN411">
        <v>0</v>
      </c>
      <c r="FO411">
        <v>0</v>
      </c>
      <c r="FP411">
        <v>0</v>
      </c>
      <c r="FQ411">
        <v>0</v>
      </c>
      <c r="FR411">
        <v>7.1428571428571397E-2</v>
      </c>
      <c r="FS411">
        <v>7.1428571428571397E-2</v>
      </c>
      <c r="FT411">
        <v>7.1428571428571397E-2</v>
      </c>
      <c r="FU411">
        <v>0.14285714285714279</v>
      </c>
      <c r="FV411">
        <v>0</v>
      </c>
      <c r="FW411">
        <v>0.21428571428571419</v>
      </c>
      <c r="FX411">
        <v>0</v>
      </c>
      <c r="FY411">
        <v>0</v>
      </c>
      <c r="FZ411">
        <v>0</v>
      </c>
      <c r="GA411">
        <v>0</v>
      </c>
      <c r="GB411">
        <v>3.5714285714285698E-2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3.5714285714285698E-2</v>
      </c>
      <c r="GK411">
        <v>0.46964285714285708</v>
      </c>
    </row>
    <row r="412" spans="1:193" x14ac:dyDescent="0.35">
      <c r="A412" s="1">
        <v>410</v>
      </c>
      <c r="C412" t="s">
        <v>283</v>
      </c>
      <c r="D412" t="s">
        <v>284</v>
      </c>
      <c r="F412">
        <v>55000</v>
      </c>
      <c r="I412">
        <v>240</v>
      </c>
      <c r="J412">
        <v>94.480561525865596</v>
      </c>
      <c r="K412">
        <f t="shared" si="6"/>
        <v>1</v>
      </c>
      <c r="M412">
        <v>339.88746633228197</v>
      </c>
      <c r="Q412">
        <v>23</v>
      </c>
      <c r="R412" t="s">
        <v>284</v>
      </c>
      <c r="S412">
        <v>1</v>
      </c>
      <c r="T412">
        <v>0</v>
      </c>
      <c r="U412">
        <v>0</v>
      </c>
      <c r="V412">
        <v>0.3571428571428571</v>
      </c>
      <c r="W412">
        <v>0</v>
      </c>
      <c r="X412">
        <v>0.2857142857142857</v>
      </c>
      <c r="Y412">
        <v>7.1428571428571397E-2</v>
      </c>
      <c r="Z412">
        <v>7.1428571428571397E-2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7.1428571428571397E-2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7.1428571428571397E-2</v>
      </c>
      <c r="AU412">
        <v>0</v>
      </c>
      <c r="AV412">
        <v>0.42857142857142849</v>
      </c>
      <c r="AW412">
        <v>0</v>
      </c>
      <c r="AX412">
        <v>7.1428571428571397E-2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0.14285714285714279</v>
      </c>
      <c r="BF412">
        <v>0</v>
      </c>
      <c r="BG412">
        <v>0.14285714285714279</v>
      </c>
      <c r="BH412">
        <v>0</v>
      </c>
      <c r="BI412">
        <v>0</v>
      </c>
      <c r="BJ412">
        <v>7.1428571428571397E-2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0.3571428571428571</v>
      </c>
      <c r="BU412">
        <v>0.6428571428571429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0.5</v>
      </c>
      <c r="CB412">
        <v>0</v>
      </c>
      <c r="CC412">
        <v>0.21428571428571419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0.42857142857142849</v>
      </c>
      <c r="CL412">
        <v>0</v>
      </c>
      <c r="CM412">
        <v>0</v>
      </c>
      <c r="CN412">
        <v>0</v>
      </c>
      <c r="CO412">
        <v>0</v>
      </c>
      <c r="CP412">
        <v>0.21428571428571419</v>
      </c>
      <c r="CQ412">
        <v>0</v>
      </c>
      <c r="CR412">
        <v>0</v>
      </c>
      <c r="CS412">
        <v>0</v>
      </c>
      <c r="CT412">
        <v>0</v>
      </c>
      <c r="CU412">
        <v>0.2857142857142857</v>
      </c>
      <c r="CV412">
        <v>0</v>
      </c>
      <c r="CW412">
        <v>0</v>
      </c>
      <c r="CX412">
        <v>0</v>
      </c>
      <c r="CY412">
        <v>0.3571428571428571</v>
      </c>
      <c r="CZ412">
        <v>0.14285714285714279</v>
      </c>
      <c r="DA412">
        <v>0</v>
      </c>
      <c r="DB412">
        <v>0.42857142857142849</v>
      </c>
      <c r="DC412">
        <v>0</v>
      </c>
      <c r="DD412">
        <v>0</v>
      </c>
      <c r="DE412">
        <v>0.42857142857142849</v>
      </c>
      <c r="DF412">
        <v>0</v>
      </c>
      <c r="DG412">
        <v>7.1428571428571397E-2</v>
      </c>
      <c r="DH412">
        <v>7.1428571428571397E-2</v>
      </c>
      <c r="DI412">
        <v>0.42857142857142849</v>
      </c>
      <c r="DJ412">
        <v>7.1428571428571397E-2</v>
      </c>
      <c r="DK412">
        <v>0</v>
      </c>
      <c r="DL412">
        <v>0.21428571428571419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0.2857142857142857</v>
      </c>
      <c r="DY412">
        <v>0</v>
      </c>
      <c r="DZ412">
        <v>0</v>
      </c>
      <c r="EA412">
        <v>0</v>
      </c>
      <c r="EB412">
        <v>0.42857142857142849</v>
      </c>
      <c r="EC412">
        <v>0</v>
      </c>
      <c r="ED412">
        <v>0</v>
      </c>
      <c r="EE412">
        <v>0.9285714285714286</v>
      </c>
      <c r="EF412">
        <v>0</v>
      </c>
      <c r="EG412">
        <v>0</v>
      </c>
      <c r="EH412">
        <v>0.8571428571428571</v>
      </c>
      <c r="EI412">
        <v>0.1666666666666666</v>
      </c>
      <c r="EJ412">
        <v>0</v>
      </c>
      <c r="EK412">
        <v>0</v>
      </c>
      <c r="EL412">
        <v>0</v>
      </c>
      <c r="EM412">
        <v>1</v>
      </c>
      <c r="EN412">
        <v>0</v>
      </c>
      <c r="EO412">
        <v>0</v>
      </c>
      <c r="EP412">
        <v>0</v>
      </c>
      <c r="EQ412">
        <v>0</v>
      </c>
      <c r="ER412">
        <v>0.42857142857142849</v>
      </c>
      <c r="ES412">
        <v>0.33333333333333331</v>
      </c>
      <c r="ET412">
        <v>0.65542857142857291</v>
      </c>
      <c r="EU412">
        <v>0.5714285714285714</v>
      </c>
      <c r="EV412">
        <v>0.375</v>
      </c>
      <c r="EW412">
        <v>0.1</v>
      </c>
      <c r="EX412">
        <v>0</v>
      </c>
      <c r="EY412">
        <v>0.70117832720912343</v>
      </c>
      <c r="EZ412">
        <v>0.27260689863769472</v>
      </c>
      <c r="FA412">
        <v>0.3562408882639852</v>
      </c>
      <c r="FB412">
        <v>0.14195517397827101</v>
      </c>
      <c r="FC412">
        <v>8.86844016997997E-2</v>
      </c>
      <c r="FD412">
        <v>8.86844016997997E-2</v>
      </c>
      <c r="FE412">
        <v>0.75</v>
      </c>
      <c r="FF412">
        <v>7.1428571428571397E-2</v>
      </c>
      <c r="FG412">
        <v>0</v>
      </c>
      <c r="FH412">
        <v>0.1071428571428571</v>
      </c>
      <c r="FI412">
        <v>0.1071428571428571</v>
      </c>
      <c r="FJ412">
        <v>0</v>
      </c>
      <c r="FK412">
        <v>0.25</v>
      </c>
      <c r="FL412">
        <v>0.2857142857142857</v>
      </c>
      <c r="FM412">
        <v>0.14285714285714279</v>
      </c>
      <c r="FN412">
        <v>0</v>
      </c>
      <c r="FO412">
        <v>0</v>
      </c>
      <c r="FP412">
        <v>0</v>
      </c>
      <c r="FQ412">
        <v>0</v>
      </c>
      <c r="FR412">
        <v>7.1428571428571397E-2</v>
      </c>
      <c r="FS412">
        <v>7.1428571428571397E-2</v>
      </c>
      <c r="FT412">
        <v>7.1428571428571397E-2</v>
      </c>
      <c r="FU412">
        <v>0.14285714285714279</v>
      </c>
      <c r="FV412">
        <v>0</v>
      </c>
      <c r="FW412">
        <v>0.21428571428571419</v>
      </c>
      <c r="FX412">
        <v>0</v>
      </c>
      <c r="FY412">
        <v>0</v>
      </c>
      <c r="FZ412">
        <v>0</v>
      </c>
      <c r="GA412">
        <v>0</v>
      </c>
      <c r="GB412">
        <v>3.5714285714285698E-2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3.5714285714285698E-2</v>
      </c>
      <c r="GK412">
        <v>0.46964285714285708</v>
      </c>
    </row>
    <row r="413" spans="1:193" x14ac:dyDescent="0.35">
      <c r="A413" s="1">
        <v>411</v>
      </c>
      <c r="C413" t="s">
        <v>283</v>
      </c>
      <c r="D413" t="s">
        <v>284</v>
      </c>
      <c r="F413">
        <v>55000</v>
      </c>
      <c r="I413">
        <v>240</v>
      </c>
      <c r="J413">
        <v>124.70687915764201</v>
      </c>
      <c r="K413">
        <f t="shared" si="6"/>
        <v>1</v>
      </c>
      <c r="M413">
        <v>317.22134181842</v>
      </c>
      <c r="Q413">
        <v>23</v>
      </c>
      <c r="R413" t="s">
        <v>284</v>
      </c>
      <c r="S413">
        <v>1</v>
      </c>
      <c r="T413">
        <v>0</v>
      </c>
      <c r="U413">
        <v>0</v>
      </c>
      <c r="V413">
        <v>0.3571428571428571</v>
      </c>
      <c r="W413">
        <v>0</v>
      </c>
      <c r="X413">
        <v>0.2857142857142857</v>
      </c>
      <c r="Y413">
        <v>7.1428571428571397E-2</v>
      </c>
      <c r="Z413">
        <v>7.1428571428571397E-2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7.1428571428571397E-2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7.1428571428571397E-2</v>
      </c>
      <c r="AU413">
        <v>0</v>
      </c>
      <c r="AV413">
        <v>0.42857142857142849</v>
      </c>
      <c r="AW413">
        <v>0</v>
      </c>
      <c r="AX413">
        <v>7.1428571428571397E-2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0.14285714285714279</v>
      </c>
      <c r="BF413">
        <v>0</v>
      </c>
      <c r="BG413">
        <v>0.14285714285714279</v>
      </c>
      <c r="BH413">
        <v>0</v>
      </c>
      <c r="BI413">
        <v>0</v>
      </c>
      <c r="BJ413">
        <v>7.1428571428571397E-2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0.3571428571428571</v>
      </c>
      <c r="BU413">
        <v>0.6428571428571429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0.5</v>
      </c>
      <c r="CB413">
        <v>0</v>
      </c>
      <c r="CC413">
        <v>0.21428571428571419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0.42857142857142849</v>
      </c>
      <c r="CL413">
        <v>0</v>
      </c>
      <c r="CM413">
        <v>0</v>
      </c>
      <c r="CN413">
        <v>0</v>
      </c>
      <c r="CO413">
        <v>0</v>
      </c>
      <c r="CP413">
        <v>0.21428571428571419</v>
      </c>
      <c r="CQ413">
        <v>0</v>
      </c>
      <c r="CR413">
        <v>0</v>
      </c>
      <c r="CS413">
        <v>0</v>
      </c>
      <c r="CT413">
        <v>0</v>
      </c>
      <c r="CU413">
        <v>0.2857142857142857</v>
      </c>
      <c r="CV413">
        <v>0</v>
      </c>
      <c r="CW413">
        <v>0</v>
      </c>
      <c r="CX413">
        <v>0</v>
      </c>
      <c r="CY413">
        <v>0.3571428571428571</v>
      </c>
      <c r="CZ413">
        <v>0.14285714285714279</v>
      </c>
      <c r="DA413">
        <v>0</v>
      </c>
      <c r="DB413">
        <v>0.42857142857142849</v>
      </c>
      <c r="DC413">
        <v>0</v>
      </c>
      <c r="DD413">
        <v>0</v>
      </c>
      <c r="DE413">
        <v>0.42857142857142849</v>
      </c>
      <c r="DF413">
        <v>0</v>
      </c>
      <c r="DG413">
        <v>7.1428571428571397E-2</v>
      </c>
      <c r="DH413">
        <v>7.1428571428571397E-2</v>
      </c>
      <c r="DI413">
        <v>0.42857142857142849</v>
      </c>
      <c r="DJ413">
        <v>7.1428571428571397E-2</v>
      </c>
      <c r="DK413">
        <v>0</v>
      </c>
      <c r="DL413">
        <v>0.21428571428571419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0.2857142857142857</v>
      </c>
      <c r="DY413">
        <v>0</v>
      </c>
      <c r="DZ413">
        <v>0</v>
      </c>
      <c r="EA413">
        <v>0</v>
      </c>
      <c r="EB413">
        <v>0.42857142857142849</v>
      </c>
      <c r="EC413">
        <v>0</v>
      </c>
      <c r="ED413">
        <v>0</v>
      </c>
      <c r="EE413">
        <v>0.9285714285714286</v>
      </c>
      <c r="EF413">
        <v>0</v>
      </c>
      <c r="EG413">
        <v>0</v>
      </c>
      <c r="EH413">
        <v>0.8571428571428571</v>
      </c>
      <c r="EI413">
        <v>0.1666666666666666</v>
      </c>
      <c r="EJ413">
        <v>0</v>
      </c>
      <c r="EK413">
        <v>0</v>
      </c>
      <c r="EL413">
        <v>0</v>
      </c>
      <c r="EM413">
        <v>1</v>
      </c>
      <c r="EN413">
        <v>0</v>
      </c>
      <c r="EO413">
        <v>0</v>
      </c>
      <c r="EP413">
        <v>0</v>
      </c>
      <c r="EQ413">
        <v>0</v>
      </c>
      <c r="ER413">
        <v>0.42857142857142849</v>
      </c>
      <c r="ES413">
        <v>0.33333333333333331</v>
      </c>
      <c r="ET413">
        <v>0.65542857142857291</v>
      </c>
      <c r="EU413">
        <v>0.5714285714285714</v>
      </c>
      <c r="EV413">
        <v>0.375</v>
      </c>
      <c r="EW413">
        <v>0.1</v>
      </c>
      <c r="EX413">
        <v>0</v>
      </c>
      <c r="EY413">
        <v>0.70117832720912343</v>
      </c>
      <c r="EZ413">
        <v>0.27260689863769472</v>
      </c>
      <c r="FA413">
        <v>0.3562408882639852</v>
      </c>
      <c r="FB413">
        <v>0.14195517397827101</v>
      </c>
      <c r="FC413">
        <v>8.86844016997997E-2</v>
      </c>
      <c r="FD413">
        <v>8.86844016997997E-2</v>
      </c>
      <c r="FE413">
        <v>0.75</v>
      </c>
      <c r="FF413">
        <v>7.1428571428571397E-2</v>
      </c>
      <c r="FG413">
        <v>0</v>
      </c>
      <c r="FH413">
        <v>0.1071428571428571</v>
      </c>
      <c r="FI413">
        <v>0.1071428571428571</v>
      </c>
      <c r="FJ413">
        <v>0</v>
      </c>
      <c r="FK413">
        <v>0.25</v>
      </c>
      <c r="FL413">
        <v>0.2857142857142857</v>
      </c>
      <c r="FM413">
        <v>0.14285714285714279</v>
      </c>
      <c r="FN413">
        <v>0</v>
      </c>
      <c r="FO413">
        <v>0</v>
      </c>
      <c r="FP413">
        <v>0</v>
      </c>
      <c r="FQ413">
        <v>0</v>
      </c>
      <c r="FR413">
        <v>7.1428571428571397E-2</v>
      </c>
      <c r="FS413">
        <v>7.1428571428571397E-2</v>
      </c>
      <c r="FT413">
        <v>7.1428571428571397E-2</v>
      </c>
      <c r="FU413">
        <v>0.14285714285714279</v>
      </c>
      <c r="FV413">
        <v>0</v>
      </c>
      <c r="FW413">
        <v>0.21428571428571419</v>
      </c>
      <c r="FX413">
        <v>0</v>
      </c>
      <c r="FY413">
        <v>0</v>
      </c>
      <c r="FZ413">
        <v>0</v>
      </c>
      <c r="GA413">
        <v>0</v>
      </c>
      <c r="GB413">
        <v>3.5714285714285698E-2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3.5714285714285698E-2</v>
      </c>
      <c r="GK413">
        <v>0.46964285714285708</v>
      </c>
    </row>
    <row r="414" spans="1:193" x14ac:dyDescent="0.35">
      <c r="A414" s="1">
        <v>412</v>
      </c>
      <c r="C414" t="s">
        <v>283</v>
      </c>
      <c r="D414" t="s">
        <v>284</v>
      </c>
      <c r="F414">
        <v>55000</v>
      </c>
      <c r="I414">
        <v>240</v>
      </c>
      <c r="J414">
        <v>222.81540074691</v>
      </c>
      <c r="K414">
        <f t="shared" si="6"/>
        <v>1</v>
      </c>
      <c r="M414">
        <v>276.32290991222698</v>
      </c>
      <c r="Q414">
        <v>23</v>
      </c>
      <c r="R414" t="s">
        <v>284</v>
      </c>
      <c r="S414">
        <v>1</v>
      </c>
      <c r="T414">
        <v>0</v>
      </c>
      <c r="U414">
        <v>0</v>
      </c>
      <c r="V414">
        <v>0.3571428571428571</v>
      </c>
      <c r="W414">
        <v>0</v>
      </c>
      <c r="X414">
        <v>0.2857142857142857</v>
      </c>
      <c r="Y414">
        <v>7.1428571428571397E-2</v>
      </c>
      <c r="Z414">
        <v>7.1428571428571397E-2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7.1428571428571397E-2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7.1428571428571397E-2</v>
      </c>
      <c r="AU414">
        <v>0</v>
      </c>
      <c r="AV414">
        <v>0.42857142857142849</v>
      </c>
      <c r="AW414">
        <v>0</v>
      </c>
      <c r="AX414">
        <v>7.1428571428571397E-2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0.14285714285714279</v>
      </c>
      <c r="BF414">
        <v>0</v>
      </c>
      <c r="BG414">
        <v>0.14285714285714279</v>
      </c>
      <c r="BH414">
        <v>0</v>
      </c>
      <c r="BI414">
        <v>0</v>
      </c>
      <c r="BJ414">
        <v>7.1428571428571397E-2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0.3571428571428571</v>
      </c>
      <c r="BU414">
        <v>0.6428571428571429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0.5</v>
      </c>
      <c r="CB414">
        <v>0</v>
      </c>
      <c r="CC414">
        <v>0.21428571428571419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0.42857142857142849</v>
      </c>
      <c r="CL414">
        <v>0</v>
      </c>
      <c r="CM414">
        <v>0</v>
      </c>
      <c r="CN414">
        <v>0</v>
      </c>
      <c r="CO414">
        <v>0</v>
      </c>
      <c r="CP414">
        <v>0.21428571428571419</v>
      </c>
      <c r="CQ414">
        <v>0</v>
      </c>
      <c r="CR414">
        <v>0</v>
      </c>
      <c r="CS414">
        <v>0</v>
      </c>
      <c r="CT414">
        <v>0</v>
      </c>
      <c r="CU414">
        <v>0.2857142857142857</v>
      </c>
      <c r="CV414">
        <v>0</v>
      </c>
      <c r="CW414">
        <v>0</v>
      </c>
      <c r="CX414">
        <v>0</v>
      </c>
      <c r="CY414">
        <v>0.3571428571428571</v>
      </c>
      <c r="CZ414">
        <v>0.14285714285714279</v>
      </c>
      <c r="DA414">
        <v>0</v>
      </c>
      <c r="DB414">
        <v>0.42857142857142849</v>
      </c>
      <c r="DC414">
        <v>0</v>
      </c>
      <c r="DD414">
        <v>0</v>
      </c>
      <c r="DE414">
        <v>0.42857142857142849</v>
      </c>
      <c r="DF414">
        <v>0</v>
      </c>
      <c r="DG414">
        <v>7.1428571428571397E-2</v>
      </c>
      <c r="DH414">
        <v>7.1428571428571397E-2</v>
      </c>
      <c r="DI414">
        <v>0.42857142857142849</v>
      </c>
      <c r="DJ414">
        <v>7.1428571428571397E-2</v>
      </c>
      <c r="DK414">
        <v>0</v>
      </c>
      <c r="DL414">
        <v>0.21428571428571419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0.2857142857142857</v>
      </c>
      <c r="DY414">
        <v>0</v>
      </c>
      <c r="DZ414">
        <v>0</v>
      </c>
      <c r="EA414">
        <v>0</v>
      </c>
      <c r="EB414">
        <v>0.42857142857142849</v>
      </c>
      <c r="EC414">
        <v>0</v>
      </c>
      <c r="ED414">
        <v>0</v>
      </c>
      <c r="EE414">
        <v>0.9285714285714286</v>
      </c>
      <c r="EF414">
        <v>0</v>
      </c>
      <c r="EG414">
        <v>0</v>
      </c>
      <c r="EH414">
        <v>0.8571428571428571</v>
      </c>
      <c r="EI414">
        <v>0.1666666666666666</v>
      </c>
      <c r="EJ414">
        <v>0</v>
      </c>
      <c r="EK414">
        <v>0</v>
      </c>
      <c r="EL414">
        <v>0</v>
      </c>
      <c r="EM414">
        <v>1</v>
      </c>
      <c r="EN414">
        <v>0</v>
      </c>
      <c r="EO414">
        <v>0</v>
      </c>
      <c r="EP414">
        <v>0</v>
      </c>
      <c r="EQ414">
        <v>0</v>
      </c>
      <c r="ER414">
        <v>0.42857142857142849</v>
      </c>
      <c r="ES414">
        <v>0.33333333333333331</v>
      </c>
      <c r="ET414">
        <v>0.65542857142857291</v>
      </c>
      <c r="EU414">
        <v>0.5714285714285714</v>
      </c>
      <c r="EV414">
        <v>0.375</v>
      </c>
      <c r="EW414">
        <v>0.1</v>
      </c>
      <c r="EX414">
        <v>0</v>
      </c>
      <c r="EY414">
        <v>0.70117832720912343</v>
      </c>
      <c r="EZ414">
        <v>0.27260689863769472</v>
      </c>
      <c r="FA414">
        <v>0.3562408882639852</v>
      </c>
      <c r="FB414">
        <v>0.14195517397827101</v>
      </c>
      <c r="FC414">
        <v>8.86844016997997E-2</v>
      </c>
      <c r="FD414">
        <v>8.86844016997997E-2</v>
      </c>
      <c r="FE414">
        <v>0.75</v>
      </c>
      <c r="FF414">
        <v>7.1428571428571397E-2</v>
      </c>
      <c r="FG414">
        <v>0</v>
      </c>
      <c r="FH414">
        <v>0.1071428571428571</v>
      </c>
      <c r="FI414">
        <v>0.1071428571428571</v>
      </c>
      <c r="FJ414">
        <v>0</v>
      </c>
      <c r="FK414">
        <v>0.25</v>
      </c>
      <c r="FL414">
        <v>0.2857142857142857</v>
      </c>
      <c r="FM414">
        <v>0.14285714285714279</v>
      </c>
      <c r="FN414">
        <v>0</v>
      </c>
      <c r="FO414">
        <v>0</v>
      </c>
      <c r="FP414">
        <v>0</v>
      </c>
      <c r="FQ414">
        <v>0</v>
      </c>
      <c r="FR414">
        <v>7.1428571428571397E-2</v>
      </c>
      <c r="FS414">
        <v>7.1428571428571397E-2</v>
      </c>
      <c r="FT414">
        <v>7.1428571428571397E-2</v>
      </c>
      <c r="FU414">
        <v>0.14285714285714279</v>
      </c>
      <c r="FV414">
        <v>0</v>
      </c>
      <c r="FW414">
        <v>0.21428571428571419</v>
      </c>
      <c r="FX414">
        <v>0</v>
      </c>
      <c r="FY414">
        <v>0</v>
      </c>
      <c r="FZ414">
        <v>0</v>
      </c>
      <c r="GA414">
        <v>0</v>
      </c>
      <c r="GB414">
        <v>3.5714285714285698E-2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3.5714285714285698E-2</v>
      </c>
      <c r="GK414">
        <v>0.46964285714285708</v>
      </c>
    </row>
    <row r="415" spans="1:193" x14ac:dyDescent="0.35">
      <c r="A415" s="1">
        <v>413</v>
      </c>
      <c r="C415" t="s">
        <v>283</v>
      </c>
      <c r="D415" t="s">
        <v>284</v>
      </c>
      <c r="F415">
        <v>55000</v>
      </c>
      <c r="I415">
        <v>240</v>
      </c>
      <c r="J415">
        <v>499.60886631886001</v>
      </c>
      <c r="K415">
        <f t="shared" si="6"/>
        <v>1</v>
      </c>
      <c r="M415">
        <v>220.45718146663501</v>
      </c>
      <c r="Q415">
        <v>23</v>
      </c>
      <c r="R415" t="s">
        <v>284</v>
      </c>
      <c r="S415">
        <v>1</v>
      </c>
      <c r="T415">
        <v>0</v>
      </c>
      <c r="U415">
        <v>0</v>
      </c>
      <c r="V415">
        <v>0.3571428571428571</v>
      </c>
      <c r="W415">
        <v>0</v>
      </c>
      <c r="X415">
        <v>0.2857142857142857</v>
      </c>
      <c r="Y415">
        <v>7.1428571428571397E-2</v>
      </c>
      <c r="Z415">
        <v>7.1428571428571397E-2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7.1428571428571397E-2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7.1428571428571397E-2</v>
      </c>
      <c r="AU415">
        <v>0</v>
      </c>
      <c r="AV415">
        <v>0.42857142857142849</v>
      </c>
      <c r="AW415">
        <v>0</v>
      </c>
      <c r="AX415">
        <v>7.1428571428571397E-2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0.14285714285714279</v>
      </c>
      <c r="BF415">
        <v>0</v>
      </c>
      <c r="BG415">
        <v>0.14285714285714279</v>
      </c>
      <c r="BH415">
        <v>0</v>
      </c>
      <c r="BI415">
        <v>0</v>
      </c>
      <c r="BJ415">
        <v>7.1428571428571397E-2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0.3571428571428571</v>
      </c>
      <c r="BU415">
        <v>0.6428571428571429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0.5</v>
      </c>
      <c r="CB415">
        <v>0</v>
      </c>
      <c r="CC415">
        <v>0.21428571428571419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0.42857142857142849</v>
      </c>
      <c r="CL415">
        <v>0</v>
      </c>
      <c r="CM415">
        <v>0</v>
      </c>
      <c r="CN415">
        <v>0</v>
      </c>
      <c r="CO415">
        <v>0</v>
      </c>
      <c r="CP415">
        <v>0.21428571428571419</v>
      </c>
      <c r="CQ415">
        <v>0</v>
      </c>
      <c r="CR415">
        <v>0</v>
      </c>
      <c r="CS415">
        <v>0</v>
      </c>
      <c r="CT415">
        <v>0</v>
      </c>
      <c r="CU415">
        <v>0.2857142857142857</v>
      </c>
      <c r="CV415">
        <v>0</v>
      </c>
      <c r="CW415">
        <v>0</v>
      </c>
      <c r="CX415">
        <v>0</v>
      </c>
      <c r="CY415">
        <v>0.3571428571428571</v>
      </c>
      <c r="CZ415">
        <v>0.14285714285714279</v>
      </c>
      <c r="DA415">
        <v>0</v>
      </c>
      <c r="DB415">
        <v>0.42857142857142849</v>
      </c>
      <c r="DC415">
        <v>0</v>
      </c>
      <c r="DD415">
        <v>0</v>
      </c>
      <c r="DE415">
        <v>0.42857142857142849</v>
      </c>
      <c r="DF415">
        <v>0</v>
      </c>
      <c r="DG415">
        <v>7.1428571428571397E-2</v>
      </c>
      <c r="DH415">
        <v>7.1428571428571397E-2</v>
      </c>
      <c r="DI415">
        <v>0.42857142857142849</v>
      </c>
      <c r="DJ415">
        <v>7.1428571428571397E-2</v>
      </c>
      <c r="DK415">
        <v>0</v>
      </c>
      <c r="DL415">
        <v>0.21428571428571419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0.2857142857142857</v>
      </c>
      <c r="DY415">
        <v>0</v>
      </c>
      <c r="DZ415">
        <v>0</v>
      </c>
      <c r="EA415">
        <v>0</v>
      </c>
      <c r="EB415">
        <v>0.42857142857142849</v>
      </c>
      <c r="EC415">
        <v>0</v>
      </c>
      <c r="ED415">
        <v>0</v>
      </c>
      <c r="EE415">
        <v>0.9285714285714286</v>
      </c>
      <c r="EF415">
        <v>0</v>
      </c>
      <c r="EG415">
        <v>0</v>
      </c>
      <c r="EH415">
        <v>0.8571428571428571</v>
      </c>
      <c r="EI415">
        <v>0.1666666666666666</v>
      </c>
      <c r="EJ415">
        <v>0</v>
      </c>
      <c r="EK415">
        <v>0</v>
      </c>
      <c r="EL415">
        <v>0</v>
      </c>
      <c r="EM415">
        <v>1</v>
      </c>
      <c r="EN415">
        <v>0</v>
      </c>
      <c r="EO415">
        <v>0</v>
      </c>
      <c r="EP415">
        <v>0</v>
      </c>
      <c r="EQ415">
        <v>0</v>
      </c>
      <c r="ER415">
        <v>0.42857142857142849</v>
      </c>
      <c r="ES415">
        <v>0.33333333333333331</v>
      </c>
      <c r="ET415">
        <v>0.65542857142857291</v>
      </c>
      <c r="EU415">
        <v>0.5714285714285714</v>
      </c>
      <c r="EV415">
        <v>0.375</v>
      </c>
      <c r="EW415">
        <v>0.1</v>
      </c>
      <c r="EX415">
        <v>0</v>
      </c>
      <c r="EY415">
        <v>0.70117832720912343</v>
      </c>
      <c r="EZ415">
        <v>0.27260689863769472</v>
      </c>
      <c r="FA415">
        <v>0.3562408882639852</v>
      </c>
      <c r="FB415">
        <v>0.14195517397827101</v>
      </c>
      <c r="FC415">
        <v>8.86844016997997E-2</v>
      </c>
      <c r="FD415">
        <v>8.86844016997997E-2</v>
      </c>
      <c r="FE415">
        <v>0.75</v>
      </c>
      <c r="FF415">
        <v>7.1428571428571397E-2</v>
      </c>
      <c r="FG415">
        <v>0</v>
      </c>
      <c r="FH415">
        <v>0.1071428571428571</v>
      </c>
      <c r="FI415">
        <v>0.1071428571428571</v>
      </c>
      <c r="FJ415">
        <v>0</v>
      </c>
      <c r="FK415">
        <v>0.25</v>
      </c>
      <c r="FL415">
        <v>0.2857142857142857</v>
      </c>
      <c r="FM415">
        <v>0.14285714285714279</v>
      </c>
      <c r="FN415">
        <v>0</v>
      </c>
      <c r="FO415">
        <v>0</v>
      </c>
      <c r="FP415">
        <v>0</v>
      </c>
      <c r="FQ415">
        <v>0</v>
      </c>
      <c r="FR415">
        <v>7.1428571428571397E-2</v>
      </c>
      <c r="FS415">
        <v>7.1428571428571397E-2</v>
      </c>
      <c r="FT415">
        <v>7.1428571428571397E-2</v>
      </c>
      <c r="FU415">
        <v>0.14285714285714279</v>
      </c>
      <c r="FV415">
        <v>0</v>
      </c>
      <c r="FW415">
        <v>0.21428571428571419</v>
      </c>
      <c r="FX415">
        <v>0</v>
      </c>
      <c r="FY415">
        <v>0</v>
      </c>
      <c r="FZ415">
        <v>0</v>
      </c>
      <c r="GA415">
        <v>0</v>
      </c>
      <c r="GB415">
        <v>3.5714285714285698E-2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3.5714285714285698E-2</v>
      </c>
      <c r="GK415">
        <v>0.46964285714285708</v>
      </c>
    </row>
    <row r="416" spans="1:193" x14ac:dyDescent="0.35">
      <c r="A416" s="1">
        <v>414</v>
      </c>
      <c r="C416" t="s">
        <v>283</v>
      </c>
      <c r="D416" t="s">
        <v>284</v>
      </c>
      <c r="F416">
        <v>55000</v>
      </c>
      <c r="I416">
        <v>240</v>
      </c>
      <c r="J416">
        <v>1148.8781572443399</v>
      </c>
      <c r="K416">
        <f t="shared" si="6"/>
        <v>1</v>
      </c>
      <c r="M416">
        <v>172.60652956918699</v>
      </c>
      <c r="Q416">
        <v>23</v>
      </c>
      <c r="R416" t="s">
        <v>284</v>
      </c>
      <c r="S416">
        <v>1</v>
      </c>
      <c r="T416">
        <v>0</v>
      </c>
      <c r="U416">
        <v>0</v>
      </c>
      <c r="V416">
        <v>0.3571428571428571</v>
      </c>
      <c r="W416">
        <v>0</v>
      </c>
      <c r="X416">
        <v>0.2857142857142857</v>
      </c>
      <c r="Y416">
        <v>7.1428571428571397E-2</v>
      </c>
      <c r="Z416">
        <v>7.1428571428571397E-2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7.1428571428571397E-2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7.1428571428571397E-2</v>
      </c>
      <c r="AU416">
        <v>0</v>
      </c>
      <c r="AV416">
        <v>0.42857142857142849</v>
      </c>
      <c r="AW416">
        <v>0</v>
      </c>
      <c r="AX416">
        <v>7.1428571428571397E-2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0.14285714285714279</v>
      </c>
      <c r="BF416">
        <v>0</v>
      </c>
      <c r="BG416">
        <v>0.14285714285714279</v>
      </c>
      <c r="BH416">
        <v>0</v>
      </c>
      <c r="BI416">
        <v>0</v>
      </c>
      <c r="BJ416">
        <v>7.1428571428571397E-2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0.3571428571428571</v>
      </c>
      <c r="BU416">
        <v>0.6428571428571429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0.5</v>
      </c>
      <c r="CB416">
        <v>0</v>
      </c>
      <c r="CC416">
        <v>0.21428571428571419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0.42857142857142849</v>
      </c>
      <c r="CL416">
        <v>0</v>
      </c>
      <c r="CM416">
        <v>0</v>
      </c>
      <c r="CN416">
        <v>0</v>
      </c>
      <c r="CO416">
        <v>0</v>
      </c>
      <c r="CP416">
        <v>0.21428571428571419</v>
      </c>
      <c r="CQ416">
        <v>0</v>
      </c>
      <c r="CR416">
        <v>0</v>
      </c>
      <c r="CS416">
        <v>0</v>
      </c>
      <c r="CT416">
        <v>0</v>
      </c>
      <c r="CU416">
        <v>0.2857142857142857</v>
      </c>
      <c r="CV416">
        <v>0</v>
      </c>
      <c r="CW416">
        <v>0</v>
      </c>
      <c r="CX416">
        <v>0</v>
      </c>
      <c r="CY416">
        <v>0.3571428571428571</v>
      </c>
      <c r="CZ416">
        <v>0.14285714285714279</v>
      </c>
      <c r="DA416">
        <v>0</v>
      </c>
      <c r="DB416">
        <v>0.42857142857142849</v>
      </c>
      <c r="DC416">
        <v>0</v>
      </c>
      <c r="DD416">
        <v>0</v>
      </c>
      <c r="DE416">
        <v>0.42857142857142849</v>
      </c>
      <c r="DF416">
        <v>0</v>
      </c>
      <c r="DG416">
        <v>7.1428571428571397E-2</v>
      </c>
      <c r="DH416">
        <v>7.1428571428571397E-2</v>
      </c>
      <c r="DI416">
        <v>0.42857142857142849</v>
      </c>
      <c r="DJ416">
        <v>7.1428571428571397E-2</v>
      </c>
      <c r="DK416">
        <v>0</v>
      </c>
      <c r="DL416">
        <v>0.21428571428571419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0.2857142857142857</v>
      </c>
      <c r="DY416">
        <v>0</v>
      </c>
      <c r="DZ416">
        <v>0</v>
      </c>
      <c r="EA416">
        <v>0</v>
      </c>
      <c r="EB416">
        <v>0.42857142857142849</v>
      </c>
      <c r="EC416">
        <v>0</v>
      </c>
      <c r="ED416">
        <v>0</v>
      </c>
      <c r="EE416">
        <v>0.9285714285714286</v>
      </c>
      <c r="EF416">
        <v>0</v>
      </c>
      <c r="EG416">
        <v>0</v>
      </c>
      <c r="EH416">
        <v>0.8571428571428571</v>
      </c>
      <c r="EI416">
        <v>0.1666666666666666</v>
      </c>
      <c r="EJ416">
        <v>0</v>
      </c>
      <c r="EK416">
        <v>0</v>
      </c>
      <c r="EL416">
        <v>0</v>
      </c>
      <c r="EM416">
        <v>1</v>
      </c>
      <c r="EN416">
        <v>0</v>
      </c>
      <c r="EO416">
        <v>0</v>
      </c>
      <c r="EP416">
        <v>0</v>
      </c>
      <c r="EQ416">
        <v>0</v>
      </c>
      <c r="ER416">
        <v>0.42857142857142849</v>
      </c>
      <c r="ES416">
        <v>0.33333333333333331</v>
      </c>
      <c r="ET416">
        <v>0.65542857142857291</v>
      </c>
      <c r="EU416">
        <v>0.5714285714285714</v>
      </c>
      <c r="EV416">
        <v>0.375</v>
      </c>
      <c r="EW416">
        <v>0.1</v>
      </c>
      <c r="EX416">
        <v>0</v>
      </c>
      <c r="EY416">
        <v>0.70117832720912343</v>
      </c>
      <c r="EZ416">
        <v>0.27260689863769472</v>
      </c>
      <c r="FA416">
        <v>0.3562408882639852</v>
      </c>
      <c r="FB416">
        <v>0.14195517397827101</v>
      </c>
      <c r="FC416">
        <v>8.86844016997997E-2</v>
      </c>
      <c r="FD416">
        <v>8.86844016997997E-2</v>
      </c>
      <c r="FE416">
        <v>0.75</v>
      </c>
      <c r="FF416">
        <v>7.1428571428571397E-2</v>
      </c>
      <c r="FG416">
        <v>0</v>
      </c>
      <c r="FH416">
        <v>0.1071428571428571</v>
      </c>
      <c r="FI416">
        <v>0.1071428571428571</v>
      </c>
      <c r="FJ416">
        <v>0</v>
      </c>
      <c r="FK416">
        <v>0.25</v>
      </c>
      <c r="FL416">
        <v>0.2857142857142857</v>
      </c>
      <c r="FM416">
        <v>0.14285714285714279</v>
      </c>
      <c r="FN416">
        <v>0</v>
      </c>
      <c r="FO416">
        <v>0</v>
      </c>
      <c r="FP416">
        <v>0</v>
      </c>
      <c r="FQ416">
        <v>0</v>
      </c>
      <c r="FR416">
        <v>7.1428571428571397E-2</v>
      </c>
      <c r="FS416">
        <v>7.1428571428571397E-2</v>
      </c>
      <c r="FT416">
        <v>7.1428571428571397E-2</v>
      </c>
      <c r="FU416">
        <v>0.14285714285714279</v>
      </c>
      <c r="FV416">
        <v>0</v>
      </c>
      <c r="FW416">
        <v>0.21428571428571419</v>
      </c>
      <c r="FX416">
        <v>0</v>
      </c>
      <c r="FY416">
        <v>0</v>
      </c>
      <c r="FZ416">
        <v>0</v>
      </c>
      <c r="GA416">
        <v>0</v>
      </c>
      <c r="GB416">
        <v>3.5714285714285698E-2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3.5714285714285698E-2</v>
      </c>
      <c r="GK416">
        <v>0.46964285714285708</v>
      </c>
    </row>
    <row r="417" spans="1:193" x14ac:dyDescent="0.35">
      <c r="A417" s="1">
        <v>415</v>
      </c>
      <c r="C417" t="s">
        <v>283</v>
      </c>
      <c r="D417" t="s">
        <v>284</v>
      </c>
      <c r="F417">
        <v>55000</v>
      </c>
      <c r="I417">
        <v>240</v>
      </c>
      <c r="J417">
        <v>1584.8931924611099</v>
      </c>
      <c r="K417">
        <f t="shared" si="6"/>
        <v>1</v>
      </c>
      <c r="M417">
        <v>151.299158396595</v>
      </c>
      <c r="Q417">
        <v>23</v>
      </c>
      <c r="R417" t="s">
        <v>284</v>
      </c>
      <c r="S417">
        <v>1</v>
      </c>
      <c r="T417">
        <v>0</v>
      </c>
      <c r="U417">
        <v>0</v>
      </c>
      <c r="V417">
        <v>0.3571428571428571</v>
      </c>
      <c r="W417">
        <v>0</v>
      </c>
      <c r="X417">
        <v>0.2857142857142857</v>
      </c>
      <c r="Y417">
        <v>7.1428571428571397E-2</v>
      </c>
      <c r="Z417">
        <v>7.1428571428571397E-2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7.1428571428571397E-2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7.1428571428571397E-2</v>
      </c>
      <c r="AU417">
        <v>0</v>
      </c>
      <c r="AV417">
        <v>0.42857142857142849</v>
      </c>
      <c r="AW417">
        <v>0</v>
      </c>
      <c r="AX417">
        <v>7.1428571428571397E-2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0.14285714285714279</v>
      </c>
      <c r="BF417">
        <v>0</v>
      </c>
      <c r="BG417">
        <v>0.14285714285714279</v>
      </c>
      <c r="BH417">
        <v>0</v>
      </c>
      <c r="BI417">
        <v>0</v>
      </c>
      <c r="BJ417">
        <v>7.1428571428571397E-2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0.3571428571428571</v>
      </c>
      <c r="BU417">
        <v>0.6428571428571429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0.5</v>
      </c>
      <c r="CB417">
        <v>0</v>
      </c>
      <c r="CC417">
        <v>0.21428571428571419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0.42857142857142849</v>
      </c>
      <c r="CL417">
        <v>0</v>
      </c>
      <c r="CM417">
        <v>0</v>
      </c>
      <c r="CN417">
        <v>0</v>
      </c>
      <c r="CO417">
        <v>0</v>
      </c>
      <c r="CP417">
        <v>0.21428571428571419</v>
      </c>
      <c r="CQ417">
        <v>0</v>
      </c>
      <c r="CR417">
        <v>0</v>
      </c>
      <c r="CS417">
        <v>0</v>
      </c>
      <c r="CT417">
        <v>0</v>
      </c>
      <c r="CU417">
        <v>0.2857142857142857</v>
      </c>
      <c r="CV417">
        <v>0</v>
      </c>
      <c r="CW417">
        <v>0</v>
      </c>
      <c r="CX417">
        <v>0</v>
      </c>
      <c r="CY417">
        <v>0.3571428571428571</v>
      </c>
      <c r="CZ417">
        <v>0.14285714285714279</v>
      </c>
      <c r="DA417">
        <v>0</v>
      </c>
      <c r="DB417">
        <v>0.42857142857142849</v>
      </c>
      <c r="DC417">
        <v>0</v>
      </c>
      <c r="DD417">
        <v>0</v>
      </c>
      <c r="DE417">
        <v>0.42857142857142849</v>
      </c>
      <c r="DF417">
        <v>0</v>
      </c>
      <c r="DG417">
        <v>7.1428571428571397E-2</v>
      </c>
      <c r="DH417">
        <v>7.1428571428571397E-2</v>
      </c>
      <c r="DI417">
        <v>0.42857142857142849</v>
      </c>
      <c r="DJ417">
        <v>7.1428571428571397E-2</v>
      </c>
      <c r="DK417">
        <v>0</v>
      </c>
      <c r="DL417">
        <v>0.21428571428571419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0.2857142857142857</v>
      </c>
      <c r="DY417">
        <v>0</v>
      </c>
      <c r="DZ417">
        <v>0</v>
      </c>
      <c r="EA417">
        <v>0</v>
      </c>
      <c r="EB417">
        <v>0.42857142857142849</v>
      </c>
      <c r="EC417">
        <v>0</v>
      </c>
      <c r="ED417">
        <v>0</v>
      </c>
      <c r="EE417">
        <v>0.9285714285714286</v>
      </c>
      <c r="EF417">
        <v>0</v>
      </c>
      <c r="EG417">
        <v>0</v>
      </c>
      <c r="EH417">
        <v>0.8571428571428571</v>
      </c>
      <c r="EI417">
        <v>0.1666666666666666</v>
      </c>
      <c r="EJ417">
        <v>0</v>
      </c>
      <c r="EK417">
        <v>0</v>
      </c>
      <c r="EL417">
        <v>0</v>
      </c>
      <c r="EM417">
        <v>1</v>
      </c>
      <c r="EN417">
        <v>0</v>
      </c>
      <c r="EO417">
        <v>0</v>
      </c>
      <c r="EP417">
        <v>0</v>
      </c>
      <c r="EQ417">
        <v>0</v>
      </c>
      <c r="ER417">
        <v>0.42857142857142849</v>
      </c>
      <c r="ES417">
        <v>0.33333333333333331</v>
      </c>
      <c r="ET417">
        <v>0.65542857142857291</v>
      </c>
      <c r="EU417">
        <v>0.5714285714285714</v>
      </c>
      <c r="EV417">
        <v>0.375</v>
      </c>
      <c r="EW417">
        <v>0.1</v>
      </c>
      <c r="EX417">
        <v>0</v>
      </c>
      <c r="EY417">
        <v>0.70117832720912343</v>
      </c>
      <c r="EZ417">
        <v>0.27260689863769472</v>
      </c>
      <c r="FA417">
        <v>0.3562408882639852</v>
      </c>
      <c r="FB417">
        <v>0.14195517397827101</v>
      </c>
      <c r="FC417">
        <v>8.86844016997997E-2</v>
      </c>
      <c r="FD417">
        <v>8.86844016997997E-2</v>
      </c>
      <c r="FE417">
        <v>0.75</v>
      </c>
      <c r="FF417">
        <v>7.1428571428571397E-2</v>
      </c>
      <c r="FG417">
        <v>0</v>
      </c>
      <c r="FH417">
        <v>0.1071428571428571</v>
      </c>
      <c r="FI417">
        <v>0.1071428571428571</v>
      </c>
      <c r="FJ417">
        <v>0</v>
      </c>
      <c r="FK417">
        <v>0.25</v>
      </c>
      <c r="FL417">
        <v>0.2857142857142857</v>
      </c>
      <c r="FM417">
        <v>0.14285714285714279</v>
      </c>
      <c r="FN417">
        <v>0</v>
      </c>
      <c r="FO417">
        <v>0</v>
      </c>
      <c r="FP417">
        <v>0</v>
      </c>
      <c r="FQ417">
        <v>0</v>
      </c>
      <c r="FR417">
        <v>7.1428571428571397E-2</v>
      </c>
      <c r="FS417">
        <v>7.1428571428571397E-2</v>
      </c>
      <c r="FT417">
        <v>7.1428571428571397E-2</v>
      </c>
      <c r="FU417">
        <v>0.14285714285714279</v>
      </c>
      <c r="FV417">
        <v>0</v>
      </c>
      <c r="FW417">
        <v>0.21428571428571419</v>
      </c>
      <c r="FX417">
        <v>0</v>
      </c>
      <c r="FY417">
        <v>0</v>
      </c>
      <c r="FZ417">
        <v>0</v>
      </c>
      <c r="GA417">
        <v>0</v>
      </c>
      <c r="GB417">
        <v>3.5714285714285698E-2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3.5714285714285698E-2</v>
      </c>
      <c r="GK417">
        <v>0.46964285714285708</v>
      </c>
    </row>
    <row r="418" spans="1:193" x14ac:dyDescent="0.35">
      <c r="A418" s="1">
        <v>416</v>
      </c>
      <c r="C418" t="s">
        <v>283</v>
      </c>
      <c r="D418" t="s">
        <v>284</v>
      </c>
      <c r="F418">
        <v>55000</v>
      </c>
      <c r="I418">
        <v>240</v>
      </c>
      <c r="J418">
        <v>2014.2324533150199</v>
      </c>
      <c r="K418">
        <f t="shared" si="6"/>
        <v>1</v>
      </c>
      <c r="M418">
        <v>136.84841824826</v>
      </c>
      <c r="Q418">
        <v>23</v>
      </c>
      <c r="R418" t="s">
        <v>284</v>
      </c>
      <c r="S418">
        <v>1</v>
      </c>
      <c r="T418">
        <v>0</v>
      </c>
      <c r="U418">
        <v>0</v>
      </c>
      <c r="V418">
        <v>0.3571428571428571</v>
      </c>
      <c r="W418">
        <v>0</v>
      </c>
      <c r="X418">
        <v>0.2857142857142857</v>
      </c>
      <c r="Y418">
        <v>7.1428571428571397E-2</v>
      </c>
      <c r="Z418">
        <v>7.1428571428571397E-2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7.1428571428571397E-2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7.1428571428571397E-2</v>
      </c>
      <c r="AU418">
        <v>0</v>
      </c>
      <c r="AV418">
        <v>0.42857142857142849</v>
      </c>
      <c r="AW418">
        <v>0</v>
      </c>
      <c r="AX418">
        <v>7.1428571428571397E-2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0.14285714285714279</v>
      </c>
      <c r="BF418">
        <v>0</v>
      </c>
      <c r="BG418">
        <v>0.14285714285714279</v>
      </c>
      <c r="BH418">
        <v>0</v>
      </c>
      <c r="BI418">
        <v>0</v>
      </c>
      <c r="BJ418">
        <v>7.1428571428571397E-2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0.3571428571428571</v>
      </c>
      <c r="BU418">
        <v>0.6428571428571429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0.5</v>
      </c>
      <c r="CB418">
        <v>0</v>
      </c>
      <c r="CC418">
        <v>0.21428571428571419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0.42857142857142849</v>
      </c>
      <c r="CL418">
        <v>0</v>
      </c>
      <c r="CM418">
        <v>0</v>
      </c>
      <c r="CN418">
        <v>0</v>
      </c>
      <c r="CO418">
        <v>0</v>
      </c>
      <c r="CP418">
        <v>0.21428571428571419</v>
      </c>
      <c r="CQ418">
        <v>0</v>
      </c>
      <c r="CR418">
        <v>0</v>
      </c>
      <c r="CS418">
        <v>0</v>
      </c>
      <c r="CT418">
        <v>0</v>
      </c>
      <c r="CU418">
        <v>0.2857142857142857</v>
      </c>
      <c r="CV418">
        <v>0</v>
      </c>
      <c r="CW418">
        <v>0</v>
      </c>
      <c r="CX418">
        <v>0</v>
      </c>
      <c r="CY418">
        <v>0.3571428571428571</v>
      </c>
      <c r="CZ418">
        <v>0.14285714285714279</v>
      </c>
      <c r="DA418">
        <v>0</v>
      </c>
      <c r="DB418">
        <v>0.42857142857142849</v>
      </c>
      <c r="DC418">
        <v>0</v>
      </c>
      <c r="DD418">
        <v>0</v>
      </c>
      <c r="DE418">
        <v>0.42857142857142849</v>
      </c>
      <c r="DF418">
        <v>0</v>
      </c>
      <c r="DG418">
        <v>7.1428571428571397E-2</v>
      </c>
      <c r="DH418">
        <v>7.1428571428571397E-2</v>
      </c>
      <c r="DI418">
        <v>0.42857142857142849</v>
      </c>
      <c r="DJ418">
        <v>7.1428571428571397E-2</v>
      </c>
      <c r="DK418">
        <v>0</v>
      </c>
      <c r="DL418">
        <v>0.21428571428571419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0.2857142857142857</v>
      </c>
      <c r="DY418">
        <v>0</v>
      </c>
      <c r="DZ418">
        <v>0</v>
      </c>
      <c r="EA418">
        <v>0</v>
      </c>
      <c r="EB418">
        <v>0.42857142857142849</v>
      </c>
      <c r="EC418">
        <v>0</v>
      </c>
      <c r="ED418">
        <v>0</v>
      </c>
      <c r="EE418">
        <v>0.9285714285714286</v>
      </c>
      <c r="EF418">
        <v>0</v>
      </c>
      <c r="EG418">
        <v>0</v>
      </c>
      <c r="EH418">
        <v>0.8571428571428571</v>
      </c>
      <c r="EI418">
        <v>0.1666666666666666</v>
      </c>
      <c r="EJ418">
        <v>0</v>
      </c>
      <c r="EK418">
        <v>0</v>
      </c>
      <c r="EL418">
        <v>0</v>
      </c>
      <c r="EM418">
        <v>1</v>
      </c>
      <c r="EN418">
        <v>0</v>
      </c>
      <c r="EO418">
        <v>0</v>
      </c>
      <c r="EP418">
        <v>0</v>
      </c>
      <c r="EQ418">
        <v>0</v>
      </c>
      <c r="ER418">
        <v>0.42857142857142849</v>
      </c>
      <c r="ES418">
        <v>0.33333333333333331</v>
      </c>
      <c r="ET418">
        <v>0.65542857142857291</v>
      </c>
      <c r="EU418">
        <v>0.5714285714285714</v>
      </c>
      <c r="EV418">
        <v>0.375</v>
      </c>
      <c r="EW418">
        <v>0.1</v>
      </c>
      <c r="EX418">
        <v>0</v>
      </c>
      <c r="EY418">
        <v>0.70117832720912343</v>
      </c>
      <c r="EZ418">
        <v>0.27260689863769472</v>
      </c>
      <c r="FA418">
        <v>0.3562408882639852</v>
      </c>
      <c r="FB418">
        <v>0.14195517397827101</v>
      </c>
      <c r="FC418">
        <v>8.86844016997997E-2</v>
      </c>
      <c r="FD418">
        <v>8.86844016997997E-2</v>
      </c>
      <c r="FE418">
        <v>0.75</v>
      </c>
      <c r="FF418">
        <v>7.1428571428571397E-2</v>
      </c>
      <c r="FG418">
        <v>0</v>
      </c>
      <c r="FH418">
        <v>0.1071428571428571</v>
      </c>
      <c r="FI418">
        <v>0.1071428571428571</v>
      </c>
      <c r="FJ418">
        <v>0</v>
      </c>
      <c r="FK418">
        <v>0.25</v>
      </c>
      <c r="FL418">
        <v>0.2857142857142857</v>
      </c>
      <c r="FM418">
        <v>0.14285714285714279</v>
      </c>
      <c r="FN418">
        <v>0</v>
      </c>
      <c r="FO418">
        <v>0</v>
      </c>
      <c r="FP418">
        <v>0</v>
      </c>
      <c r="FQ418">
        <v>0</v>
      </c>
      <c r="FR418">
        <v>7.1428571428571397E-2</v>
      </c>
      <c r="FS418">
        <v>7.1428571428571397E-2</v>
      </c>
      <c r="FT418">
        <v>7.1428571428571397E-2</v>
      </c>
      <c r="FU418">
        <v>0.14285714285714279</v>
      </c>
      <c r="FV418">
        <v>0</v>
      </c>
      <c r="FW418">
        <v>0.21428571428571419</v>
      </c>
      <c r="FX418">
        <v>0</v>
      </c>
      <c r="FY418">
        <v>0</v>
      </c>
      <c r="FZ418">
        <v>0</v>
      </c>
      <c r="GA418">
        <v>0</v>
      </c>
      <c r="GB418">
        <v>3.5714285714285698E-2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3.5714285714285698E-2</v>
      </c>
      <c r="GK418">
        <v>0.46964285714285708</v>
      </c>
    </row>
    <row r="419" spans="1:193" x14ac:dyDescent="0.35">
      <c r="A419" s="1">
        <v>417</v>
      </c>
      <c r="C419" t="s">
        <v>283</v>
      </c>
      <c r="D419" t="s">
        <v>284</v>
      </c>
      <c r="F419">
        <v>55000</v>
      </c>
      <c r="I419">
        <v>240</v>
      </c>
      <c r="J419">
        <v>2559.8774701576699</v>
      </c>
      <c r="K419">
        <f t="shared" si="6"/>
        <v>1</v>
      </c>
      <c r="M419">
        <v>131.79259464626099</v>
      </c>
      <c r="Q419">
        <v>23</v>
      </c>
      <c r="R419" t="s">
        <v>284</v>
      </c>
      <c r="S419">
        <v>1</v>
      </c>
      <c r="T419">
        <v>0</v>
      </c>
      <c r="U419">
        <v>0</v>
      </c>
      <c r="V419">
        <v>0.3571428571428571</v>
      </c>
      <c r="W419">
        <v>0</v>
      </c>
      <c r="X419">
        <v>0.2857142857142857</v>
      </c>
      <c r="Y419">
        <v>7.1428571428571397E-2</v>
      </c>
      <c r="Z419">
        <v>7.1428571428571397E-2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7.1428571428571397E-2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7.1428571428571397E-2</v>
      </c>
      <c r="AU419">
        <v>0</v>
      </c>
      <c r="AV419">
        <v>0.42857142857142849</v>
      </c>
      <c r="AW419">
        <v>0</v>
      </c>
      <c r="AX419">
        <v>7.1428571428571397E-2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0.14285714285714279</v>
      </c>
      <c r="BF419">
        <v>0</v>
      </c>
      <c r="BG419">
        <v>0.14285714285714279</v>
      </c>
      <c r="BH419">
        <v>0</v>
      </c>
      <c r="BI419">
        <v>0</v>
      </c>
      <c r="BJ419">
        <v>7.1428571428571397E-2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0.3571428571428571</v>
      </c>
      <c r="BU419">
        <v>0.6428571428571429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0.5</v>
      </c>
      <c r="CB419">
        <v>0</v>
      </c>
      <c r="CC419">
        <v>0.21428571428571419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0.42857142857142849</v>
      </c>
      <c r="CL419">
        <v>0</v>
      </c>
      <c r="CM419">
        <v>0</v>
      </c>
      <c r="CN419">
        <v>0</v>
      </c>
      <c r="CO419">
        <v>0</v>
      </c>
      <c r="CP419">
        <v>0.21428571428571419</v>
      </c>
      <c r="CQ419">
        <v>0</v>
      </c>
      <c r="CR419">
        <v>0</v>
      </c>
      <c r="CS419">
        <v>0</v>
      </c>
      <c r="CT419">
        <v>0</v>
      </c>
      <c r="CU419">
        <v>0.2857142857142857</v>
      </c>
      <c r="CV419">
        <v>0</v>
      </c>
      <c r="CW419">
        <v>0</v>
      </c>
      <c r="CX419">
        <v>0</v>
      </c>
      <c r="CY419">
        <v>0.3571428571428571</v>
      </c>
      <c r="CZ419">
        <v>0.14285714285714279</v>
      </c>
      <c r="DA419">
        <v>0</v>
      </c>
      <c r="DB419">
        <v>0.42857142857142849</v>
      </c>
      <c r="DC419">
        <v>0</v>
      </c>
      <c r="DD419">
        <v>0</v>
      </c>
      <c r="DE419">
        <v>0.42857142857142849</v>
      </c>
      <c r="DF419">
        <v>0</v>
      </c>
      <c r="DG419">
        <v>7.1428571428571397E-2</v>
      </c>
      <c r="DH419">
        <v>7.1428571428571397E-2</v>
      </c>
      <c r="DI419">
        <v>0.42857142857142849</v>
      </c>
      <c r="DJ419">
        <v>7.1428571428571397E-2</v>
      </c>
      <c r="DK419">
        <v>0</v>
      </c>
      <c r="DL419">
        <v>0.21428571428571419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0.2857142857142857</v>
      </c>
      <c r="DY419">
        <v>0</v>
      </c>
      <c r="DZ419">
        <v>0</v>
      </c>
      <c r="EA419">
        <v>0</v>
      </c>
      <c r="EB419">
        <v>0.42857142857142849</v>
      </c>
      <c r="EC419">
        <v>0</v>
      </c>
      <c r="ED419">
        <v>0</v>
      </c>
      <c r="EE419">
        <v>0.9285714285714286</v>
      </c>
      <c r="EF419">
        <v>0</v>
      </c>
      <c r="EG419">
        <v>0</v>
      </c>
      <c r="EH419">
        <v>0.8571428571428571</v>
      </c>
      <c r="EI419">
        <v>0.1666666666666666</v>
      </c>
      <c r="EJ419">
        <v>0</v>
      </c>
      <c r="EK419">
        <v>0</v>
      </c>
      <c r="EL419">
        <v>0</v>
      </c>
      <c r="EM419">
        <v>1</v>
      </c>
      <c r="EN419">
        <v>0</v>
      </c>
      <c r="EO419">
        <v>0</v>
      </c>
      <c r="EP419">
        <v>0</v>
      </c>
      <c r="EQ419">
        <v>0</v>
      </c>
      <c r="ER419">
        <v>0.42857142857142849</v>
      </c>
      <c r="ES419">
        <v>0.33333333333333331</v>
      </c>
      <c r="ET419">
        <v>0.65542857142857291</v>
      </c>
      <c r="EU419">
        <v>0.5714285714285714</v>
      </c>
      <c r="EV419">
        <v>0.375</v>
      </c>
      <c r="EW419">
        <v>0.1</v>
      </c>
      <c r="EX419">
        <v>0</v>
      </c>
      <c r="EY419">
        <v>0.70117832720912343</v>
      </c>
      <c r="EZ419">
        <v>0.27260689863769472</v>
      </c>
      <c r="FA419">
        <v>0.3562408882639852</v>
      </c>
      <c r="FB419">
        <v>0.14195517397827101</v>
      </c>
      <c r="FC419">
        <v>8.86844016997997E-2</v>
      </c>
      <c r="FD419">
        <v>8.86844016997997E-2</v>
      </c>
      <c r="FE419">
        <v>0.75</v>
      </c>
      <c r="FF419">
        <v>7.1428571428571397E-2</v>
      </c>
      <c r="FG419">
        <v>0</v>
      </c>
      <c r="FH419">
        <v>0.1071428571428571</v>
      </c>
      <c r="FI419">
        <v>0.1071428571428571</v>
      </c>
      <c r="FJ419">
        <v>0</v>
      </c>
      <c r="FK419">
        <v>0.25</v>
      </c>
      <c r="FL419">
        <v>0.2857142857142857</v>
      </c>
      <c r="FM419">
        <v>0.14285714285714279</v>
      </c>
      <c r="FN419">
        <v>0</v>
      </c>
      <c r="FO419">
        <v>0</v>
      </c>
      <c r="FP419">
        <v>0</v>
      </c>
      <c r="FQ419">
        <v>0</v>
      </c>
      <c r="FR419">
        <v>7.1428571428571397E-2</v>
      </c>
      <c r="FS419">
        <v>7.1428571428571397E-2</v>
      </c>
      <c r="FT419">
        <v>7.1428571428571397E-2</v>
      </c>
      <c r="FU419">
        <v>0.14285714285714279</v>
      </c>
      <c r="FV419">
        <v>0</v>
      </c>
      <c r="FW419">
        <v>0.21428571428571419</v>
      </c>
      <c r="FX419">
        <v>0</v>
      </c>
      <c r="FY419">
        <v>0</v>
      </c>
      <c r="FZ419">
        <v>0</v>
      </c>
      <c r="GA419">
        <v>0</v>
      </c>
      <c r="GB419">
        <v>3.5714285714285698E-2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3.5714285714285698E-2</v>
      </c>
      <c r="GK419">
        <v>0.46964285714285708</v>
      </c>
    </row>
    <row r="420" spans="1:193" x14ac:dyDescent="0.35">
      <c r="A420" s="1">
        <v>418</v>
      </c>
      <c r="C420" t="s">
        <v>283</v>
      </c>
      <c r="D420" t="s">
        <v>284</v>
      </c>
      <c r="F420">
        <v>55000</v>
      </c>
      <c r="I420">
        <v>240</v>
      </c>
      <c r="J420">
        <v>3881.87097149586</v>
      </c>
      <c r="K420">
        <f t="shared" si="6"/>
        <v>1</v>
      </c>
      <c r="M420">
        <v>105.147358078701</v>
      </c>
      <c r="Q420">
        <v>23</v>
      </c>
      <c r="R420" t="s">
        <v>284</v>
      </c>
      <c r="S420">
        <v>1</v>
      </c>
      <c r="T420">
        <v>0</v>
      </c>
      <c r="U420">
        <v>0</v>
      </c>
      <c r="V420">
        <v>0.3571428571428571</v>
      </c>
      <c r="W420">
        <v>0</v>
      </c>
      <c r="X420">
        <v>0.2857142857142857</v>
      </c>
      <c r="Y420">
        <v>7.1428571428571397E-2</v>
      </c>
      <c r="Z420">
        <v>7.1428571428571397E-2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7.1428571428571397E-2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7.1428571428571397E-2</v>
      </c>
      <c r="AU420">
        <v>0</v>
      </c>
      <c r="AV420">
        <v>0.42857142857142849</v>
      </c>
      <c r="AW420">
        <v>0</v>
      </c>
      <c r="AX420">
        <v>7.1428571428571397E-2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0.14285714285714279</v>
      </c>
      <c r="BF420">
        <v>0</v>
      </c>
      <c r="BG420">
        <v>0.14285714285714279</v>
      </c>
      <c r="BH420">
        <v>0</v>
      </c>
      <c r="BI420">
        <v>0</v>
      </c>
      <c r="BJ420">
        <v>7.1428571428571397E-2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0.3571428571428571</v>
      </c>
      <c r="BU420">
        <v>0.6428571428571429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0.5</v>
      </c>
      <c r="CB420">
        <v>0</v>
      </c>
      <c r="CC420">
        <v>0.21428571428571419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0.42857142857142849</v>
      </c>
      <c r="CL420">
        <v>0</v>
      </c>
      <c r="CM420">
        <v>0</v>
      </c>
      <c r="CN420">
        <v>0</v>
      </c>
      <c r="CO420">
        <v>0</v>
      </c>
      <c r="CP420">
        <v>0.21428571428571419</v>
      </c>
      <c r="CQ420">
        <v>0</v>
      </c>
      <c r="CR420">
        <v>0</v>
      </c>
      <c r="CS420">
        <v>0</v>
      </c>
      <c r="CT420">
        <v>0</v>
      </c>
      <c r="CU420">
        <v>0.2857142857142857</v>
      </c>
      <c r="CV420">
        <v>0</v>
      </c>
      <c r="CW420">
        <v>0</v>
      </c>
      <c r="CX420">
        <v>0</v>
      </c>
      <c r="CY420">
        <v>0.3571428571428571</v>
      </c>
      <c r="CZ420">
        <v>0.14285714285714279</v>
      </c>
      <c r="DA420">
        <v>0</v>
      </c>
      <c r="DB420">
        <v>0.42857142857142849</v>
      </c>
      <c r="DC420">
        <v>0</v>
      </c>
      <c r="DD420">
        <v>0</v>
      </c>
      <c r="DE420">
        <v>0.42857142857142849</v>
      </c>
      <c r="DF420">
        <v>0</v>
      </c>
      <c r="DG420">
        <v>7.1428571428571397E-2</v>
      </c>
      <c r="DH420">
        <v>7.1428571428571397E-2</v>
      </c>
      <c r="DI420">
        <v>0.42857142857142849</v>
      </c>
      <c r="DJ420">
        <v>7.1428571428571397E-2</v>
      </c>
      <c r="DK420">
        <v>0</v>
      </c>
      <c r="DL420">
        <v>0.21428571428571419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0.2857142857142857</v>
      </c>
      <c r="DY420">
        <v>0</v>
      </c>
      <c r="DZ420">
        <v>0</v>
      </c>
      <c r="EA420">
        <v>0</v>
      </c>
      <c r="EB420">
        <v>0.42857142857142849</v>
      </c>
      <c r="EC420">
        <v>0</v>
      </c>
      <c r="ED420">
        <v>0</v>
      </c>
      <c r="EE420">
        <v>0.9285714285714286</v>
      </c>
      <c r="EF420">
        <v>0</v>
      </c>
      <c r="EG420">
        <v>0</v>
      </c>
      <c r="EH420">
        <v>0.8571428571428571</v>
      </c>
      <c r="EI420">
        <v>0.1666666666666666</v>
      </c>
      <c r="EJ420">
        <v>0</v>
      </c>
      <c r="EK420">
        <v>0</v>
      </c>
      <c r="EL420">
        <v>0</v>
      </c>
      <c r="EM420">
        <v>1</v>
      </c>
      <c r="EN420">
        <v>0</v>
      </c>
      <c r="EO420">
        <v>0</v>
      </c>
      <c r="EP420">
        <v>0</v>
      </c>
      <c r="EQ420">
        <v>0</v>
      </c>
      <c r="ER420">
        <v>0.42857142857142849</v>
      </c>
      <c r="ES420">
        <v>0.33333333333333331</v>
      </c>
      <c r="ET420">
        <v>0.65542857142857291</v>
      </c>
      <c r="EU420">
        <v>0.5714285714285714</v>
      </c>
      <c r="EV420">
        <v>0.375</v>
      </c>
      <c r="EW420">
        <v>0.1</v>
      </c>
      <c r="EX420">
        <v>0</v>
      </c>
      <c r="EY420">
        <v>0.70117832720912343</v>
      </c>
      <c r="EZ420">
        <v>0.27260689863769472</v>
      </c>
      <c r="FA420">
        <v>0.3562408882639852</v>
      </c>
      <c r="FB420">
        <v>0.14195517397827101</v>
      </c>
      <c r="FC420">
        <v>8.86844016997997E-2</v>
      </c>
      <c r="FD420">
        <v>8.86844016997997E-2</v>
      </c>
      <c r="FE420">
        <v>0.75</v>
      </c>
      <c r="FF420">
        <v>7.1428571428571397E-2</v>
      </c>
      <c r="FG420">
        <v>0</v>
      </c>
      <c r="FH420">
        <v>0.1071428571428571</v>
      </c>
      <c r="FI420">
        <v>0.1071428571428571</v>
      </c>
      <c r="FJ420">
        <v>0</v>
      </c>
      <c r="FK420">
        <v>0.25</v>
      </c>
      <c r="FL420">
        <v>0.2857142857142857</v>
      </c>
      <c r="FM420">
        <v>0.14285714285714279</v>
      </c>
      <c r="FN420">
        <v>0</v>
      </c>
      <c r="FO420">
        <v>0</v>
      </c>
      <c r="FP420">
        <v>0</v>
      </c>
      <c r="FQ420">
        <v>0</v>
      </c>
      <c r="FR420">
        <v>7.1428571428571397E-2</v>
      </c>
      <c r="FS420">
        <v>7.1428571428571397E-2</v>
      </c>
      <c r="FT420">
        <v>7.1428571428571397E-2</v>
      </c>
      <c r="FU420">
        <v>0.14285714285714279</v>
      </c>
      <c r="FV420">
        <v>0</v>
      </c>
      <c r="FW420">
        <v>0.21428571428571419</v>
      </c>
      <c r="FX420">
        <v>0</v>
      </c>
      <c r="FY420">
        <v>0</v>
      </c>
      <c r="FZ420">
        <v>0</v>
      </c>
      <c r="GA420">
        <v>0</v>
      </c>
      <c r="GB420">
        <v>3.5714285714285698E-2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3.5714285714285698E-2</v>
      </c>
      <c r="GK420">
        <v>0.46964285714285708</v>
      </c>
    </row>
    <row r="421" spans="1:193" x14ac:dyDescent="0.35">
      <c r="A421" s="1">
        <v>419</v>
      </c>
      <c r="C421" t="s">
        <v>287</v>
      </c>
      <c r="D421" t="s">
        <v>288</v>
      </c>
      <c r="F421">
        <v>985.15937265031403</v>
      </c>
      <c r="I421">
        <v>25</v>
      </c>
      <c r="J421">
        <v>0</v>
      </c>
      <c r="K421">
        <f t="shared" si="6"/>
        <v>1</v>
      </c>
      <c r="M421">
        <v>6.0927046613687104</v>
      </c>
      <c r="N421" t="s">
        <v>289</v>
      </c>
      <c r="Q421">
        <v>24</v>
      </c>
      <c r="R421" t="s">
        <v>288</v>
      </c>
      <c r="S421">
        <v>1</v>
      </c>
      <c r="T421">
        <v>0</v>
      </c>
      <c r="U421">
        <v>0</v>
      </c>
      <c r="V421">
        <v>0</v>
      </c>
      <c r="W421">
        <v>0.2</v>
      </c>
      <c r="X421">
        <v>0.2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0.2</v>
      </c>
      <c r="AE421">
        <v>0.4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0.2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0.4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0.2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0.6</v>
      </c>
      <c r="CL421">
        <v>0</v>
      </c>
      <c r="CM421">
        <v>0</v>
      </c>
      <c r="CN421">
        <v>0</v>
      </c>
      <c r="CO421">
        <v>0</v>
      </c>
      <c r="CP421">
        <v>0.6</v>
      </c>
      <c r="CQ421">
        <v>0.6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0.4</v>
      </c>
      <c r="CX421">
        <v>0</v>
      </c>
      <c r="CY421">
        <v>0.6</v>
      </c>
      <c r="CZ421">
        <v>0</v>
      </c>
      <c r="DA421">
        <v>0.2</v>
      </c>
      <c r="DB421">
        <v>0</v>
      </c>
      <c r="DC421">
        <v>0</v>
      </c>
      <c r="DD421">
        <v>0</v>
      </c>
      <c r="DE421">
        <v>0.6</v>
      </c>
      <c r="DF421">
        <v>0</v>
      </c>
      <c r="DG421">
        <v>0</v>
      </c>
      <c r="DH421">
        <v>0</v>
      </c>
      <c r="DI421">
        <v>0.4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0.4</v>
      </c>
      <c r="ES421">
        <v>0</v>
      </c>
      <c r="ET421">
        <v>0.4507666666666722</v>
      </c>
      <c r="EU421">
        <v>0.4</v>
      </c>
      <c r="EV421">
        <v>0</v>
      </c>
      <c r="EW421">
        <v>0</v>
      </c>
      <c r="EX421">
        <v>0</v>
      </c>
      <c r="EY421">
        <v>0.8</v>
      </c>
      <c r="EZ421">
        <v>0.2</v>
      </c>
      <c r="FA421">
        <v>0.4</v>
      </c>
      <c r="FB421">
        <v>0.1</v>
      </c>
      <c r="FC421">
        <v>0.05</v>
      </c>
      <c r="FD421">
        <v>0.05</v>
      </c>
      <c r="FE421">
        <v>0.9</v>
      </c>
      <c r="FF421">
        <v>0.1</v>
      </c>
      <c r="FG421">
        <v>0</v>
      </c>
      <c r="FH421">
        <v>0</v>
      </c>
      <c r="FI421">
        <v>0</v>
      </c>
      <c r="FJ421">
        <v>0</v>
      </c>
      <c r="FK421">
        <v>0.3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0.2</v>
      </c>
      <c r="FU421">
        <v>0.2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</row>
    <row r="422" spans="1:193" x14ac:dyDescent="0.35">
      <c r="A422" s="1">
        <v>420</v>
      </c>
      <c r="C422" t="s">
        <v>287</v>
      </c>
      <c r="D422" t="s">
        <v>288</v>
      </c>
      <c r="F422">
        <v>1077.6246882626201</v>
      </c>
      <c r="I422">
        <v>25</v>
      </c>
      <c r="J422">
        <v>0</v>
      </c>
      <c r="K422">
        <f t="shared" si="6"/>
        <v>1</v>
      </c>
      <c r="M422">
        <v>6.0927046613687104</v>
      </c>
      <c r="Q422">
        <v>24</v>
      </c>
      <c r="R422" t="s">
        <v>288</v>
      </c>
      <c r="S422">
        <v>1</v>
      </c>
      <c r="T422">
        <v>0</v>
      </c>
      <c r="U422">
        <v>0</v>
      </c>
      <c r="V422">
        <v>0</v>
      </c>
      <c r="W422">
        <v>0.2</v>
      </c>
      <c r="X422">
        <v>0.2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0.2</v>
      </c>
      <c r="AE422">
        <v>0.4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0.2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0.4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0.2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0.6</v>
      </c>
      <c r="CL422">
        <v>0</v>
      </c>
      <c r="CM422">
        <v>0</v>
      </c>
      <c r="CN422">
        <v>0</v>
      </c>
      <c r="CO422">
        <v>0</v>
      </c>
      <c r="CP422">
        <v>0.6</v>
      </c>
      <c r="CQ422">
        <v>0.6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0.4</v>
      </c>
      <c r="CX422">
        <v>0</v>
      </c>
      <c r="CY422">
        <v>0.6</v>
      </c>
      <c r="CZ422">
        <v>0</v>
      </c>
      <c r="DA422">
        <v>0.2</v>
      </c>
      <c r="DB422">
        <v>0</v>
      </c>
      <c r="DC422">
        <v>0</v>
      </c>
      <c r="DD422">
        <v>0</v>
      </c>
      <c r="DE422">
        <v>0.6</v>
      </c>
      <c r="DF422">
        <v>0</v>
      </c>
      <c r="DG422">
        <v>0</v>
      </c>
      <c r="DH422">
        <v>0</v>
      </c>
      <c r="DI422">
        <v>0.4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0.4</v>
      </c>
      <c r="ES422">
        <v>0</v>
      </c>
      <c r="ET422">
        <v>0.4507666666666722</v>
      </c>
      <c r="EU422">
        <v>0.4</v>
      </c>
      <c r="EV422">
        <v>0</v>
      </c>
      <c r="EW422">
        <v>0</v>
      </c>
      <c r="EX422">
        <v>0</v>
      </c>
      <c r="EY422">
        <v>0.8</v>
      </c>
      <c r="EZ422">
        <v>0.2</v>
      </c>
      <c r="FA422">
        <v>0.4</v>
      </c>
      <c r="FB422">
        <v>0.1</v>
      </c>
      <c r="FC422">
        <v>0.05</v>
      </c>
      <c r="FD422">
        <v>0.05</v>
      </c>
      <c r="FE422">
        <v>0.9</v>
      </c>
      <c r="FF422">
        <v>0.1</v>
      </c>
      <c r="FG422">
        <v>0</v>
      </c>
      <c r="FH422">
        <v>0</v>
      </c>
      <c r="FI422">
        <v>0</v>
      </c>
      <c r="FJ422">
        <v>0</v>
      </c>
      <c r="FK422">
        <v>0.3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0.2</v>
      </c>
      <c r="FU422">
        <v>0.2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</row>
    <row r="423" spans="1:193" x14ac:dyDescent="0.35">
      <c r="A423" s="1">
        <v>421</v>
      </c>
      <c r="C423" t="s">
        <v>287</v>
      </c>
      <c r="D423" t="s">
        <v>288</v>
      </c>
      <c r="F423">
        <v>1178.7686347935801</v>
      </c>
      <c r="I423">
        <v>25</v>
      </c>
      <c r="J423">
        <v>0</v>
      </c>
      <c r="K423">
        <f t="shared" si="6"/>
        <v>1</v>
      </c>
      <c r="M423">
        <v>9.7127401984711597</v>
      </c>
      <c r="Q423">
        <v>24</v>
      </c>
      <c r="R423" t="s">
        <v>288</v>
      </c>
      <c r="S423">
        <v>1</v>
      </c>
      <c r="T423">
        <v>0</v>
      </c>
      <c r="U423">
        <v>0</v>
      </c>
      <c r="V423">
        <v>0</v>
      </c>
      <c r="W423">
        <v>0.2</v>
      </c>
      <c r="X423">
        <v>0.2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0.2</v>
      </c>
      <c r="AE423">
        <v>0.4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0.2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0.4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0.2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0.6</v>
      </c>
      <c r="CL423">
        <v>0</v>
      </c>
      <c r="CM423">
        <v>0</v>
      </c>
      <c r="CN423">
        <v>0</v>
      </c>
      <c r="CO423">
        <v>0</v>
      </c>
      <c r="CP423">
        <v>0.6</v>
      </c>
      <c r="CQ423">
        <v>0.6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0.4</v>
      </c>
      <c r="CX423">
        <v>0</v>
      </c>
      <c r="CY423">
        <v>0.6</v>
      </c>
      <c r="CZ423">
        <v>0</v>
      </c>
      <c r="DA423">
        <v>0.2</v>
      </c>
      <c r="DB423">
        <v>0</v>
      </c>
      <c r="DC423">
        <v>0</v>
      </c>
      <c r="DD423">
        <v>0</v>
      </c>
      <c r="DE423">
        <v>0.6</v>
      </c>
      <c r="DF423">
        <v>0</v>
      </c>
      <c r="DG423">
        <v>0</v>
      </c>
      <c r="DH423">
        <v>0</v>
      </c>
      <c r="DI423">
        <v>0.4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0.4</v>
      </c>
      <c r="ES423">
        <v>0</v>
      </c>
      <c r="ET423">
        <v>0.4507666666666722</v>
      </c>
      <c r="EU423">
        <v>0.4</v>
      </c>
      <c r="EV423">
        <v>0</v>
      </c>
      <c r="EW423">
        <v>0</v>
      </c>
      <c r="EX423">
        <v>0</v>
      </c>
      <c r="EY423">
        <v>0.8</v>
      </c>
      <c r="EZ423">
        <v>0.2</v>
      </c>
      <c r="FA423">
        <v>0.4</v>
      </c>
      <c r="FB423">
        <v>0.1</v>
      </c>
      <c r="FC423">
        <v>0.05</v>
      </c>
      <c r="FD423">
        <v>0.05</v>
      </c>
      <c r="FE423">
        <v>0.9</v>
      </c>
      <c r="FF423">
        <v>0.1</v>
      </c>
      <c r="FG423">
        <v>0</v>
      </c>
      <c r="FH423">
        <v>0</v>
      </c>
      <c r="FI423">
        <v>0</v>
      </c>
      <c r="FJ423">
        <v>0</v>
      </c>
      <c r="FK423">
        <v>0.3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0.2</v>
      </c>
      <c r="FU423">
        <v>0.2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</row>
    <row r="424" spans="1:193" x14ac:dyDescent="0.35">
      <c r="A424" s="1">
        <v>422</v>
      </c>
      <c r="C424" t="s">
        <v>287</v>
      </c>
      <c r="D424" t="s">
        <v>288</v>
      </c>
      <c r="F424">
        <v>1453.2410679618399</v>
      </c>
      <c r="I424">
        <v>25</v>
      </c>
      <c r="J424">
        <v>0</v>
      </c>
      <c r="K424">
        <f t="shared" si="6"/>
        <v>1</v>
      </c>
      <c r="M424">
        <v>13.779723598335501</v>
      </c>
      <c r="Q424">
        <v>24</v>
      </c>
      <c r="R424" t="s">
        <v>288</v>
      </c>
      <c r="S424">
        <v>1</v>
      </c>
      <c r="T424">
        <v>0</v>
      </c>
      <c r="U424">
        <v>0</v>
      </c>
      <c r="V424">
        <v>0</v>
      </c>
      <c r="W424">
        <v>0.2</v>
      </c>
      <c r="X424">
        <v>0.2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0.2</v>
      </c>
      <c r="AE424">
        <v>0.4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0.2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0.4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0.2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0.6</v>
      </c>
      <c r="CL424">
        <v>0</v>
      </c>
      <c r="CM424">
        <v>0</v>
      </c>
      <c r="CN424">
        <v>0</v>
      </c>
      <c r="CO424">
        <v>0</v>
      </c>
      <c r="CP424">
        <v>0.6</v>
      </c>
      <c r="CQ424">
        <v>0.6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0.4</v>
      </c>
      <c r="CX424">
        <v>0</v>
      </c>
      <c r="CY424">
        <v>0.6</v>
      </c>
      <c r="CZ424">
        <v>0</v>
      </c>
      <c r="DA424">
        <v>0.2</v>
      </c>
      <c r="DB424">
        <v>0</v>
      </c>
      <c r="DC424">
        <v>0</v>
      </c>
      <c r="DD424">
        <v>0</v>
      </c>
      <c r="DE424">
        <v>0.6</v>
      </c>
      <c r="DF424">
        <v>0</v>
      </c>
      <c r="DG424">
        <v>0</v>
      </c>
      <c r="DH424">
        <v>0</v>
      </c>
      <c r="DI424">
        <v>0.4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0.4</v>
      </c>
      <c r="ES424">
        <v>0</v>
      </c>
      <c r="ET424">
        <v>0.4507666666666722</v>
      </c>
      <c r="EU424">
        <v>0.4</v>
      </c>
      <c r="EV424">
        <v>0</v>
      </c>
      <c r="EW424">
        <v>0</v>
      </c>
      <c r="EX424">
        <v>0</v>
      </c>
      <c r="EY424">
        <v>0.8</v>
      </c>
      <c r="EZ424">
        <v>0.2</v>
      </c>
      <c r="FA424">
        <v>0.4</v>
      </c>
      <c r="FB424">
        <v>0.1</v>
      </c>
      <c r="FC424">
        <v>0.05</v>
      </c>
      <c r="FD424">
        <v>0.05</v>
      </c>
      <c r="FE424">
        <v>0.9</v>
      </c>
      <c r="FF424">
        <v>0.1</v>
      </c>
      <c r="FG424">
        <v>0</v>
      </c>
      <c r="FH424">
        <v>0</v>
      </c>
      <c r="FI424">
        <v>0</v>
      </c>
      <c r="FJ424">
        <v>0</v>
      </c>
      <c r="FK424">
        <v>0.3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0.2</v>
      </c>
      <c r="FU424">
        <v>0.2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</row>
    <row r="425" spans="1:193" x14ac:dyDescent="0.35">
      <c r="A425" s="1">
        <v>423</v>
      </c>
      <c r="C425" t="s">
        <v>287</v>
      </c>
      <c r="D425" t="s">
        <v>288</v>
      </c>
      <c r="F425">
        <v>1637.89370695406</v>
      </c>
      <c r="I425">
        <v>25</v>
      </c>
      <c r="J425">
        <v>0</v>
      </c>
      <c r="K425">
        <f t="shared" si="6"/>
        <v>1</v>
      </c>
      <c r="M425">
        <v>16.413071953751199</v>
      </c>
      <c r="Q425">
        <v>24</v>
      </c>
      <c r="R425" t="s">
        <v>288</v>
      </c>
      <c r="S425">
        <v>1</v>
      </c>
      <c r="T425">
        <v>0</v>
      </c>
      <c r="U425">
        <v>0</v>
      </c>
      <c r="V425">
        <v>0</v>
      </c>
      <c r="W425">
        <v>0.2</v>
      </c>
      <c r="X425">
        <v>0.2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0.2</v>
      </c>
      <c r="AE425">
        <v>0.4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0.2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0.4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0.2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0.6</v>
      </c>
      <c r="CL425">
        <v>0</v>
      </c>
      <c r="CM425">
        <v>0</v>
      </c>
      <c r="CN425">
        <v>0</v>
      </c>
      <c r="CO425">
        <v>0</v>
      </c>
      <c r="CP425">
        <v>0.6</v>
      </c>
      <c r="CQ425">
        <v>0.6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0.4</v>
      </c>
      <c r="CX425">
        <v>0</v>
      </c>
      <c r="CY425">
        <v>0.6</v>
      </c>
      <c r="CZ425">
        <v>0</v>
      </c>
      <c r="DA425">
        <v>0.2</v>
      </c>
      <c r="DB425">
        <v>0</v>
      </c>
      <c r="DC425">
        <v>0</v>
      </c>
      <c r="DD425">
        <v>0</v>
      </c>
      <c r="DE425">
        <v>0.6</v>
      </c>
      <c r="DF425">
        <v>0</v>
      </c>
      <c r="DG425">
        <v>0</v>
      </c>
      <c r="DH425">
        <v>0</v>
      </c>
      <c r="DI425">
        <v>0.4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0.4</v>
      </c>
      <c r="ES425">
        <v>0</v>
      </c>
      <c r="ET425">
        <v>0.4507666666666722</v>
      </c>
      <c r="EU425">
        <v>0.4</v>
      </c>
      <c r="EV425">
        <v>0</v>
      </c>
      <c r="EW425">
        <v>0</v>
      </c>
      <c r="EX425">
        <v>0</v>
      </c>
      <c r="EY425">
        <v>0.8</v>
      </c>
      <c r="EZ425">
        <v>0.2</v>
      </c>
      <c r="FA425">
        <v>0.4</v>
      </c>
      <c r="FB425">
        <v>0.1</v>
      </c>
      <c r="FC425">
        <v>0.05</v>
      </c>
      <c r="FD425">
        <v>0.05</v>
      </c>
      <c r="FE425">
        <v>0.9</v>
      </c>
      <c r="FF425">
        <v>0.1</v>
      </c>
      <c r="FG425">
        <v>0</v>
      </c>
      <c r="FH425">
        <v>0</v>
      </c>
      <c r="FI425">
        <v>0</v>
      </c>
      <c r="FJ425">
        <v>0</v>
      </c>
      <c r="FK425">
        <v>0.3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0.2</v>
      </c>
      <c r="FU425">
        <v>0.2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</row>
    <row r="426" spans="1:193" x14ac:dyDescent="0.35">
      <c r="A426" s="1">
        <v>424</v>
      </c>
      <c r="C426" t="s">
        <v>287</v>
      </c>
      <c r="D426" t="s">
        <v>288</v>
      </c>
      <c r="F426">
        <v>1873.81742286038</v>
      </c>
      <c r="I426">
        <v>25</v>
      </c>
      <c r="J426">
        <v>0</v>
      </c>
      <c r="K426">
        <f t="shared" si="6"/>
        <v>1</v>
      </c>
      <c r="M426">
        <v>20.723146452190299</v>
      </c>
      <c r="Q426">
        <v>24</v>
      </c>
      <c r="R426" t="s">
        <v>288</v>
      </c>
      <c r="S426">
        <v>1</v>
      </c>
      <c r="T426">
        <v>0</v>
      </c>
      <c r="U426">
        <v>0</v>
      </c>
      <c r="V426">
        <v>0</v>
      </c>
      <c r="W426">
        <v>0.2</v>
      </c>
      <c r="X426">
        <v>0.2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0.2</v>
      </c>
      <c r="AE426">
        <v>0.4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0.2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0.4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0.2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0.6</v>
      </c>
      <c r="CL426">
        <v>0</v>
      </c>
      <c r="CM426">
        <v>0</v>
      </c>
      <c r="CN426">
        <v>0</v>
      </c>
      <c r="CO426">
        <v>0</v>
      </c>
      <c r="CP426">
        <v>0.6</v>
      </c>
      <c r="CQ426">
        <v>0.6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0.4</v>
      </c>
      <c r="CX426">
        <v>0</v>
      </c>
      <c r="CY426">
        <v>0.6</v>
      </c>
      <c r="CZ426">
        <v>0</v>
      </c>
      <c r="DA426">
        <v>0.2</v>
      </c>
      <c r="DB426">
        <v>0</v>
      </c>
      <c r="DC426">
        <v>0</v>
      </c>
      <c r="DD426">
        <v>0</v>
      </c>
      <c r="DE426">
        <v>0.6</v>
      </c>
      <c r="DF426">
        <v>0</v>
      </c>
      <c r="DG426">
        <v>0</v>
      </c>
      <c r="DH426">
        <v>0</v>
      </c>
      <c r="DI426">
        <v>0.4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0.4</v>
      </c>
      <c r="ES426">
        <v>0</v>
      </c>
      <c r="ET426">
        <v>0.4507666666666722</v>
      </c>
      <c r="EU426">
        <v>0.4</v>
      </c>
      <c r="EV426">
        <v>0</v>
      </c>
      <c r="EW426">
        <v>0</v>
      </c>
      <c r="EX426">
        <v>0</v>
      </c>
      <c r="EY426">
        <v>0.8</v>
      </c>
      <c r="EZ426">
        <v>0.2</v>
      </c>
      <c r="FA426">
        <v>0.4</v>
      </c>
      <c r="FB426">
        <v>0.1</v>
      </c>
      <c r="FC426">
        <v>0.05</v>
      </c>
      <c r="FD426">
        <v>0.05</v>
      </c>
      <c r="FE426">
        <v>0.9</v>
      </c>
      <c r="FF426">
        <v>0.1</v>
      </c>
      <c r="FG426">
        <v>0</v>
      </c>
      <c r="FH426">
        <v>0</v>
      </c>
      <c r="FI426">
        <v>0</v>
      </c>
      <c r="FJ426">
        <v>0</v>
      </c>
      <c r="FK426">
        <v>0.3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0.2</v>
      </c>
      <c r="FU426">
        <v>0.2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</row>
    <row r="427" spans="1:193" x14ac:dyDescent="0.35">
      <c r="A427" s="1">
        <v>425</v>
      </c>
      <c r="C427" t="s">
        <v>287</v>
      </c>
      <c r="D427" t="s">
        <v>288</v>
      </c>
      <c r="F427">
        <v>2019.2719161709899</v>
      </c>
      <c r="I427">
        <v>25</v>
      </c>
      <c r="J427">
        <v>0</v>
      </c>
      <c r="K427">
        <f t="shared" si="6"/>
        <v>1</v>
      </c>
      <c r="M427">
        <v>24.6834046706865</v>
      </c>
      <c r="Q427">
        <v>24</v>
      </c>
      <c r="R427" t="s">
        <v>288</v>
      </c>
      <c r="S427">
        <v>1</v>
      </c>
      <c r="T427">
        <v>0</v>
      </c>
      <c r="U427">
        <v>0</v>
      </c>
      <c r="V427">
        <v>0</v>
      </c>
      <c r="W427">
        <v>0.2</v>
      </c>
      <c r="X427">
        <v>0.2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0.2</v>
      </c>
      <c r="AE427">
        <v>0.4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0.2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0.4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0.2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0.6</v>
      </c>
      <c r="CL427">
        <v>0</v>
      </c>
      <c r="CM427">
        <v>0</v>
      </c>
      <c r="CN427">
        <v>0</v>
      </c>
      <c r="CO427">
        <v>0</v>
      </c>
      <c r="CP427">
        <v>0.6</v>
      </c>
      <c r="CQ427">
        <v>0.6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0.4</v>
      </c>
      <c r="CX427">
        <v>0</v>
      </c>
      <c r="CY427">
        <v>0.6</v>
      </c>
      <c r="CZ427">
        <v>0</v>
      </c>
      <c r="DA427">
        <v>0.2</v>
      </c>
      <c r="DB427">
        <v>0</v>
      </c>
      <c r="DC427">
        <v>0</v>
      </c>
      <c r="DD427">
        <v>0</v>
      </c>
      <c r="DE427">
        <v>0.6</v>
      </c>
      <c r="DF427">
        <v>0</v>
      </c>
      <c r="DG427">
        <v>0</v>
      </c>
      <c r="DH427">
        <v>0</v>
      </c>
      <c r="DI427">
        <v>0.4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0.4</v>
      </c>
      <c r="ES427">
        <v>0</v>
      </c>
      <c r="ET427">
        <v>0.4507666666666722</v>
      </c>
      <c r="EU427">
        <v>0.4</v>
      </c>
      <c r="EV427">
        <v>0</v>
      </c>
      <c r="EW427">
        <v>0</v>
      </c>
      <c r="EX427">
        <v>0</v>
      </c>
      <c r="EY427">
        <v>0.8</v>
      </c>
      <c r="EZ427">
        <v>0.2</v>
      </c>
      <c r="FA427">
        <v>0.4</v>
      </c>
      <c r="FB427">
        <v>0.1</v>
      </c>
      <c r="FC427">
        <v>0.05</v>
      </c>
      <c r="FD427">
        <v>0.05</v>
      </c>
      <c r="FE427">
        <v>0.9</v>
      </c>
      <c r="FF427">
        <v>0.1</v>
      </c>
      <c r="FG427">
        <v>0</v>
      </c>
      <c r="FH427">
        <v>0</v>
      </c>
      <c r="FI427">
        <v>0</v>
      </c>
      <c r="FJ427">
        <v>0</v>
      </c>
      <c r="FK427">
        <v>0.3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0.2</v>
      </c>
      <c r="FU427">
        <v>0.2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</row>
    <row r="428" spans="1:193" x14ac:dyDescent="0.35">
      <c r="A428" s="1">
        <v>426</v>
      </c>
      <c r="C428" t="s">
        <v>287</v>
      </c>
      <c r="D428" t="s">
        <v>288</v>
      </c>
      <c r="F428">
        <v>2143.7238077828401</v>
      </c>
      <c r="I428">
        <v>25</v>
      </c>
      <c r="J428">
        <v>0</v>
      </c>
      <c r="K428">
        <f t="shared" si="6"/>
        <v>1</v>
      </c>
      <c r="M428">
        <v>35.019004614317197</v>
      </c>
      <c r="Q428">
        <v>24</v>
      </c>
      <c r="R428" t="s">
        <v>288</v>
      </c>
      <c r="S428">
        <v>1</v>
      </c>
      <c r="T428">
        <v>0</v>
      </c>
      <c r="U428">
        <v>0</v>
      </c>
      <c r="V428">
        <v>0</v>
      </c>
      <c r="W428">
        <v>0.2</v>
      </c>
      <c r="X428">
        <v>0.2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0.2</v>
      </c>
      <c r="AE428">
        <v>0.4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0.2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0.4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0.2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0.6</v>
      </c>
      <c r="CL428">
        <v>0</v>
      </c>
      <c r="CM428">
        <v>0</v>
      </c>
      <c r="CN428">
        <v>0</v>
      </c>
      <c r="CO428">
        <v>0</v>
      </c>
      <c r="CP428">
        <v>0.6</v>
      </c>
      <c r="CQ428">
        <v>0.6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0.4</v>
      </c>
      <c r="CX428">
        <v>0</v>
      </c>
      <c r="CY428">
        <v>0.6</v>
      </c>
      <c r="CZ428">
        <v>0</v>
      </c>
      <c r="DA428">
        <v>0.2</v>
      </c>
      <c r="DB428">
        <v>0</v>
      </c>
      <c r="DC428">
        <v>0</v>
      </c>
      <c r="DD428">
        <v>0</v>
      </c>
      <c r="DE428">
        <v>0.6</v>
      </c>
      <c r="DF428">
        <v>0</v>
      </c>
      <c r="DG428">
        <v>0</v>
      </c>
      <c r="DH428">
        <v>0</v>
      </c>
      <c r="DI428">
        <v>0.4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0.4</v>
      </c>
      <c r="ES428">
        <v>0</v>
      </c>
      <c r="ET428">
        <v>0.4507666666666722</v>
      </c>
      <c r="EU428">
        <v>0.4</v>
      </c>
      <c r="EV428">
        <v>0</v>
      </c>
      <c r="EW428">
        <v>0</v>
      </c>
      <c r="EX428">
        <v>0</v>
      </c>
      <c r="EY428">
        <v>0.8</v>
      </c>
      <c r="EZ428">
        <v>0.2</v>
      </c>
      <c r="FA428">
        <v>0.4</v>
      </c>
      <c r="FB428">
        <v>0.1</v>
      </c>
      <c r="FC428">
        <v>0.05</v>
      </c>
      <c r="FD428">
        <v>0.05</v>
      </c>
      <c r="FE428">
        <v>0.9</v>
      </c>
      <c r="FF428">
        <v>0.1</v>
      </c>
      <c r="FG428">
        <v>0</v>
      </c>
      <c r="FH428">
        <v>0</v>
      </c>
      <c r="FI428">
        <v>0</v>
      </c>
      <c r="FJ428">
        <v>0</v>
      </c>
      <c r="FK428">
        <v>0.3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0.2</v>
      </c>
      <c r="FU428">
        <v>0.2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</row>
    <row r="429" spans="1:193" x14ac:dyDescent="0.35">
      <c r="A429" s="1">
        <v>427</v>
      </c>
      <c r="C429" t="s">
        <v>287</v>
      </c>
      <c r="D429" t="s">
        <v>288</v>
      </c>
      <c r="F429">
        <v>2452.5077566200998</v>
      </c>
      <c r="I429">
        <v>25</v>
      </c>
      <c r="J429">
        <v>0</v>
      </c>
      <c r="K429">
        <f t="shared" si="6"/>
        <v>1</v>
      </c>
      <c r="M429">
        <v>66.494359966650507</v>
      </c>
      <c r="Q429">
        <v>24</v>
      </c>
      <c r="R429" t="s">
        <v>288</v>
      </c>
      <c r="S429">
        <v>1</v>
      </c>
      <c r="T429">
        <v>0</v>
      </c>
      <c r="U429">
        <v>0</v>
      </c>
      <c r="V429">
        <v>0</v>
      </c>
      <c r="W429">
        <v>0.2</v>
      </c>
      <c r="X429">
        <v>0.2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0.2</v>
      </c>
      <c r="AE429">
        <v>0.4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0.2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0.4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0.2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0.6</v>
      </c>
      <c r="CL429">
        <v>0</v>
      </c>
      <c r="CM429">
        <v>0</v>
      </c>
      <c r="CN429">
        <v>0</v>
      </c>
      <c r="CO429">
        <v>0</v>
      </c>
      <c r="CP429">
        <v>0.6</v>
      </c>
      <c r="CQ429">
        <v>0.6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0.4</v>
      </c>
      <c r="CX429">
        <v>0</v>
      </c>
      <c r="CY429">
        <v>0.6</v>
      </c>
      <c r="CZ429">
        <v>0</v>
      </c>
      <c r="DA429">
        <v>0.2</v>
      </c>
      <c r="DB429">
        <v>0</v>
      </c>
      <c r="DC429">
        <v>0</v>
      </c>
      <c r="DD429">
        <v>0</v>
      </c>
      <c r="DE429">
        <v>0.6</v>
      </c>
      <c r="DF429">
        <v>0</v>
      </c>
      <c r="DG429">
        <v>0</v>
      </c>
      <c r="DH429">
        <v>0</v>
      </c>
      <c r="DI429">
        <v>0.4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0.4</v>
      </c>
      <c r="ES429">
        <v>0</v>
      </c>
      <c r="ET429">
        <v>0.4507666666666722</v>
      </c>
      <c r="EU429">
        <v>0.4</v>
      </c>
      <c r="EV429">
        <v>0</v>
      </c>
      <c r="EW429">
        <v>0</v>
      </c>
      <c r="EX429">
        <v>0</v>
      </c>
      <c r="EY429">
        <v>0.8</v>
      </c>
      <c r="EZ429">
        <v>0.2</v>
      </c>
      <c r="FA429">
        <v>0.4</v>
      </c>
      <c r="FB429">
        <v>0.1</v>
      </c>
      <c r="FC429">
        <v>0.05</v>
      </c>
      <c r="FD429">
        <v>0.05</v>
      </c>
      <c r="FE429">
        <v>0.9</v>
      </c>
      <c r="FF429">
        <v>0.1</v>
      </c>
      <c r="FG429">
        <v>0</v>
      </c>
      <c r="FH429">
        <v>0</v>
      </c>
      <c r="FI429">
        <v>0</v>
      </c>
      <c r="FJ429">
        <v>0</v>
      </c>
      <c r="FK429">
        <v>0.3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0.2</v>
      </c>
      <c r="FU429">
        <v>0.2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</row>
    <row r="430" spans="1:193" x14ac:dyDescent="0.35">
      <c r="A430" s="1">
        <v>428</v>
      </c>
      <c r="C430" t="s">
        <v>287</v>
      </c>
      <c r="D430" t="s">
        <v>288</v>
      </c>
      <c r="F430">
        <v>2642.88290668941</v>
      </c>
      <c r="I430">
        <v>25</v>
      </c>
      <c r="J430">
        <v>0</v>
      </c>
      <c r="K430">
        <f t="shared" si="6"/>
        <v>1</v>
      </c>
      <c r="M430">
        <v>88.995303528852602</v>
      </c>
      <c r="Q430">
        <v>24</v>
      </c>
      <c r="R430" t="s">
        <v>288</v>
      </c>
      <c r="S430">
        <v>1</v>
      </c>
      <c r="T430">
        <v>0</v>
      </c>
      <c r="U430">
        <v>0</v>
      </c>
      <c r="V430">
        <v>0</v>
      </c>
      <c r="W430">
        <v>0.2</v>
      </c>
      <c r="X430">
        <v>0.2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0.2</v>
      </c>
      <c r="AE430">
        <v>0.4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0.2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0.4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0.2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0.6</v>
      </c>
      <c r="CL430">
        <v>0</v>
      </c>
      <c r="CM430">
        <v>0</v>
      </c>
      <c r="CN430">
        <v>0</v>
      </c>
      <c r="CO430">
        <v>0</v>
      </c>
      <c r="CP430">
        <v>0.6</v>
      </c>
      <c r="CQ430">
        <v>0.6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0.4</v>
      </c>
      <c r="CX430">
        <v>0</v>
      </c>
      <c r="CY430">
        <v>0.6</v>
      </c>
      <c r="CZ430">
        <v>0</v>
      </c>
      <c r="DA430">
        <v>0.2</v>
      </c>
      <c r="DB430">
        <v>0</v>
      </c>
      <c r="DC430">
        <v>0</v>
      </c>
      <c r="DD430">
        <v>0</v>
      </c>
      <c r="DE430">
        <v>0.6</v>
      </c>
      <c r="DF430">
        <v>0</v>
      </c>
      <c r="DG430">
        <v>0</v>
      </c>
      <c r="DH430">
        <v>0</v>
      </c>
      <c r="DI430">
        <v>0.4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0.4</v>
      </c>
      <c r="ES430">
        <v>0</v>
      </c>
      <c r="ET430">
        <v>0.4507666666666722</v>
      </c>
      <c r="EU430">
        <v>0.4</v>
      </c>
      <c r="EV430">
        <v>0</v>
      </c>
      <c r="EW430">
        <v>0</v>
      </c>
      <c r="EX430">
        <v>0</v>
      </c>
      <c r="EY430">
        <v>0.8</v>
      </c>
      <c r="EZ430">
        <v>0.2</v>
      </c>
      <c r="FA430">
        <v>0.4</v>
      </c>
      <c r="FB430">
        <v>0.1</v>
      </c>
      <c r="FC430">
        <v>0.05</v>
      </c>
      <c r="FD430">
        <v>0.05</v>
      </c>
      <c r="FE430">
        <v>0.9</v>
      </c>
      <c r="FF430">
        <v>0.1</v>
      </c>
      <c r="FG430">
        <v>0</v>
      </c>
      <c r="FH430">
        <v>0</v>
      </c>
      <c r="FI430">
        <v>0</v>
      </c>
      <c r="FJ430">
        <v>0</v>
      </c>
      <c r="FK430">
        <v>0.3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0.2</v>
      </c>
      <c r="FU430">
        <v>0.2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</row>
    <row r="431" spans="1:193" x14ac:dyDescent="0.35">
      <c r="A431" s="1">
        <v>429</v>
      </c>
      <c r="C431" t="s">
        <v>287</v>
      </c>
      <c r="D431" t="s">
        <v>288</v>
      </c>
      <c r="F431">
        <v>3162.2776601683699</v>
      </c>
      <c r="I431">
        <v>25</v>
      </c>
      <c r="J431">
        <v>0</v>
      </c>
      <c r="K431">
        <f t="shared" si="6"/>
        <v>1</v>
      </c>
      <c r="M431">
        <v>179.12844546220001</v>
      </c>
      <c r="Q431">
        <v>24</v>
      </c>
      <c r="R431" t="s">
        <v>288</v>
      </c>
      <c r="S431">
        <v>1</v>
      </c>
      <c r="T431">
        <v>0</v>
      </c>
      <c r="U431">
        <v>0</v>
      </c>
      <c r="V431">
        <v>0</v>
      </c>
      <c r="W431">
        <v>0.2</v>
      </c>
      <c r="X431">
        <v>0.2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0.2</v>
      </c>
      <c r="AE431">
        <v>0.4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0.2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0.4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0.2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0.6</v>
      </c>
      <c r="CL431">
        <v>0</v>
      </c>
      <c r="CM431">
        <v>0</v>
      </c>
      <c r="CN431">
        <v>0</v>
      </c>
      <c r="CO431">
        <v>0</v>
      </c>
      <c r="CP431">
        <v>0.6</v>
      </c>
      <c r="CQ431">
        <v>0.6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0.4</v>
      </c>
      <c r="CX431">
        <v>0</v>
      </c>
      <c r="CY431">
        <v>0.6</v>
      </c>
      <c r="CZ431">
        <v>0</v>
      </c>
      <c r="DA431">
        <v>0.2</v>
      </c>
      <c r="DB431">
        <v>0</v>
      </c>
      <c r="DC431">
        <v>0</v>
      </c>
      <c r="DD431">
        <v>0</v>
      </c>
      <c r="DE431">
        <v>0.6</v>
      </c>
      <c r="DF431">
        <v>0</v>
      </c>
      <c r="DG431">
        <v>0</v>
      </c>
      <c r="DH431">
        <v>0</v>
      </c>
      <c r="DI431">
        <v>0.4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0.4</v>
      </c>
      <c r="ES431">
        <v>0</v>
      </c>
      <c r="ET431">
        <v>0.4507666666666722</v>
      </c>
      <c r="EU431">
        <v>0.4</v>
      </c>
      <c r="EV431">
        <v>0</v>
      </c>
      <c r="EW431">
        <v>0</v>
      </c>
      <c r="EX431">
        <v>0</v>
      </c>
      <c r="EY431">
        <v>0.8</v>
      </c>
      <c r="EZ431">
        <v>0.2</v>
      </c>
      <c r="FA431">
        <v>0.4</v>
      </c>
      <c r="FB431">
        <v>0.1</v>
      </c>
      <c r="FC431">
        <v>0.05</v>
      </c>
      <c r="FD431">
        <v>0.05</v>
      </c>
      <c r="FE431">
        <v>0.9</v>
      </c>
      <c r="FF431">
        <v>0.1</v>
      </c>
      <c r="FG431">
        <v>0</v>
      </c>
      <c r="FH431">
        <v>0</v>
      </c>
      <c r="FI431">
        <v>0</v>
      </c>
      <c r="FJ431">
        <v>0</v>
      </c>
      <c r="FK431">
        <v>0.3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0.2</v>
      </c>
      <c r="FU431">
        <v>0.2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</row>
    <row r="432" spans="1:193" x14ac:dyDescent="0.35">
      <c r="A432" s="1">
        <v>430</v>
      </c>
      <c r="C432" t="s">
        <v>287</v>
      </c>
      <c r="D432" t="s">
        <v>288</v>
      </c>
      <c r="F432">
        <v>4460.1621653762904</v>
      </c>
      <c r="I432">
        <v>25</v>
      </c>
      <c r="J432">
        <v>0</v>
      </c>
      <c r="K432">
        <f t="shared" si="6"/>
        <v>1</v>
      </c>
      <c r="M432">
        <v>2072.3146452190299</v>
      </c>
      <c r="Q432">
        <v>24</v>
      </c>
      <c r="R432" t="s">
        <v>288</v>
      </c>
      <c r="S432">
        <v>1</v>
      </c>
      <c r="T432">
        <v>0</v>
      </c>
      <c r="U432">
        <v>0</v>
      </c>
      <c r="V432">
        <v>0</v>
      </c>
      <c r="W432">
        <v>0.2</v>
      </c>
      <c r="X432">
        <v>0.2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0.2</v>
      </c>
      <c r="AE432">
        <v>0.4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0.2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0.4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0.2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0.6</v>
      </c>
      <c r="CL432">
        <v>0</v>
      </c>
      <c r="CM432">
        <v>0</v>
      </c>
      <c r="CN432">
        <v>0</v>
      </c>
      <c r="CO432">
        <v>0</v>
      </c>
      <c r="CP432">
        <v>0.6</v>
      </c>
      <c r="CQ432">
        <v>0.6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0.4</v>
      </c>
      <c r="CX432">
        <v>0</v>
      </c>
      <c r="CY432">
        <v>0.6</v>
      </c>
      <c r="CZ432">
        <v>0</v>
      </c>
      <c r="DA432">
        <v>0.2</v>
      </c>
      <c r="DB432">
        <v>0</v>
      </c>
      <c r="DC432">
        <v>0</v>
      </c>
      <c r="DD432">
        <v>0</v>
      </c>
      <c r="DE432">
        <v>0.6</v>
      </c>
      <c r="DF432">
        <v>0</v>
      </c>
      <c r="DG432">
        <v>0</v>
      </c>
      <c r="DH432">
        <v>0</v>
      </c>
      <c r="DI432">
        <v>0.4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0.4</v>
      </c>
      <c r="ES432">
        <v>0</v>
      </c>
      <c r="ET432">
        <v>0.4507666666666722</v>
      </c>
      <c r="EU432">
        <v>0.4</v>
      </c>
      <c r="EV432">
        <v>0</v>
      </c>
      <c r="EW432">
        <v>0</v>
      </c>
      <c r="EX432">
        <v>0</v>
      </c>
      <c r="EY432">
        <v>0.8</v>
      </c>
      <c r="EZ432">
        <v>0.2</v>
      </c>
      <c r="FA432">
        <v>0.4</v>
      </c>
      <c r="FB432">
        <v>0.1</v>
      </c>
      <c r="FC432">
        <v>0.05</v>
      </c>
      <c r="FD432">
        <v>0.05</v>
      </c>
      <c r="FE432">
        <v>0.9</v>
      </c>
      <c r="FF432">
        <v>0.1</v>
      </c>
      <c r="FG432">
        <v>0</v>
      </c>
      <c r="FH432">
        <v>0</v>
      </c>
      <c r="FI432">
        <v>0</v>
      </c>
      <c r="FJ432">
        <v>0</v>
      </c>
      <c r="FK432">
        <v>0.3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0.2</v>
      </c>
      <c r="FU432">
        <v>0.2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</row>
    <row r="433" spans="1:193" x14ac:dyDescent="0.35">
      <c r="A433" s="1">
        <v>431</v>
      </c>
      <c r="C433" t="s">
        <v>287</v>
      </c>
      <c r="D433" t="s">
        <v>288</v>
      </c>
      <c r="F433">
        <v>6014.7942962817897</v>
      </c>
      <c r="I433">
        <v>25</v>
      </c>
      <c r="J433">
        <v>0</v>
      </c>
      <c r="K433">
        <f t="shared" si="6"/>
        <v>1</v>
      </c>
      <c r="M433">
        <v>13383.8875317375</v>
      </c>
      <c r="Q433">
        <v>24</v>
      </c>
      <c r="R433" t="s">
        <v>288</v>
      </c>
      <c r="S433">
        <v>1</v>
      </c>
      <c r="T433">
        <v>0</v>
      </c>
      <c r="U433">
        <v>0</v>
      </c>
      <c r="V433">
        <v>0</v>
      </c>
      <c r="W433">
        <v>0.2</v>
      </c>
      <c r="X433">
        <v>0.2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0.2</v>
      </c>
      <c r="AE433">
        <v>0.4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0.2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0.4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0.2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0.6</v>
      </c>
      <c r="CL433">
        <v>0</v>
      </c>
      <c r="CM433">
        <v>0</v>
      </c>
      <c r="CN433">
        <v>0</v>
      </c>
      <c r="CO433">
        <v>0</v>
      </c>
      <c r="CP433">
        <v>0.6</v>
      </c>
      <c r="CQ433">
        <v>0.6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0.4</v>
      </c>
      <c r="CX433">
        <v>0</v>
      </c>
      <c r="CY433">
        <v>0.6</v>
      </c>
      <c r="CZ433">
        <v>0</v>
      </c>
      <c r="DA433">
        <v>0.2</v>
      </c>
      <c r="DB433">
        <v>0</v>
      </c>
      <c r="DC433">
        <v>0</v>
      </c>
      <c r="DD433">
        <v>0</v>
      </c>
      <c r="DE433">
        <v>0.6</v>
      </c>
      <c r="DF433">
        <v>0</v>
      </c>
      <c r="DG433">
        <v>0</v>
      </c>
      <c r="DH433">
        <v>0</v>
      </c>
      <c r="DI433">
        <v>0.4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0.4</v>
      </c>
      <c r="ES433">
        <v>0</v>
      </c>
      <c r="ET433">
        <v>0.4507666666666722</v>
      </c>
      <c r="EU433">
        <v>0.4</v>
      </c>
      <c r="EV433">
        <v>0</v>
      </c>
      <c r="EW433">
        <v>0</v>
      </c>
      <c r="EX433">
        <v>0</v>
      </c>
      <c r="EY433">
        <v>0.8</v>
      </c>
      <c r="EZ433">
        <v>0.2</v>
      </c>
      <c r="FA433">
        <v>0.4</v>
      </c>
      <c r="FB433">
        <v>0.1</v>
      </c>
      <c r="FC433">
        <v>0.05</v>
      </c>
      <c r="FD433">
        <v>0.05</v>
      </c>
      <c r="FE433">
        <v>0.9</v>
      </c>
      <c r="FF433">
        <v>0.1</v>
      </c>
      <c r="FG433">
        <v>0</v>
      </c>
      <c r="FH433">
        <v>0</v>
      </c>
      <c r="FI433">
        <v>0</v>
      </c>
      <c r="FJ433">
        <v>0</v>
      </c>
      <c r="FK433">
        <v>0.3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0.2</v>
      </c>
      <c r="FU433">
        <v>0.2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</row>
    <row r="434" spans="1:193" x14ac:dyDescent="0.35">
      <c r="A434" s="1">
        <v>432</v>
      </c>
      <c r="C434" t="s">
        <v>287</v>
      </c>
      <c r="D434" t="s">
        <v>288</v>
      </c>
      <c r="F434">
        <v>6881.1707984724499</v>
      </c>
      <c r="I434">
        <v>25</v>
      </c>
      <c r="J434">
        <v>0</v>
      </c>
      <c r="K434">
        <f t="shared" si="6"/>
        <v>1</v>
      </c>
      <c r="M434">
        <v>32086.9999737045</v>
      </c>
      <c r="Q434">
        <v>24</v>
      </c>
      <c r="R434" t="s">
        <v>288</v>
      </c>
      <c r="S434">
        <v>1</v>
      </c>
      <c r="T434">
        <v>0</v>
      </c>
      <c r="U434">
        <v>0</v>
      </c>
      <c r="V434">
        <v>0</v>
      </c>
      <c r="W434">
        <v>0.2</v>
      </c>
      <c r="X434">
        <v>0.2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0.2</v>
      </c>
      <c r="AE434">
        <v>0.4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0.2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0.4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0.2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0.6</v>
      </c>
      <c r="CL434">
        <v>0</v>
      </c>
      <c r="CM434">
        <v>0</v>
      </c>
      <c r="CN434">
        <v>0</v>
      </c>
      <c r="CO434">
        <v>0</v>
      </c>
      <c r="CP434">
        <v>0.6</v>
      </c>
      <c r="CQ434">
        <v>0.6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0.4</v>
      </c>
      <c r="CX434">
        <v>0</v>
      </c>
      <c r="CY434">
        <v>0.6</v>
      </c>
      <c r="CZ434">
        <v>0</v>
      </c>
      <c r="DA434">
        <v>0.2</v>
      </c>
      <c r="DB434">
        <v>0</v>
      </c>
      <c r="DC434">
        <v>0</v>
      </c>
      <c r="DD434">
        <v>0</v>
      </c>
      <c r="DE434">
        <v>0.6</v>
      </c>
      <c r="DF434">
        <v>0</v>
      </c>
      <c r="DG434">
        <v>0</v>
      </c>
      <c r="DH434">
        <v>0</v>
      </c>
      <c r="DI434">
        <v>0.4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0.4</v>
      </c>
      <c r="ES434">
        <v>0</v>
      </c>
      <c r="ET434">
        <v>0.4507666666666722</v>
      </c>
      <c r="EU434">
        <v>0.4</v>
      </c>
      <c r="EV434">
        <v>0</v>
      </c>
      <c r="EW434">
        <v>0</v>
      </c>
      <c r="EX434">
        <v>0</v>
      </c>
      <c r="EY434">
        <v>0.8</v>
      </c>
      <c r="EZ434">
        <v>0.2</v>
      </c>
      <c r="FA434">
        <v>0.4</v>
      </c>
      <c r="FB434">
        <v>0.1</v>
      </c>
      <c r="FC434">
        <v>0.05</v>
      </c>
      <c r="FD434">
        <v>0.05</v>
      </c>
      <c r="FE434">
        <v>0.9</v>
      </c>
      <c r="FF434">
        <v>0.1</v>
      </c>
      <c r="FG434">
        <v>0</v>
      </c>
      <c r="FH434">
        <v>0</v>
      </c>
      <c r="FI434">
        <v>0</v>
      </c>
      <c r="FJ434">
        <v>0</v>
      </c>
      <c r="FK434">
        <v>0.3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0.2</v>
      </c>
      <c r="FU434">
        <v>0.2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</row>
    <row r="435" spans="1:193" x14ac:dyDescent="0.35">
      <c r="A435" s="1">
        <v>433</v>
      </c>
      <c r="C435" t="s">
        <v>287</v>
      </c>
      <c r="D435" t="s">
        <v>288</v>
      </c>
      <c r="F435">
        <v>8483.4289824407206</v>
      </c>
      <c r="I435">
        <v>25</v>
      </c>
      <c r="J435">
        <v>0</v>
      </c>
      <c r="K435">
        <f t="shared" si="6"/>
        <v>1</v>
      </c>
      <c r="M435">
        <v>129994.222441324</v>
      </c>
      <c r="Q435">
        <v>24</v>
      </c>
      <c r="R435" t="s">
        <v>288</v>
      </c>
      <c r="S435">
        <v>1</v>
      </c>
      <c r="T435">
        <v>0</v>
      </c>
      <c r="U435">
        <v>0</v>
      </c>
      <c r="V435">
        <v>0</v>
      </c>
      <c r="W435">
        <v>0.2</v>
      </c>
      <c r="X435">
        <v>0.2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0.2</v>
      </c>
      <c r="AE435">
        <v>0.4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0.2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0.4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0.2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0.6</v>
      </c>
      <c r="CL435">
        <v>0</v>
      </c>
      <c r="CM435">
        <v>0</v>
      </c>
      <c r="CN435">
        <v>0</v>
      </c>
      <c r="CO435">
        <v>0</v>
      </c>
      <c r="CP435">
        <v>0.6</v>
      </c>
      <c r="CQ435">
        <v>0.6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0.4</v>
      </c>
      <c r="CX435">
        <v>0</v>
      </c>
      <c r="CY435">
        <v>0.6</v>
      </c>
      <c r="CZ435">
        <v>0</v>
      </c>
      <c r="DA435">
        <v>0.2</v>
      </c>
      <c r="DB435">
        <v>0</v>
      </c>
      <c r="DC435">
        <v>0</v>
      </c>
      <c r="DD435">
        <v>0</v>
      </c>
      <c r="DE435">
        <v>0.6</v>
      </c>
      <c r="DF435">
        <v>0</v>
      </c>
      <c r="DG435">
        <v>0</v>
      </c>
      <c r="DH435">
        <v>0</v>
      </c>
      <c r="DI435">
        <v>0.4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0.4</v>
      </c>
      <c r="ES435">
        <v>0</v>
      </c>
      <c r="ET435">
        <v>0.4507666666666722</v>
      </c>
      <c r="EU435">
        <v>0.4</v>
      </c>
      <c r="EV435">
        <v>0</v>
      </c>
      <c r="EW435">
        <v>0</v>
      </c>
      <c r="EX435">
        <v>0</v>
      </c>
      <c r="EY435">
        <v>0.8</v>
      </c>
      <c r="EZ435">
        <v>0.2</v>
      </c>
      <c r="FA435">
        <v>0.4</v>
      </c>
      <c r="FB435">
        <v>0.1</v>
      </c>
      <c r="FC435">
        <v>0.05</v>
      </c>
      <c r="FD435">
        <v>0.05</v>
      </c>
      <c r="FE435">
        <v>0.9</v>
      </c>
      <c r="FF435">
        <v>0.1</v>
      </c>
      <c r="FG435">
        <v>0</v>
      </c>
      <c r="FH435">
        <v>0</v>
      </c>
      <c r="FI435">
        <v>0</v>
      </c>
      <c r="FJ435">
        <v>0</v>
      </c>
      <c r="FK435">
        <v>0.3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0.2</v>
      </c>
      <c r="FU435">
        <v>0.2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</row>
    <row r="436" spans="1:193" x14ac:dyDescent="0.35">
      <c r="A436" s="1">
        <v>434</v>
      </c>
      <c r="C436" t="s">
        <v>287</v>
      </c>
      <c r="D436" t="s">
        <v>288</v>
      </c>
      <c r="F436">
        <v>8740.9460866993904</v>
      </c>
      <c r="I436">
        <v>25</v>
      </c>
      <c r="J436">
        <v>0</v>
      </c>
      <c r="K436">
        <f t="shared" si="6"/>
        <v>1</v>
      </c>
      <c r="M436">
        <v>184426.27085855399</v>
      </c>
      <c r="Q436">
        <v>24</v>
      </c>
      <c r="R436" t="s">
        <v>288</v>
      </c>
      <c r="S436">
        <v>1</v>
      </c>
      <c r="T436">
        <v>0</v>
      </c>
      <c r="U436">
        <v>0</v>
      </c>
      <c r="V436">
        <v>0</v>
      </c>
      <c r="W436">
        <v>0.2</v>
      </c>
      <c r="X436">
        <v>0.2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0.2</v>
      </c>
      <c r="AE436">
        <v>0.4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0.2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0.4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0.2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0.6</v>
      </c>
      <c r="CL436">
        <v>0</v>
      </c>
      <c r="CM436">
        <v>0</v>
      </c>
      <c r="CN436">
        <v>0</v>
      </c>
      <c r="CO436">
        <v>0</v>
      </c>
      <c r="CP436">
        <v>0.6</v>
      </c>
      <c r="CQ436">
        <v>0.6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0.4</v>
      </c>
      <c r="CX436">
        <v>0</v>
      </c>
      <c r="CY436">
        <v>0.6</v>
      </c>
      <c r="CZ436">
        <v>0</v>
      </c>
      <c r="DA436">
        <v>0.2</v>
      </c>
      <c r="DB436">
        <v>0</v>
      </c>
      <c r="DC436">
        <v>0</v>
      </c>
      <c r="DD436">
        <v>0</v>
      </c>
      <c r="DE436">
        <v>0.6</v>
      </c>
      <c r="DF436">
        <v>0</v>
      </c>
      <c r="DG436">
        <v>0</v>
      </c>
      <c r="DH436">
        <v>0</v>
      </c>
      <c r="DI436">
        <v>0.4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0.4</v>
      </c>
      <c r="ES436">
        <v>0</v>
      </c>
      <c r="ET436">
        <v>0.4507666666666722</v>
      </c>
      <c r="EU436">
        <v>0.4</v>
      </c>
      <c r="EV436">
        <v>0</v>
      </c>
      <c r="EW436">
        <v>0</v>
      </c>
      <c r="EX436">
        <v>0</v>
      </c>
      <c r="EY436">
        <v>0.8</v>
      </c>
      <c r="EZ436">
        <v>0.2</v>
      </c>
      <c r="FA436">
        <v>0.4</v>
      </c>
      <c r="FB436">
        <v>0.1</v>
      </c>
      <c r="FC436">
        <v>0.05</v>
      </c>
      <c r="FD436">
        <v>0.05</v>
      </c>
      <c r="FE436">
        <v>0.9</v>
      </c>
      <c r="FF436">
        <v>0.1</v>
      </c>
      <c r="FG436">
        <v>0</v>
      </c>
      <c r="FH436">
        <v>0</v>
      </c>
      <c r="FI436">
        <v>0</v>
      </c>
      <c r="FJ436">
        <v>0</v>
      </c>
      <c r="FK436">
        <v>0.3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0.2</v>
      </c>
      <c r="FU436">
        <v>0.2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</row>
    <row r="437" spans="1:193" x14ac:dyDescent="0.35">
      <c r="A437" s="1">
        <v>435</v>
      </c>
      <c r="C437" t="s">
        <v>287</v>
      </c>
      <c r="D437" t="s">
        <v>288</v>
      </c>
      <c r="F437">
        <v>9561.3558204894707</v>
      </c>
      <c r="I437">
        <v>25</v>
      </c>
      <c r="J437">
        <v>0</v>
      </c>
      <c r="K437">
        <f t="shared" si="6"/>
        <v>1</v>
      </c>
      <c r="M437">
        <v>311652.694492943</v>
      </c>
      <c r="Q437">
        <v>24</v>
      </c>
      <c r="R437" t="s">
        <v>288</v>
      </c>
      <c r="S437">
        <v>1</v>
      </c>
      <c r="T437">
        <v>0</v>
      </c>
      <c r="U437">
        <v>0</v>
      </c>
      <c r="V437">
        <v>0</v>
      </c>
      <c r="W437">
        <v>0.2</v>
      </c>
      <c r="X437">
        <v>0.2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0.2</v>
      </c>
      <c r="AE437">
        <v>0.4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0.2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0.4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0.2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0.6</v>
      </c>
      <c r="CL437">
        <v>0</v>
      </c>
      <c r="CM437">
        <v>0</v>
      </c>
      <c r="CN437">
        <v>0</v>
      </c>
      <c r="CO437">
        <v>0</v>
      </c>
      <c r="CP437">
        <v>0.6</v>
      </c>
      <c r="CQ437">
        <v>0.6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0.4</v>
      </c>
      <c r="CX437">
        <v>0</v>
      </c>
      <c r="CY437">
        <v>0.6</v>
      </c>
      <c r="CZ437">
        <v>0</v>
      </c>
      <c r="DA437">
        <v>0.2</v>
      </c>
      <c r="DB437">
        <v>0</v>
      </c>
      <c r="DC437">
        <v>0</v>
      </c>
      <c r="DD437">
        <v>0</v>
      </c>
      <c r="DE437">
        <v>0.6</v>
      </c>
      <c r="DF437">
        <v>0</v>
      </c>
      <c r="DG437">
        <v>0</v>
      </c>
      <c r="DH437">
        <v>0</v>
      </c>
      <c r="DI437">
        <v>0.4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0.4</v>
      </c>
      <c r="ES437">
        <v>0</v>
      </c>
      <c r="ET437">
        <v>0.4507666666666722</v>
      </c>
      <c r="EU437">
        <v>0.4</v>
      </c>
      <c r="EV437">
        <v>0</v>
      </c>
      <c r="EW437">
        <v>0</v>
      </c>
      <c r="EX437">
        <v>0</v>
      </c>
      <c r="EY437">
        <v>0.8</v>
      </c>
      <c r="EZ437">
        <v>0.2</v>
      </c>
      <c r="FA437">
        <v>0.4</v>
      </c>
      <c r="FB437">
        <v>0.1</v>
      </c>
      <c r="FC437">
        <v>0.05</v>
      </c>
      <c r="FD437">
        <v>0.05</v>
      </c>
      <c r="FE437">
        <v>0.9</v>
      </c>
      <c r="FF437">
        <v>0.1</v>
      </c>
      <c r="FG437">
        <v>0</v>
      </c>
      <c r="FH437">
        <v>0</v>
      </c>
      <c r="FI437">
        <v>0</v>
      </c>
      <c r="FJ437">
        <v>0</v>
      </c>
      <c r="FK437">
        <v>0.3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0.2</v>
      </c>
      <c r="FU437">
        <v>0.2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</row>
    <row r="438" spans="1:193" x14ac:dyDescent="0.35">
      <c r="A438" s="1">
        <v>436</v>
      </c>
      <c r="C438" t="s">
        <v>287</v>
      </c>
      <c r="D438" t="s">
        <v>288</v>
      </c>
      <c r="F438">
        <v>10000</v>
      </c>
      <c r="I438">
        <v>25</v>
      </c>
      <c r="J438">
        <v>0</v>
      </c>
      <c r="K438">
        <f t="shared" si="6"/>
        <v>1</v>
      </c>
      <c r="M438">
        <v>417112.46120564902</v>
      </c>
      <c r="Q438">
        <v>24</v>
      </c>
      <c r="R438" t="s">
        <v>288</v>
      </c>
      <c r="S438">
        <v>1</v>
      </c>
      <c r="T438">
        <v>0</v>
      </c>
      <c r="U438">
        <v>0</v>
      </c>
      <c r="V438">
        <v>0</v>
      </c>
      <c r="W438">
        <v>0.2</v>
      </c>
      <c r="X438">
        <v>0.2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0.2</v>
      </c>
      <c r="AE438">
        <v>0.4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0.2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0.4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0.2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0.6</v>
      </c>
      <c r="CL438">
        <v>0</v>
      </c>
      <c r="CM438">
        <v>0</v>
      </c>
      <c r="CN438">
        <v>0</v>
      </c>
      <c r="CO438">
        <v>0</v>
      </c>
      <c r="CP438">
        <v>0.6</v>
      </c>
      <c r="CQ438">
        <v>0.6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0.4</v>
      </c>
      <c r="CX438">
        <v>0</v>
      </c>
      <c r="CY438">
        <v>0.6</v>
      </c>
      <c r="CZ438">
        <v>0</v>
      </c>
      <c r="DA438">
        <v>0.2</v>
      </c>
      <c r="DB438">
        <v>0</v>
      </c>
      <c r="DC438">
        <v>0</v>
      </c>
      <c r="DD438">
        <v>0</v>
      </c>
      <c r="DE438">
        <v>0.6</v>
      </c>
      <c r="DF438">
        <v>0</v>
      </c>
      <c r="DG438">
        <v>0</v>
      </c>
      <c r="DH438">
        <v>0</v>
      </c>
      <c r="DI438">
        <v>0.4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0.4</v>
      </c>
      <c r="ES438">
        <v>0</v>
      </c>
      <c r="ET438">
        <v>0.4507666666666722</v>
      </c>
      <c r="EU438">
        <v>0.4</v>
      </c>
      <c r="EV438">
        <v>0</v>
      </c>
      <c r="EW438">
        <v>0</v>
      </c>
      <c r="EX438">
        <v>0</v>
      </c>
      <c r="EY438">
        <v>0.8</v>
      </c>
      <c r="EZ438">
        <v>0.2</v>
      </c>
      <c r="FA438">
        <v>0.4</v>
      </c>
      <c r="FB438">
        <v>0.1</v>
      </c>
      <c r="FC438">
        <v>0.05</v>
      </c>
      <c r="FD438">
        <v>0.05</v>
      </c>
      <c r="FE438">
        <v>0.9</v>
      </c>
      <c r="FF438">
        <v>0.1</v>
      </c>
      <c r="FG438">
        <v>0</v>
      </c>
      <c r="FH438">
        <v>0</v>
      </c>
      <c r="FI438">
        <v>0</v>
      </c>
      <c r="FJ438">
        <v>0</v>
      </c>
      <c r="FK438">
        <v>0.3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0.2</v>
      </c>
      <c r="FU438">
        <v>0.2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</row>
    <row r="439" spans="1:193" x14ac:dyDescent="0.35">
      <c r="A439" s="1">
        <v>437</v>
      </c>
      <c r="C439" t="s">
        <v>287</v>
      </c>
      <c r="D439" t="s">
        <v>288</v>
      </c>
      <c r="F439">
        <v>11440.409196913401</v>
      </c>
      <c r="I439">
        <v>25</v>
      </c>
      <c r="J439">
        <v>0</v>
      </c>
      <c r="K439">
        <f t="shared" si="6"/>
        <v>1</v>
      </c>
      <c r="M439">
        <v>1338388.7531737499</v>
      </c>
      <c r="Q439">
        <v>24</v>
      </c>
      <c r="R439" t="s">
        <v>288</v>
      </c>
      <c r="S439">
        <v>1</v>
      </c>
      <c r="T439">
        <v>0</v>
      </c>
      <c r="U439">
        <v>0</v>
      </c>
      <c r="V439">
        <v>0</v>
      </c>
      <c r="W439">
        <v>0.2</v>
      </c>
      <c r="X439">
        <v>0.2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0.2</v>
      </c>
      <c r="AE439">
        <v>0.4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0.2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0.4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0.2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0.6</v>
      </c>
      <c r="CL439">
        <v>0</v>
      </c>
      <c r="CM439">
        <v>0</v>
      </c>
      <c r="CN439">
        <v>0</v>
      </c>
      <c r="CO439">
        <v>0</v>
      </c>
      <c r="CP439">
        <v>0.6</v>
      </c>
      <c r="CQ439">
        <v>0.6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0.4</v>
      </c>
      <c r="CX439">
        <v>0</v>
      </c>
      <c r="CY439">
        <v>0.6</v>
      </c>
      <c r="CZ439">
        <v>0</v>
      </c>
      <c r="DA439">
        <v>0.2</v>
      </c>
      <c r="DB439">
        <v>0</v>
      </c>
      <c r="DC439">
        <v>0</v>
      </c>
      <c r="DD439">
        <v>0</v>
      </c>
      <c r="DE439">
        <v>0.6</v>
      </c>
      <c r="DF439">
        <v>0</v>
      </c>
      <c r="DG439">
        <v>0</v>
      </c>
      <c r="DH439">
        <v>0</v>
      </c>
      <c r="DI439">
        <v>0.4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0.4</v>
      </c>
      <c r="ES439">
        <v>0</v>
      </c>
      <c r="ET439">
        <v>0.4507666666666722</v>
      </c>
      <c r="EU439">
        <v>0.4</v>
      </c>
      <c r="EV439">
        <v>0</v>
      </c>
      <c r="EW439">
        <v>0</v>
      </c>
      <c r="EX439">
        <v>0</v>
      </c>
      <c r="EY439">
        <v>0.8</v>
      </c>
      <c r="EZ439">
        <v>0.2</v>
      </c>
      <c r="FA439">
        <v>0.4</v>
      </c>
      <c r="FB439">
        <v>0.1</v>
      </c>
      <c r="FC439">
        <v>0.05</v>
      </c>
      <c r="FD439">
        <v>0.05</v>
      </c>
      <c r="FE439">
        <v>0.9</v>
      </c>
      <c r="FF439">
        <v>0.1</v>
      </c>
      <c r="FG439">
        <v>0</v>
      </c>
      <c r="FH439">
        <v>0</v>
      </c>
      <c r="FI439">
        <v>0</v>
      </c>
      <c r="FJ439">
        <v>0</v>
      </c>
      <c r="FK439">
        <v>0.3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0.2</v>
      </c>
      <c r="FU439">
        <v>0.2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</row>
    <row r="440" spans="1:193" x14ac:dyDescent="0.35">
      <c r="A440" s="1">
        <v>438</v>
      </c>
      <c r="C440" t="s">
        <v>287</v>
      </c>
      <c r="D440" t="s">
        <v>288</v>
      </c>
      <c r="F440">
        <v>12514.185761897699</v>
      </c>
      <c r="I440">
        <v>25</v>
      </c>
      <c r="J440">
        <v>0</v>
      </c>
      <c r="K440">
        <f t="shared" si="6"/>
        <v>1</v>
      </c>
      <c r="M440">
        <v>2133604.5265014102</v>
      </c>
      <c r="Q440">
        <v>24</v>
      </c>
      <c r="R440" t="s">
        <v>288</v>
      </c>
      <c r="S440">
        <v>1</v>
      </c>
      <c r="T440">
        <v>0</v>
      </c>
      <c r="U440">
        <v>0</v>
      </c>
      <c r="V440">
        <v>0</v>
      </c>
      <c r="W440">
        <v>0.2</v>
      </c>
      <c r="X440">
        <v>0.2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0.2</v>
      </c>
      <c r="AE440">
        <v>0.4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0.2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0.4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0.2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0.6</v>
      </c>
      <c r="CL440">
        <v>0</v>
      </c>
      <c r="CM440">
        <v>0</v>
      </c>
      <c r="CN440">
        <v>0</v>
      </c>
      <c r="CO440">
        <v>0</v>
      </c>
      <c r="CP440">
        <v>0.6</v>
      </c>
      <c r="CQ440">
        <v>0.6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0.4</v>
      </c>
      <c r="CX440">
        <v>0</v>
      </c>
      <c r="CY440">
        <v>0.6</v>
      </c>
      <c r="CZ440">
        <v>0</v>
      </c>
      <c r="DA440">
        <v>0.2</v>
      </c>
      <c r="DB440">
        <v>0</v>
      </c>
      <c r="DC440">
        <v>0</v>
      </c>
      <c r="DD440">
        <v>0</v>
      </c>
      <c r="DE440">
        <v>0.6</v>
      </c>
      <c r="DF440">
        <v>0</v>
      </c>
      <c r="DG440">
        <v>0</v>
      </c>
      <c r="DH440">
        <v>0</v>
      </c>
      <c r="DI440">
        <v>0.4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0.4</v>
      </c>
      <c r="ES440">
        <v>0</v>
      </c>
      <c r="ET440">
        <v>0.4507666666666722</v>
      </c>
      <c r="EU440">
        <v>0.4</v>
      </c>
      <c r="EV440">
        <v>0</v>
      </c>
      <c r="EW440">
        <v>0</v>
      </c>
      <c r="EX440">
        <v>0</v>
      </c>
      <c r="EY440">
        <v>0.8</v>
      </c>
      <c r="EZ440">
        <v>0.2</v>
      </c>
      <c r="FA440">
        <v>0.4</v>
      </c>
      <c r="FB440">
        <v>0.1</v>
      </c>
      <c r="FC440">
        <v>0.05</v>
      </c>
      <c r="FD440">
        <v>0.05</v>
      </c>
      <c r="FE440">
        <v>0.9</v>
      </c>
      <c r="FF440">
        <v>0.1</v>
      </c>
      <c r="FG440">
        <v>0</v>
      </c>
      <c r="FH440">
        <v>0</v>
      </c>
      <c r="FI440">
        <v>0</v>
      </c>
      <c r="FJ440">
        <v>0</v>
      </c>
      <c r="FK440">
        <v>0.3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0.2</v>
      </c>
      <c r="FU440">
        <v>0.2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</row>
    <row r="441" spans="1:193" x14ac:dyDescent="0.35">
      <c r="A441" s="1">
        <v>439</v>
      </c>
      <c r="C441" t="s">
        <v>287</v>
      </c>
      <c r="D441" t="s">
        <v>288</v>
      </c>
      <c r="F441">
        <v>12894.057731855701</v>
      </c>
      <c r="I441">
        <v>25</v>
      </c>
      <c r="J441">
        <v>0</v>
      </c>
      <c r="K441">
        <f t="shared" si="6"/>
        <v>1</v>
      </c>
      <c r="M441">
        <v>3208699.99737044</v>
      </c>
      <c r="Q441">
        <v>24</v>
      </c>
      <c r="R441" t="s">
        <v>288</v>
      </c>
      <c r="S441">
        <v>1</v>
      </c>
      <c r="T441">
        <v>0</v>
      </c>
      <c r="U441">
        <v>0</v>
      </c>
      <c r="V441">
        <v>0</v>
      </c>
      <c r="W441">
        <v>0.2</v>
      </c>
      <c r="X441">
        <v>0.2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0.2</v>
      </c>
      <c r="AE441">
        <v>0.4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0.2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0.4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0.2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0.6</v>
      </c>
      <c r="CL441">
        <v>0</v>
      </c>
      <c r="CM441">
        <v>0</v>
      </c>
      <c r="CN441">
        <v>0</v>
      </c>
      <c r="CO441">
        <v>0</v>
      </c>
      <c r="CP441">
        <v>0.6</v>
      </c>
      <c r="CQ441">
        <v>0.6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0.4</v>
      </c>
      <c r="CX441">
        <v>0</v>
      </c>
      <c r="CY441">
        <v>0.6</v>
      </c>
      <c r="CZ441">
        <v>0</v>
      </c>
      <c r="DA441">
        <v>0.2</v>
      </c>
      <c r="DB441">
        <v>0</v>
      </c>
      <c r="DC441">
        <v>0</v>
      </c>
      <c r="DD441">
        <v>0</v>
      </c>
      <c r="DE441">
        <v>0.6</v>
      </c>
      <c r="DF441">
        <v>0</v>
      </c>
      <c r="DG441">
        <v>0</v>
      </c>
      <c r="DH441">
        <v>0</v>
      </c>
      <c r="DI441">
        <v>0.4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0.4</v>
      </c>
      <c r="ES441">
        <v>0</v>
      </c>
      <c r="ET441">
        <v>0.4507666666666722</v>
      </c>
      <c r="EU441">
        <v>0.4</v>
      </c>
      <c r="EV441">
        <v>0</v>
      </c>
      <c r="EW441">
        <v>0</v>
      </c>
      <c r="EX441">
        <v>0</v>
      </c>
      <c r="EY441">
        <v>0.8</v>
      </c>
      <c r="EZ441">
        <v>0.2</v>
      </c>
      <c r="FA441">
        <v>0.4</v>
      </c>
      <c r="FB441">
        <v>0.1</v>
      </c>
      <c r="FC441">
        <v>0.05</v>
      </c>
      <c r="FD441">
        <v>0.05</v>
      </c>
      <c r="FE441">
        <v>0.9</v>
      </c>
      <c r="FF441">
        <v>0.1</v>
      </c>
      <c r="FG441">
        <v>0</v>
      </c>
      <c r="FH441">
        <v>0</v>
      </c>
      <c r="FI441">
        <v>0</v>
      </c>
      <c r="FJ441">
        <v>0</v>
      </c>
      <c r="FK441">
        <v>0.3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0.2</v>
      </c>
      <c r="FU441">
        <v>0.2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</row>
    <row r="442" spans="1:193" x14ac:dyDescent="0.35">
      <c r="A442" s="1">
        <v>440</v>
      </c>
      <c r="C442" t="s">
        <v>287</v>
      </c>
      <c r="D442" t="s">
        <v>288</v>
      </c>
      <c r="F442">
        <v>18738.174228603799</v>
      </c>
      <c r="I442">
        <v>25</v>
      </c>
      <c r="J442">
        <v>0</v>
      </c>
      <c r="K442">
        <f t="shared" si="6"/>
        <v>1</v>
      </c>
      <c r="M442">
        <v>33035991.201283298</v>
      </c>
      <c r="Q442">
        <v>24</v>
      </c>
      <c r="R442" t="s">
        <v>288</v>
      </c>
      <c r="S442">
        <v>1</v>
      </c>
      <c r="T442">
        <v>0</v>
      </c>
      <c r="U442">
        <v>0</v>
      </c>
      <c r="V442">
        <v>0</v>
      </c>
      <c r="W442">
        <v>0.2</v>
      </c>
      <c r="X442">
        <v>0.2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0.2</v>
      </c>
      <c r="AE442">
        <v>0.4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0.2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0.4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0.2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0.6</v>
      </c>
      <c r="CL442">
        <v>0</v>
      </c>
      <c r="CM442">
        <v>0</v>
      </c>
      <c r="CN442">
        <v>0</v>
      </c>
      <c r="CO442">
        <v>0</v>
      </c>
      <c r="CP442">
        <v>0.6</v>
      </c>
      <c r="CQ442">
        <v>0.6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0.4</v>
      </c>
      <c r="CX442">
        <v>0</v>
      </c>
      <c r="CY442">
        <v>0.6</v>
      </c>
      <c r="CZ442">
        <v>0</v>
      </c>
      <c r="DA442">
        <v>0.2</v>
      </c>
      <c r="DB442">
        <v>0</v>
      </c>
      <c r="DC442">
        <v>0</v>
      </c>
      <c r="DD442">
        <v>0</v>
      </c>
      <c r="DE442">
        <v>0.6</v>
      </c>
      <c r="DF442">
        <v>0</v>
      </c>
      <c r="DG442">
        <v>0</v>
      </c>
      <c r="DH442">
        <v>0</v>
      </c>
      <c r="DI442">
        <v>0.4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0.4</v>
      </c>
      <c r="ES442">
        <v>0</v>
      </c>
      <c r="ET442">
        <v>0.4507666666666722</v>
      </c>
      <c r="EU442">
        <v>0.4</v>
      </c>
      <c r="EV442">
        <v>0</v>
      </c>
      <c r="EW442">
        <v>0</v>
      </c>
      <c r="EX442">
        <v>0</v>
      </c>
      <c r="EY442">
        <v>0.8</v>
      </c>
      <c r="EZ442">
        <v>0.2</v>
      </c>
      <c r="FA442">
        <v>0.4</v>
      </c>
      <c r="FB442">
        <v>0.1</v>
      </c>
      <c r="FC442">
        <v>0.05</v>
      </c>
      <c r="FD442">
        <v>0.05</v>
      </c>
      <c r="FE442">
        <v>0.9</v>
      </c>
      <c r="FF442">
        <v>0.1</v>
      </c>
      <c r="FG442">
        <v>0</v>
      </c>
      <c r="FH442">
        <v>0</v>
      </c>
      <c r="FI442">
        <v>0</v>
      </c>
      <c r="FJ442">
        <v>0</v>
      </c>
      <c r="FK442">
        <v>0.3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0.2</v>
      </c>
      <c r="FU442">
        <v>0.2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</row>
    <row r="443" spans="1:193" x14ac:dyDescent="0.35">
      <c r="A443" s="1">
        <v>441</v>
      </c>
      <c r="C443" t="s">
        <v>287</v>
      </c>
      <c r="D443" t="s">
        <v>288</v>
      </c>
      <c r="F443">
        <v>21119.096016108899</v>
      </c>
      <c r="I443">
        <v>25</v>
      </c>
      <c r="J443">
        <v>0</v>
      </c>
      <c r="K443">
        <f t="shared" si="6"/>
        <v>1</v>
      </c>
      <c r="M443">
        <v>52664623.934842698</v>
      </c>
      <c r="Q443">
        <v>24</v>
      </c>
      <c r="R443" t="s">
        <v>288</v>
      </c>
      <c r="S443">
        <v>1</v>
      </c>
      <c r="T443">
        <v>0</v>
      </c>
      <c r="U443">
        <v>0</v>
      </c>
      <c r="V443">
        <v>0</v>
      </c>
      <c r="W443">
        <v>0.2</v>
      </c>
      <c r="X443">
        <v>0.2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0.2</v>
      </c>
      <c r="AE443">
        <v>0.4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0.2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0.4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0.2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0.6</v>
      </c>
      <c r="CL443">
        <v>0</v>
      </c>
      <c r="CM443">
        <v>0</v>
      </c>
      <c r="CN443">
        <v>0</v>
      </c>
      <c r="CO443">
        <v>0</v>
      </c>
      <c r="CP443">
        <v>0.6</v>
      </c>
      <c r="CQ443">
        <v>0.6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0.4</v>
      </c>
      <c r="CX443">
        <v>0</v>
      </c>
      <c r="CY443">
        <v>0.6</v>
      </c>
      <c r="CZ443">
        <v>0</v>
      </c>
      <c r="DA443">
        <v>0.2</v>
      </c>
      <c r="DB443">
        <v>0</v>
      </c>
      <c r="DC443">
        <v>0</v>
      </c>
      <c r="DD443">
        <v>0</v>
      </c>
      <c r="DE443">
        <v>0.6</v>
      </c>
      <c r="DF443">
        <v>0</v>
      </c>
      <c r="DG443">
        <v>0</v>
      </c>
      <c r="DH443">
        <v>0</v>
      </c>
      <c r="DI443">
        <v>0.4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0.4</v>
      </c>
      <c r="ES443">
        <v>0</v>
      </c>
      <c r="ET443">
        <v>0.4507666666666722</v>
      </c>
      <c r="EU443">
        <v>0.4</v>
      </c>
      <c r="EV443">
        <v>0</v>
      </c>
      <c r="EW443">
        <v>0</v>
      </c>
      <c r="EX443">
        <v>0</v>
      </c>
      <c r="EY443">
        <v>0.8</v>
      </c>
      <c r="EZ443">
        <v>0.2</v>
      </c>
      <c r="FA443">
        <v>0.4</v>
      </c>
      <c r="FB443">
        <v>0.1</v>
      </c>
      <c r="FC443">
        <v>0.05</v>
      </c>
      <c r="FD443">
        <v>0.05</v>
      </c>
      <c r="FE443">
        <v>0.9</v>
      </c>
      <c r="FF443">
        <v>0.1</v>
      </c>
      <c r="FG443">
        <v>0</v>
      </c>
      <c r="FH443">
        <v>0</v>
      </c>
      <c r="FI443">
        <v>0</v>
      </c>
      <c r="FJ443">
        <v>0</v>
      </c>
      <c r="FK443">
        <v>0.3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0.2</v>
      </c>
      <c r="FU443">
        <v>0.2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</row>
    <row r="444" spans="1:193" x14ac:dyDescent="0.35">
      <c r="A444" s="1">
        <v>442</v>
      </c>
      <c r="C444" t="s">
        <v>287</v>
      </c>
      <c r="D444" t="s">
        <v>288</v>
      </c>
      <c r="F444">
        <v>30691.137648839001</v>
      </c>
      <c r="I444">
        <v>25</v>
      </c>
      <c r="J444">
        <v>0</v>
      </c>
      <c r="K444">
        <f t="shared" si="6"/>
        <v>1</v>
      </c>
      <c r="M444">
        <v>455226827.55072999</v>
      </c>
      <c r="Q444">
        <v>24</v>
      </c>
      <c r="R444" t="s">
        <v>288</v>
      </c>
      <c r="S444">
        <v>1</v>
      </c>
      <c r="T444">
        <v>0</v>
      </c>
      <c r="U444">
        <v>0</v>
      </c>
      <c r="V444">
        <v>0</v>
      </c>
      <c r="W444">
        <v>0.2</v>
      </c>
      <c r="X444">
        <v>0.2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0.2</v>
      </c>
      <c r="AE444">
        <v>0.4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0.2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0.4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0.2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0.6</v>
      </c>
      <c r="CL444">
        <v>0</v>
      </c>
      <c r="CM444">
        <v>0</v>
      </c>
      <c r="CN444">
        <v>0</v>
      </c>
      <c r="CO444">
        <v>0</v>
      </c>
      <c r="CP444">
        <v>0.6</v>
      </c>
      <c r="CQ444">
        <v>0.6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0.4</v>
      </c>
      <c r="CX444">
        <v>0</v>
      </c>
      <c r="CY444">
        <v>0.6</v>
      </c>
      <c r="CZ444">
        <v>0</v>
      </c>
      <c r="DA444">
        <v>0.2</v>
      </c>
      <c r="DB444">
        <v>0</v>
      </c>
      <c r="DC444">
        <v>0</v>
      </c>
      <c r="DD444">
        <v>0</v>
      </c>
      <c r="DE444">
        <v>0.6</v>
      </c>
      <c r="DF444">
        <v>0</v>
      </c>
      <c r="DG444">
        <v>0</v>
      </c>
      <c r="DH444">
        <v>0</v>
      </c>
      <c r="DI444">
        <v>0.4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0.4</v>
      </c>
      <c r="ES444">
        <v>0</v>
      </c>
      <c r="ET444">
        <v>0.4507666666666722</v>
      </c>
      <c r="EU444">
        <v>0.4</v>
      </c>
      <c r="EV444">
        <v>0</v>
      </c>
      <c r="EW444">
        <v>0</v>
      </c>
      <c r="EX444">
        <v>0</v>
      </c>
      <c r="EY444">
        <v>0.8</v>
      </c>
      <c r="EZ444">
        <v>0.2</v>
      </c>
      <c r="FA444">
        <v>0.4</v>
      </c>
      <c r="FB444">
        <v>0.1</v>
      </c>
      <c r="FC444">
        <v>0.05</v>
      </c>
      <c r="FD444">
        <v>0.05</v>
      </c>
      <c r="FE444">
        <v>0.9</v>
      </c>
      <c r="FF444">
        <v>0.1</v>
      </c>
      <c r="FG444">
        <v>0</v>
      </c>
      <c r="FH444">
        <v>0</v>
      </c>
      <c r="FI444">
        <v>0</v>
      </c>
      <c r="FJ444">
        <v>0</v>
      </c>
      <c r="FK444">
        <v>0.3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0.2</v>
      </c>
      <c r="FU444">
        <v>0.2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</row>
    <row r="445" spans="1:193" x14ac:dyDescent="0.35">
      <c r="A445" s="1">
        <v>443</v>
      </c>
      <c r="C445" t="s">
        <v>287</v>
      </c>
      <c r="D445" t="s">
        <v>288</v>
      </c>
      <c r="F445">
        <v>54170.922790383702</v>
      </c>
      <c r="I445">
        <v>25</v>
      </c>
      <c r="J445">
        <v>0</v>
      </c>
      <c r="K445">
        <f t="shared" si="6"/>
        <v>1</v>
      </c>
      <c r="M445">
        <v>15941590374.559799</v>
      </c>
      <c r="Q445">
        <v>24</v>
      </c>
      <c r="R445" t="s">
        <v>288</v>
      </c>
      <c r="S445">
        <v>1</v>
      </c>
      <c r="T445">
        <v>0</v>
      </c>
      <c r="U445">
        <v>0</v>
      </c>
      <c r="V445">
        <v>0</v>
      </c>
      <c r="W445">
        <v>0.2</v>
      </c>
      <c r="X445">
        <v>0.2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0.2</v>
      </c>
      <c r="AE445">
        <v>0.4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0.2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0.4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0.2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0.6</v>
      </c>
      <c r="CL445">
        <v>0</v>
      </c>
      <c r="CM445">
        <v>0</v>
      </c>
      <c r="CN445">
        <v>0</v>
      </c>
      <c r="CO445">
        <v>0</v>
      </c>
      <c r="CP445">
        <v>0.6</v>
      </c>
      <c r="CQ445">
        <v>0.6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0.4</v>
      </c>
      <c r="CX445">
        <v>0</v>
      </c>
      <c r="CY445">
        <v>0.6</v>
      </c>
      <c r="CZ445">
        <v>0</v>
      </c>
      <c r="DA445">
        <v>0.2</v>
      </c>
      <c r="DB445">
        <v>0</v>
      </c>
      <c r="DC445">
        <v>0</v>
      </c>
      <c r="DD445">
        <v>0</v>
      </c>
      <c r="DE445">
        <v>0.6</v>
      </c>
      <c r="DF445">
        <v>0</v>
      </c>
      <c r="DG445">
        <v>0</v>
      </c>
      <c r="DH445">
        <v>0</v>
      </c>
      <c r="DI445">
        <v>0.4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0.4</v>
      </c>
      <c r="ES445">
        <v>0</v>
      </c>
      <c r="ET445">
        <v>0.4507666666666722</v>
      </c>
      <c r="EU445">
        <v>0.4</v>
      </c>
      <c r="EV445">
        <v>0</v>
      </c>
      <c r="EW445">
        <v>0</v>
      </c>
      <c r="EX445">
        <v>0</v>
      </c>
      <c r="EY445">
        <v>0.8</v>
      </c>
      <c r="EZ445">
        <v>0.2</v>
      </c>
      <c r="FA445">
        <v>0.4</v>
      </c>
      <c r="FB445">
        <v>0.1</v>
      </c>
      <c r="FC445">
        <v>0.05</v>
      </c>
      <c r="FD445">
        <v>0.05</v>
      </c>
      <c r="FE445">
        <v>0.9</v>
      </c>
      <c r="FF445">
        <v>0.1</v>
      </c>
      <c r="FG445">
        <v>0</v>
      </c>
      <c r="FH445">
        <v>0</v>
      </c>
      <c r="FI445">
        <v>0</v>
      </c>
      <c r="FJ445">
        <v>0</v>
      </c>
      <c r="FK445">
        <v>0.3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0.2</v>
      </c>
      <c r="FU445">
        <v>0.2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</row>
    <row r="446" spans="1:193" x14ac:dyDescent="0.35">
      <c r="A446" s="1">
        <v>444</v>
      </c>
      <c r="C446" t="s">
        <v>287</v>
      </c>
      <c r="D446" t="s">
        <v>288</v>
      </c>
      <c r="F446">
        <v>61973.752329639101</v>
      </c>
      <c r="I446">
        <v>25</v>
      </c>
      <c r="J446">
        <v>0</v>
      </c>
      <c r="K446">
        <f t="shared" si="6"/>
        <v>1</v>
      </c>
      <c r="M446">
        <v>45522682755.073097</v>
      </c>
      <c r="Q446">
        <v>24</v>
      </c>
      <c r="R446" t="s">
        <v>288</v>
      </c>
      <c r="S446">
        <v>1</v>
      </c>
      <c r="T446">
        <v>0</v>
      </c>
      <c r="U446">
        <v>0</v>
      </c>
      <c r="V446">
        <v>0</v>
      </c>
      <c r="W446">
        <v>0.2</v>
      </c>
      <c r="X446">
        <v>0.2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0.2</v>
      </c>
      <c r="AE446">
        <v>0.4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0.2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0.4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0.2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0.6</v>
      </c>
      <c r="CL446">
        <v>0</v>
      </c>
      <c r="CM446">
        <v>0</v>
      </c>
      <c r="CN446">
        <v>0</v>
      </c>
      <c r="CO446">
        <v>0</v>
      </c>
      <c r="CP446">
        <v>0.6</v>
      </c>
      <c r="CQ446">
        <v>0.6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0.4</v>
      </c>
      <c r="CX446">
        <v>0</v>
      </c>
      <c r="CY446">
        <v>0.6</v>
      </c>
      <c r="CZ446">
        <v>0</v>
      </c>
      <c r="DA446">
        <v>0.2</v>
      </c>
      <c r="DB446">
        <v>0</v>
      </c>
      <c r="DC446">
        <v>0</v>
      </c>
      <c r="DD446">
        <v>0</v>
      </c>
      <c r="DE446">
        <v>0.6</v>
      </c>
      <c r="DF446">
        <v>0</v>
      </c>
      <c r="DG446">
        <v>0</v>
      </c>
      <c r="DH446">
        <v>0</v>
      </c>
      <c r="DI446">
        <v>0.4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0.4</v>
      </c>
      <c r="ES446">
        <v>0</v>
      </c>
      <c r="ET446">
        <v>0.4507666666666722</v>
      </c>
      <c r="EU446">
        <v>0.4</v>
      </c>
      <c r="EV446">
        <v>0</v>
      </c>
      <c r="EW446">
        <v>0</v>
      </c>
      <c r="EX446">
        <v>0</v>
      </c>
      <c r="EY446">
        <v>0.8</v>
      </c>
      <c r="EZ446">
        <v>0.2</v>
      </c>
      <c r="FA446">
        <v>0.4</v>
      </c>
      <c r="FB446">
        <v>0.1</v>
      </c>
      <c r="FC446">
        <v>0.05</v>
      </c>
      <c r="FD446">
        <v>0.05</v>
      </c>
      <c r="FE446">
        <v>0.9</v>
      </c>
      <c r="FF446">
        <v>0.1</v>
      </c>
      <c r="FG446">
        <v>0</v>
      </c>
      <c r="FH446">
        <v>0</v>
      </c>
      <c r="FI446">
        <v>0</v>
      </c>
      <c r="FJ446">
        <v>0</v>
      </c>
      <c r="FK446">
        <v>0.3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0.2</v>
      </c>
      <c r="FU446">
        <v>0.2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</row>
    <row r="447" spans="1:193" x14ac:dyDescent="0.35">
      <c r="A447" s="1">
        <v>445</v>
      </c>
      <c r="C447" t="s">
        <v>287</v>
      </c>
      <c r="D447" t="s">
        <v>288</v>
      </c>
      <c r="F447">
        <v>127027.01826031999</v>
      </c>
      <c r="I447">
        <v>25</v>
      </c>
      <c r="J447">
        <v>0</v>
      </c>
      <c r="K447">
        <f t="shared" si="6"/>
        <v>1</v>
      </c>
      <c r="M447">
        <v>2012785375849.9299</v>
      </c>
      <c r="Q447">
        <v>24</v>
      </c>
      <c r="R447" t="s">
        <v>288</v>
      </c>
      <c r="S447">
        <v>1</v>
      </c>
      <c r="T447">
        <v>0</v>
      </c>
      <c r="U447">
        <v>0</v>
      </c>
      <c r="V447">
        <v>0</v>
      </c>
      <c r="W447">
        <v>0.2</v>
      </c>
      <c r="X447">
        <v>0.2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0.2</v>
      </c>
      <c r="AE447">
        <v>0.4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0.2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0.4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0.2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0.6</v>
      </c>
      <c r="CL447">
        <v>0</v>
      </c>
      <c r="CM447">
        <v>0</v>
      </c>
      <c r="CN447">
        <v>0</v>
      </c>
      <c r="CO447">
        <v>0</v>
      </c>
      <c r="CP447">
        <v>0.6</v>
      </c>
      <c r="CQ447">
        <v>0.6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0.4</v>
      </c>
      <c r="CX447">
        <v>0</v>
      </c>
      <c r="CY447">
        <v>0.6</v>
      </c>
      <c r="CZ447">
        <v>0</v>
      </c>
      <c r="DA447">
        <v>0.2</v>
      </c>
      <c r="DB447">
        <v>0</v>
      </c>
      <c r="DC447">
        <v>0</v>
      </c>
      <c r="DD447">
        <v>0</v>
      </c>
      <c r="DE447">
        <v>0.6</v>
      </c>
      <c r="DF447">
        <v>0</v>
      </c>
      <c r="DG447">
        <v>0</v>
      </c>
      <c r="DH447">
        <v>0</v>
      </c>
      <c r="DI447">
        <v>0.4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0.4</v>
      </c>
      <c r="ES447">
        <v>0</v>
      </c>
      <c r="ET447">
        <v>0.4507666666666722</v>
      </c>
      <c r="EU447">
        <v>0.4</v>
      </c>
      <c r="EV447">
        <v>0</v>
      </c>
      <c r="EW447">
        <v>0</v>
      </c>
      <c r="EX447">
        <v>0</v>
      </c>
      <c r="EY447">
        <v>0.8</v>
      </c>
      <c r="EZ447">
        <v>0.2</v>
      </c>
      <c r="FA447">
        <v>0.4</v>
      </c>
      <c r="FB447">
        <v>0.1</v>
      </c>
      <c r="FC447">
        <v>0.05</v>
      </c>
      <c r="FD447">
        <v>0.05</v>
      </c>
      <c r="FE447">
        <v>0.9</v>
      </c>
      <c r="FF447">
        <v>0.1</v>
      </c>
      <c r="FG447">
        <v>0</v>
      </c>
      <c r="FH447">
        <v>0</v>
      </c>
      <c r="FI447">
        <v>0</v>
      </c>
      <c r="FJ447">
        <v>0</v>
      </c>
      <c r="FK447">
        <v>0.3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0.2</v>
      </c>
      <c r="FU447">
        <v>0.2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</row>
    <row r="448" spans="1:193" x14ac:dyDescent="0.35">
      <c r="A448" s="1">
        <v>446</v>
      </c>
      <c r="C448" t="s">
        <v>199</v>
      </c>
      <c r="D448" t="s">
        <v>200</v>
      </c>
      <c r="F448">
        <v>32374.33210032056</v>
      </c>
      <c r="I448">
        <v>217</v>
      </c>
      <c r="J448">
        <v>0</v>
      </c>
      <c r="K448">
        <f t="shared" si="6"/>
        <v>1</v>
      </c>
      <c r="M448">
        <v>5655.3144393495213</v>
      </c>
      <c r="Q448">
        <v>1</v>
      </c>
      <c r="R448" t="s">
        <v>200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0.58333333333333337</v>
      </c>
      <c r="AU448">
        <v>0</v>
      </c>
      <c r="AV448">
        <v>0.83333333333333337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0.58333333333333337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0.41666666666666669</v>
      </c>
      <c r="CI448">
        <v>0.66666666666666663</v>
      </c>
      <c r="CJ448">
        <v>0</v>
      </c>
      <c r="CK448">
        <v>0.25</v>
      </c>
      <c r="CL448">
        <v>0</v>
      </c>
      <c r="CM448">
        <v>0</v>
      </c>
      <c r="CN448">
        <v>0</v>
      </c>
      <c r="CO448">
        <v>0</v>
      </c>
      <c r="CP448">
        <v>1.75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0.66666666666666663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0.66666666666666663</v>
      </c>
      <c r="DF448">
        <v>0</v>
      </c>
      <c r="DG448">
        <v>0</v>
      </c>
      <c r="DH448">
        <v>0</v>
      </c>
      <c r="DI448">
        <v>0.33333333333333331</v>
      </c>
      <c r="DJ448">
        <v>0</v>
      </c>
      <c r="DK448">
        <v>8.3333333333333301E-2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0.5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1</v>
      </c>
      <c r="ER448">
        <v>0.1666666666666666</v>
      </c>
      <c r="ES448">
        <v>0</v>
      </c>
      <c r="ET448">
        <v>0.3896388888888917</v>
      </c>
      <c r="EU448">
        <v>0.33333333333333331</v>
      </c>
      <c r="EV448">
        <v>0</v>
      </c>
      <c r="EW448">
        <v>0</v>
      </c>
      <c r="EX448">
        <v>0</v>
      </c>
      <c r="EY448">
        <v>0.83333333333333337</v>
      </c>
      <c r="EZ448">
        <v>0.1666666666666666</v>
      </c>
      <c r="FA448">
        <v>0.41666666666666669</v>
      </c>
      <c r="FB448">
        <v>8.3333333333333301E-2</v>
      </c>
      <c r="FC448">
        <v>7.2916666666666505E-2</v>
      </c>
      <c r="FD448">
        <v>7.2916666666666602E-2</v>
      </c>
      <c r="FE448">
        <v>1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0.33333333333333331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0.33333333333333331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</row>
    <row r="449" spans="1:193" x14ac:dyDescent="0.35">
      <c r="A449" s="1">
        <v>447</v>
      </c>
      <c r="C449" t="s">
        <v>199</v>
      </c>
      <c r="D449" t="s">
        <v>200</v>
      </c>
      <c r="F449">
        <v>39019.5178378001</v>
      </c>
      <c r="I449">
        <v>217</v>
      </c>
      <c r="J449">
        <v>0</v>
      </c>
      <c r="K449">
        <f t="shared" si="6"/>
        <v>1</v>
      </c>
      <c r="M449">
        <v>11186.1369674418</v>
      </c>
      <c r="Q449">
        <v>1</v>
      </c>
      <c r="R449" t="s">
        <v>200</v>
      </c>
      <c r="S449">
        <v>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0.58333333333333337</v>
      </c>
      <c r="AU449">
        <v>0</v>
      </c>
      <c r="AV449">
        <v>0.83333333333333337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0.58333333333333337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0.41666666666666669</v>
      </c>
      <c r="CI449">
        <v>0.66666666666666663</v>
      </c>
      <c r="CJ449">
        <v>0</v>
      </c>
      <c r="CK449">
        <v>0.25</v>
      </c>
      <c r="CL449">
        <v>0</v>
      </c>
      <c r="CM449">
        <v>0</v>
      </c>
      <c r="CN449">
        <v>0</v>
      </c>
      <c r="CO449">
        <v>0</v>
      </c>
      <c r="CP449">
        <v>1.75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0.66666666666666663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0.66666666666666663</v>
      </c>
      <c r="DF449">
        <v>0</v>
      </c>
      <c r="DG449">
        <v>0</v>
      </c>
      <c r="DH449">
        <v>0</v>
      </c>
      <c r="DI449">
        <v>0.33333333333333331</v>
      </c>
      <c r="DJ449">
        <v>0</v>
      </c>
      <c r="DK449">
        <v>8.3333333333333301E-2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0.5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1</v>
      </c>
      <c r="ER449">
        <v>0.1666666666666666</v>
      </c>
      <c r="ES449">
        <v>0</v>
      </c>
      <c r="ET449">
        <v>0.3896388888888917</v>
      </c>
      <c r="EU449">
        <v>0.33333333333333331</v>
      </c>
      <c r="EV449">
        <v>0</v>
      </c>
      <c r="EW449">
        <v>0</v>
      </c>
      <c r="EX449">
        <v>0</v>
      </c>
      <c r="EY449">
        <v>0.83333333333333337</v>
      </c>
      <c r="EZ449">
        <v>0.1666666666666666</v>
      </c>
      <c r="FA449">
        <v>0.41666666666666669</v>
      </c>
      <c r="FB449">
        <v>8.3333333333333301E-2</v>
      </c>
      <c r="FC449">
        <v>7.2916666666666505E-2</v>
      </c>
      <c r="FD449">
        <v>7.2916666666666602E-2</v>
      </c>
      <c r="FE449">
        <v>1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0.33333333333333331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0.33333333333333331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</row>
    <row r="450" spans="1:193" x14ac:dyDescent="0.35">
      <c r="A450" s="1">
        <v>448</v>
      </c>
      <c r="C450" t="s">
        <v>199</v>
      </c>
      <c r="D450" t="s">
        <v>200</v>
      </c>
      <c r="F450">
        <v>55806.823573775808</v>
      </c>
      <c r="I450">
        <v>217</v>
      </c>
      <c r="J450">
        <v>0</v>
      </c>
      <c r="K450">
        <f t="shared" si="6"/>
        <v>1</v>
      </c>
      <c r="M450">
        <v>30789.75851185618</v>
      </c>
      <c r="Q450">
        <v>1</v>
      </c>
      <c r="R450" t="s">
        <v>200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0.58333333333333337</v>
      </c>
      <c r="AU450">
        <v>0</v>
      </c>
      <c r="AV450">
        <v>0.83333333333333337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0.58333333333333337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0.41666666666666669</v>
      </c>
      <c r="CI450">
        <v>0.66666666666666663</v>
      </c>
      <c r="CJ450">
        <v>0</v>
      </c>
      <c r="CK450">
        <v>0.25</v>
      </c>
      <c r="CL450">
        <v>0</v>
      </c>
      <c r="CM450">
        <v>0</v>
      </c>
      <c r="CN450">
        <v>0</v>
      </c>
      <c r="CO450">
        <v>0</v>
      </c>
      <c r="CP450">
        <v>1.75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0.66666666666666663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0.66666666666666663</v>
      </c>
      <c r="DF450">
        <v>0</v>
      </c>
      <c r="DG450">
        <v>0</v>
      </c>
      <c r="DH450">
        <v>0</v>
      </c>
      <c r="DI450">
        <v>0.33333333333333331</v>
      </c>
      <c r="DJ450">
        <v>0</v>
      </c>
      <c r="DK450">
        <v>8.3333333333333301E-2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0.5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1</v>
      </c>
      <c r="ER450">
        <v>0.1666666666666666</v>
      </c>
      <c r="ES450">
        <v>0</v>
      </c>
      <c r="ET450">
        <v>0.3896388888888917</v>
      </c>
      <c r="EU450">
        <v>0.33333333333333331</v>
      </c>
      <c r="EV450">
        <v>0</v>
      </c>
      <c r="EW450">
        <v>0</v>
      </c>
      <c r="EX450">
        <v>0</v>
      </c>
      <c r="EY450">
        <v>0.83333333333333337</v>
      </c>
      <c r="EZ450">
        <v>0.1666666666666666</v>
      </c>
      <c r="FA450">
        <v>0.41666666666666669</v>
      </c>
      <c r="FB450">
        <v>8.3333333333333301E-2</v>
      </c>
      <c r="FC450">
        <v>7.2916666666666505E-2</v>
      </c>
      <c r="FD450">
        <v>7.2916666666666602E-2</v>
      </c>
      <c r="FE450">
        <v>1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0.33333333333333331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0.33333333333333331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</row>
    <row r="451" spans="1:193" x14ac:dyDescent="0.35">
      <c r="A451" s="1">
        <v>449</v>
      </c>
      <c r="C451" t="s">
        <v>199</v>
      </c>
      <c r="D451" t="s">
        <v>200</v>
      </c>
      <c r="F451">
        <v>81068.001359064699</v>
      </c>
      <c r="I451">
        <v>217</v>
      </c>
      <c r="J451">
        <v>0</v>
      </c>
      <c r="K451">
        <f t="shared" ref="K451:K514" si="7">IF(OR(ISBLANK(I451),ISBLANK(J451), ISBLANK(F451) ),0,1)</f>
        <v>1</v>
      </c>
      <c r="M451">
        <v>115956.9390636258</v>
      </c>
      <c r="Q451">
        <v>1</v>
      </c>
      <c r="R451" t="s">
        <v>200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0.58333333333333337</v>
      </c>
      <c r="AU451">
        <v>0</v>
      </c>
      <c r="AV451">
        <v>0.83333333333333337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0.58333333333333337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0.41666666666666669</v>
      </c>
      <c r="CI451">
        <v>0.66666666666666663</v>
      </c>
      <c r="CJ451">
        <v>0</v>
      </c>
      <c r="CK451">
        <v>0.25</v>
      </c>
      <c r="CL451">
        <v>0</v>
      </c>
      <c r="CM451">
        <v>0</v>
      </c>
      <c r="CN451">
        <v>0</v>
      </c>
      <c r="CO451">
        <v>0</v>
      </c>
      <c r="CP451">
        <v>1.75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0.66666666666666663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0.66666666666666663</v>
      </c>
      <c r="DF451">
        <v>0</v>
      </c>
      <c r="DG451">
        <v>0</v>
      </c>
      <c r="DH451">
        <v>0</v>
      </c>
      <c r="DI451">
        <v>0.33333333333333331</v>
      </c>
      <c r="DJ451">
        <v>0</v>
      </c>
      <c r="DK451">
        <v>8.3333333333333301E-2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0.5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1</v>
      </c>
      <c r="ER451">
        <v>0.1666666666666666</v>
      </c>
      <c r="ES451">
        <v>0</v>
      </c>
      <c r="ET451">
        <v>0.3896388888888917</v>
      </c>
      <c r="EU451">
        <v>0.33333333333333331</v>
      </c>
      <c r="EV451">
        <v>0</v>
      </c>
      <c r="EW451">
        <v>0</v>
      </c>
      <c r="EX451">
        <v>0</v>
      </c>
      <c r="EY451">
        <v>0.83333333333333337</v>
      </c>
      <c r="EZ451">
        <v>0.1666666666666666</v>
      </c>
      <c r="FA451">
        <v>0.41666666666666669</v>
      </c>
      <c r="FB451">
        <v>8.3333333333333301E-2</v>
      </c>
      <c r="FC451">
        <v>7.2916666666666505E-2</v>
      </c>
      <c r="FD451">
        <v>7.2916666666666602E-2</v>
      </c>
      <c r="FE451">
        <v>1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0.33333333333333331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0.33333333333333331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</row>
    <row r="452" spans="1:193" x14ac:dyDescent="0.35">
      <c r="A452" s="1">
        <v>450</v>
      </c>
      <c r="C452" t="s">
        <v>199</v>
      </c>
      <c r="D452" t="s">
        <v>200</v>
      </c>
      <c r="F452">
        <v>108950.1530037941</v>
      </c>
      <c r="I452">
        <v>217</v>
      </c>
      <c r="J452">
        <v>0</v>
      </c>
      <c r="K452">
        <f t="shared" si="7"/>
        <v>1</v>
      </c>
      <c r="M452">
        <v>315573.66379088518</v>
      </c>
      <c r="Q452">
        <v>1</v>
      </c>
      <c r="R452" t="s">
        <v>200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0.58333333333333337</v>
      </c>
      <c r="AU452">
        <v>0</v>
      </c>
      <c r="AV452">
        <v>0.83333333333333337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0.58333333333333337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0.41666666666666669</v>
      </c>
      <c r="CI452">
        <v>0.66666666666666663</v>
      </c>
      <c r="CJ452">
        <v>0</v>
      </c>
      <c r="CK452">
        <v>0.25</v>
      </c>
      <c r="CL452">
        <v>0</v>
      </c>
      <c r="CM452">
        <v>0</v>
      </c>
      <c r="CN452">
        <v>0</v>
      </c>
      <c r="CO452">
        <v>0</v>
      </c>
      <c r="CP452">
        <v>1.75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0.66666666666666663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0.66666666666666663</v>
      </c>
      <c r="DF452">
        <v>0</v>
      </c>
      <c r="DG452">
        <v>0</v>
      </c>
      <c r="DH452">
        <v>0</v>
      </c>
      <c r="DI452">
        <v>0.33333333333333331</v>
      </c>
      <c r="DJ452">
        <v>0</v>
      </c>
      <c r="DK452">
        <v>8.3333333333333301E-2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0.5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1</v>
      </c>
      <c r="ER452">
        <v>0.1666666666666666</v>
      </c>
      <c r="ES452">
        <v>0</v>
      </c>
      <c r="ET452">
        <v>0.3896388888888917</v>
      </c>
      <c r="EU452">
        <v>0.33333333333333331</v>
      </c>
      <c r="EV452">
        <v>0</v>
      </c>
      <c r="EW452">
        <v>0</v>
      </c>
      <c r="EX452">
        <v>0</v>
      </c>
      <c r="EY452">
        <v>0.83333333333333337</v>
      </c>
      <c r="EZ452">
        <v>0.1666666666666666</v>
      </c>
      <c r="FA452">
        <v>0.41666666666666669</v>
      </c>
      <c r="FB452">
        <v>8.3333333333333301E-2</v>
      </c>
      <c r="FC452">
        <v>7.2916666666666505E-2</v>
      </c>
      <c r="FD452">
        <v>7.2916666666666602E-2</v>
      </c>
      <c r="FE452">
        <v>1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0.33333333333333331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0.33333333333333331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</row>
    <row r="453" spans="1:193" x14ac:dyDescent="0.35">
      <c r="A453" s="1">
        <v>451</v>
      </c>
      <c r="C453" t="s">
        <v>199</v>
      </c>
      <c r="D453" t="s">
        <v>200</v>
      </c>
      <c r="F453">
        <v>190752.87299078601</v>
      </c>
      <c r="I453">
        <v>217</v>
      </c>
      <c r="J453">
        <v>0</v>
      </c>
      <c r="K453">
        <f t="shared" si="7"/>
        <v>1</v>
      </c>
      <c r="M453">
        <v>2368786.100021732</v>
      </c>
      <c r="Q453">
        <v>1</v>
      </c>
      <c r="R453" t="s">
        <v>200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0.58333333333333337</v>
      </c>
      <c r="AU453">
        <v>0</v>
      </c>
      <c r="AV453">
        <v>0.83333333333333337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0.58333333333333337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0.41666666666666669</v>
      </c>
      <c r="CI453">
        <v>0.66666666666666663</v>
      </c>
      <c r="CJ453">
        <v>0</v>
      </c>
      <c r="CK453">
        <v>0.25</v>
      </c>
      <c r="CL453">
        <v>0</v>
      </c>
      <c r="CM453">
        <v>0</v>
      </c>
      <c r="CN453">
        <v>0</v>
      </c>
      <c r="CO453">
        <v>0</v>
      </c>
      <c r="CP453">
        <v>1.75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0.66666666666666663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0.66666666666666663</v>
      </c>
      <c r="DF453">
        <v>0</v>
      </c>
      <c r="DG453">
        <v>0</v>
      </c>
      <c r="DH453">
        <v>0</v>
      </c>
      <c r="DI453">
        <v>0.33333333333333331</v>
      </c>
      <c r="DJ453">
        <v>0</v>
      </c>
      <c r="DK453">
        <v>8.3333333333333301E-2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0.5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1</v>
      </c>
      <c r="ER453">
        <v>0.1666666666666666</v>
      </c>
      <c r="ES453">
        <v>0</v>
      </c>
      <c r="ET453">
        <v>0.3896388888888917</v>
      </c>
      <c r="EU453">
        <v>0.33333333333333331</v>
      </c>
      <c r="EV453">
        <v>0</v>
      </c>
      <c r="EW453">
        <v>0</v>
      </c>
      <c r="EX453">
        <v>0</v>
      </c>
      <c r="EY453">
        <v>0.83333333333333337</v>
      </c>
      <c r="EZ453">
        <v>0.1666666666666666</v>
      </c>
      <c r="FA453">
        <v>0.41666666666666669</v>
      </c>
      <c r="FB453">
        <v>8.3333333333333301E-2</v>
      </c>
      <c r="FC453">
        <v>7.2916666666666505E-2</v>
      </c>
      <c r="FD453">
        <v>7.2916666666666602E-2</v>
      </c>
      <c r="FE453">
        <v>1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0.33333333333333331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0.33333333333333331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</row>
    <row r="454" spans="1:193" x14ac:dyDescent="0.35">
      <c r="A454" s="1">
        <v>452</v>
      </c>
      <c r="C454" t="s">
        <v>199</v>
      </c>
      <c r="D454" t="s">
        <v>200</v>
      </c>
      <c r="F454">
        <v>662234.23483448359</v>
      </c>
      <c r="I454">
        <v>217</v>
      </c>
      <c r="J454">
        <v>0</v>
      </c>
      <c r="K454">
        <f t="shared" si="7"/>
        <v>1</v>
      </c>
      <c r="M454">
        <v>121773122.1509137</v>
      </c>
      <c r="Q454">
        <v>1</v>
      </c>
      <c r="R454" t="s">
        <v>200</v>
      </c>
      <c r="S454">
        <v>1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0.58333333333333337</v>
      </c>
      <c r="AU454">
        <v>0</v>
      </c>
      <c r="AV454">
        <v>0.83333333333333337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0.58333333333333337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0.41666666666666669</v>
      </c>
      <c r="CI454">
        <v>0.66666666666666663</v>
      </c>
      <c r="CJ454">
        <v>0</v>
      </c>
      <c r="CK454">
        <v>0.25</v>
      </c>
      <c r="CL454">
        <v>0</v>
      </c>
      <c r="CM454">
        <v>0</v>
      </c>
      <c r="CN454">
        <v>0</v>
      </c>
      <c r="CO454">
        <v>0</v>
      </c>
      <c r="CP454">
        <v>1.75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0.66666666666666663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0.66666666666666663</v>
      </c>
      <c r="DF454">
        <v>0</v>
      </c>
      <c r="DG454">
        <v>0</v>
      </c>
      <c r="DH454">
        <v>0</v>
      </c>
      <c r="DI454">
        <v>0.33333333333333331</v>
      </c>
      <c r="DJ454">
        <v>0</v>
      </c>
      <c r="DK454">
        <v>8.3333333333333301E-2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0.5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1</v>
      </c>
      <c r="ER454">
        <v>0.1666666666666666</v>
      </c>
      <c r="ES454">
        <v>0</v>
      </c>
      <c r="ET454">
        <v>0.3896388888888917</v>
      </c>
      <c r="EU454">
        <v>0.33333333333333331</v>
      </c>
      <c r="EV454">
        <v>0</v>
      </c>
      <c r="EW454">
        <v>0</v>
      </c>
      <c r="EX454">
        <v>0</v>
      </c>
      <c r="EY454">
        <v>0.83333333333333337</v>
      </c>
      <c r="EZ454">
        <v>0.1666666666666666</v>
      </c>
      <c r="FA454">
        <v>0.41666666666666669</v>
      </c>
      <c r="FB454">
        <v>8.3333333333333301E-2</v>
      </c>
      <c r="FC454">
        <v>7.2916666666666505E-2</v>
      </c>
      <c r="FD454">
        <v>7.2916666666666602E-2</v>
      </c>
      <c r="FE454">
        <v>1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0.33333333333333331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0.33333333333333331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</row>
    <row r="455" spans="1:193" x14ac:dyDescent="0.35">
      <c r="A455" s="1">
        <v>453</v>
      </c>
      <c r="C455" t="s">
        <v>199</v>
      </c>
      <c r="D455" t="s">
        <v>200</v>
      </c>
      <c r="F455">
        <v>455878.87314789422</v>
      </c>
      <c r="I455">
        <v>217</v>
      </c>
      <c r="J455">
        <v>0</v>
      </c>
      <c r="K455">
        <f t="shared" si="7"/>
        <v>1</v>
      </c>
      <c r="M455">
        <v>56845238.595172308</v>
      </c>
      <c r="Q455">
        <v>1</v>
      </c>
      <c r="R455" t="s">
        <v>200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0.58333333333333337</v>
      </c>
      <c r="AU455">
        <v>0</v>
      </c>
      <c r="AV455">
        <v>0.83333333333333337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0.58333333333333337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0.41666666666666669</v>
      </c>
      <c r="CI455">
        <v>0.66666666666666663</v>
      </c>
      <c r="CJ455">
        <v>0</v>
      </c>
      <c r="CK455">
        <v>0.25</v>
      </c>
      <c r="CL455">
        <v>0</v>
      </c>
      <c r="CM455">
        <v>0</v>
      </c>
      <c r="CN455">
        <v>0</v>
      </c>
      <c r="CO455">
        <v>0</v>
      </c>
      <c r="CP455">
        <v>1.75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0.66666666666666663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0.66666666666666663</v>
      </c>
      <c r="DF455">
        <v>0</v>
      </c>
      <c r="DG455">
        <v>0</v>
      </c>
      <c r="DH455">
        <v>0</v>
      </c>
      <c r="DI455">
        <v>0.33333333333333331</v>
      </c>
      <c r="DJ455">
        <v>0</v>
      </c>
      <c r="DK455">
        <v>8.3333333333333301E-2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0.5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1</v>
      </c>
      <c r="ER455">
        <v>0.1666666666666666</v>
      </c>
      <c r="ES455">
        <v>0</v>
      </c>
      <c r="ET455">
        <v>0.3896388888888917</v>
      </c>
      <c r="EU455">
        <v>0.33333333333333331</v>
      </c>
      <c r="EV455">
        <v>0</v>
      </c>
      <c r="EW455">
        <v>0</v>
      </c>
      <c r="EX455">
        <v>0</v>
      </c>
      <c r="EY455">
        <v>0.83333333333333337</v>
      </c>
      <c r="EZ455">
        <v>0.1666666666666666</v>
      </c>
      <c r="FA455">
        <v>0.41666666666666669</v>
      </c>
      <c r="FB455">
        <v>8.3333333333333301E-2</v>
      </c>
      <c r="FC455">
        <v>7.2916666666666505E-2</v>
      </c>
      <c r="FD455">
        <v>7.2916666666666602E-2</v>
      </c>
      <c r="FE455">
        <v>1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0.33333333333333331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0.33333333333333331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</row>
    <row r="456" spans="1:193" x14ac:dyDescent="0.35">
      <c r="A456" s="1">
        <v>454</v>
      </c>
      <c r="C456" t="s">
        <v>199</v>
      </c>
      <c r="D456" t="s">
        <v>200</v>
      </c>
      <c r="F456">
        <v>1106584.547162055</v>
      </c>
      <c r="I456">
        <v>217</v>
      </c>
      <c r="J456">
        <v>0</v>
      </c>
      <c r="K456">
        <f t="shared" si="7"/>
        <v>1</v>
      </c>
      <c r="M456">
        <v>911524556.91860855</v>
      </c>
      <c r="Q456">
        <v>1</v>
      </c>
      <c r="R456" t="s">
        <v>200</v>
      </c>
      <c r="S456">
        <v>1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0.58333333333333337</v>
      </c>
      <c r="AU456">
        <v>0</v>
      </c>
      <c r="AV456">
        <v>0.83333333333333337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0.58333333333333337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0.41666666666666669</v>
      </c>
      <c r="CI456">
        <v>0.66666666666666663</v>
      </c>
      <c r="CJ456">
        <v>0</v>
      </c>
      <c r="CK456">
        <v>0.25</v>
      </c>
      <c r="CL456">
        <v>0</v>
      </c>
      <c r="CM456">
        <v>0</v>
      </c>
      <c r="CN456">
        <v>0</v>
      </c>
      <c r="CO456">
        <v>0</v>
      </c>
      <c r="CP456">
        <v>1.75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0.66666666666666663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0.66666666666666663</v>
      </c>
      <c r="DF456">
        <v>0</v>
      </c>
      <c r="DG456">
        <v>0</v>
      </c>
      <c r="DH456">
        <v>0</v>
      </c>
      <c r="DI456">
        <v>0.33333333333333331</v>
      </c>
      <c r="DJ456">
        <v>0</v>
      </c>
      <c r="DK456">
        <v>8.3333333333333301E-2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0.5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1</v>
      </c>
      <c r="ER456">
        <v>0.1666666666666666</v>
      </c>
      <c r="ES456">
        <v>0</v>
      </c>
      <c r="ET456">
        <v>0.3896388888888917</v>
      </c>
      <c r="EU456">
        <v>0.33333333333333331</v>
      </c>
      <c r="EV456">
        <v>0</v>
      </c>
      <c r="EW456">
        <v>0</v>
      </c>
      <c r="EX456">
        <v>0</v>
      </c>
      <c r="EY456">
        <v>0.83333333333333337</v>
      </c>
      <c r="EZ456">
        <v>0.1666666666666666</v>
      </c>
      <c r="FA456">
        <v>0.41666666666666669</v>
      </c>
      <c r="FB456">
        <v>8.3333333333333301E-2</v>
      </c>
      <c r="FC456">
        <v>7.2916666666666505E-2</v>
      </c>
      <c r="FD456">
        <v>7.2916666666666602E-2</v>
      </c>
      <c r="FE456">
        <v>1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0.33333333333333331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0.33333333333333331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</row>
    <row r="457" spans="1:193" x14ac:dyDescent="0.35">
      <c r="A457" s="1">
        <v>455</v>
      </c>
      <c r="C457" t="s">
        <v>199</v>
      </c>
      <c r="D457" t="s">
        <v>200</v>
      </c>
      <c r="F457">
        <v>1397448.9528632259</v>
      </c>
      <c r="I457">
        <v>217</v>
      </c>
      <c r="J457">
        <v>0</v>
      </c>
      <c r="K457">
        <f t="shared" si="7"/>
        <v>1</v>
      </c>
      <c r="M457">
        <v>2171051419.2891288</v>
      </c>
      <c r="Q457">
        <v>1</v>
      </c>
      <c r="R457" t="s">
        <v>200</v>
      </c>
      <c r="S457">
        <v>1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0.58333333333333337</v>
      </c>
      <c r="AU457">
        <v>0</v>
      </c>
      <c r="AV457">
        <v>0.83333333333333337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0.58333333333333337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0.41666666666666669</v>
      </c>
      <c r="CI457">
        <v>0.66666666666666663</v>
      </c>
      <c r="CJ457">
        <v>0</v>
      </c>
      <c r="CK457">
        <v>0.25</v>
      </c>
      <c r="CL457">
        <v>0</v>
      </c>
      <c r="CM457">
        <v>0</v>
      </c>
      <c r="CN457">
        <v>0</v>
      </c>
      <c r="CO457">
        <v>0</v>
      </c>
      <c r="CP457">
        <v>1.75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0.66666666666666663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0.66666666666666663</v>
      </c>
      <c r="DF457">
        <v>0</v>
      </c>
      <c r="DG457">
        <v>0</v>
      </c>
      <c r="DH457">
        <v>0</v>
      </c>
      <c r="DI457">
        <v>0.33333333333333331</v>
      </c>
      <c r="DJ457">
        <v>0</v>
      </c>
      <c r="DK457">
        <v>8.3333333333333301E-2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0.5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1</v>
      </c>
      <c r="ER457">
        <v>0.1666666666666666</v>
      </c>
      <c r="ES457">
        <v>0</v>
      </c>
      <c r="ET457">
        <v>0.3896388888888917</v>
      </c>
      <c r="EU457">
        <v>0.33333333333333331</v>
      </c>
      <c r="EV457">
        <v>0</v>
      </c>
      <c r="EW457">
        <v>0</v>
      </c>
      <c r="EX457">
        <v>0</v>
      </c>
      <c r="EY457">
        <v>0.83333333333333337</v>
      </c>
      <c r="EZ457">
        <v>0.1666666666666666</v>
      </c>
      <c r="FA457">
        <v>0.41666666666666669</v>
      </c>
      <c r="FB457">
        <v>8.3333333333333301E-2</v>
      </c>
      <c r="FC457">
        <v>7.2916666666666505E-2</v>
      </c>
      <c r="FD457">
        <v>7.2916666666666602E-2</v>
      </c>
      <c r="FE457">
        <v>1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0.33333333333333331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0.33333333333333331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</row>
    <row r="458" spans="1:193" x14ac:dyDescent="0.35">
      <c r="A458" s="1">
        <v>456</v>
      </c>
      <c r="C458" t="s">
        <v>199</v>
      </c>
      <c r="D458" t="s">
        <v>290</v>
      </c>
      <c r="F458">
        <v>35500</v>
      </c>
      <c r="G458">
        <v>1.7</v>
      </c>
      <c r="I458">
        <v>100</v>
      </c>
      <c r="J458">
        <v>87.586206896551801</v>
      </c>
      <c r="K458">
        <f t="shared" si="7"/>
        <v>1</v>
      </c>
      <c r="M458">
        <v>1280.8641975308601</v>
      </c>
      <c r="Q458">
        <v>1</v>
      </c>
      <c r="R458" t="s">
        <v>200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0.58333333333333337</v>
      </c>
      <c r="AU458">
        <v>0</v>
      </c>
      <c r="AV458">
        <v>0.83333333333333337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0.58333333333333337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0.41666666666666669</v>
      </c>
      <c r="CI458">
        <v>0.66666666666666663</v>
      </c>
      <c r="CJ458">
        <v>0</v>
      </c>
      <c r="CK458">
        <v>0.25</v>
      </c>
      <c r="CL458">
        <v>0</v>
      </c>
      <c r="CM458">
        <v>0</v>
      </c>
      <c r="CN458">
        <v>0</v>
      </c>
      <c r="CO458">
        <v>0</v>
      </c>
      <c r="CP458">
        <v>1.75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0.66666666666666663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0.66666666666666663</v>
      </c>
      <c r="DF458">
        <v>0</v>
      </c>
      <c r="DG458">
        <v>0</v>
      </c>
      <c r="DH458">
        <v>0</v>
      </c>
      <c r="DI458">
        <v>0.33333333333333331</v>
      </c>
      <c r="DJ458">
        <v>0</v>
      </c>
      <c r="DK458">
        <v>8.3333333333333301E-2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0.5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1</v>
      </c>
      <c r="ER458">
        <v>0.1666666666666666</v>
      </c>
      <c r="ES458">
        <v>0</v>
      </c>
      <c r="ET458">
        <v>0.3896388888888917</v>
      </c>
      <c r="EU458">
        <v>0.33333333333333331</v>
      </c>
      <c r="EV458">
        <v>0</v>
      </c>
      <c r="EW458">
        <v>0</v>
      </c>
      <c r="EX458">
        <v>0</v>
      </c>
      <c r="EY458">
        <v>0.83333333333333337</v>
      </c>
      <c r="EZ458">
        <v>0.1666666666666666</v>
      </c>
      <c r="FA458">
        <v>0.41666666666666669</v>
      </c>
      <c r="FB458">
        <v>8.3333333333333301E-2</v>
      </c>
      <c r="FC458">
        <v>7.2916666666666505E-2</v>
      </c>
      <c r="FD458">
        <v>7.2916666666666602E-2</v>
      </c>
      <c r="FE458">
        <v>1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0.33333333333333331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0.33333333333333331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</row>
    <row r="459" spans="1:193" x14ac:dyDescent="0.35">
      <c r="A459" s="1">
        <v>457</v>
      </c>
      <c r="C459" t="s">
        <v>199</v>
      </c>
      <c r="D459" t="s">
        <v>290</v>
      </c>
      <c r="F459">
        <v>35500</v>
      </c>
      <c r="G459">
        <v>1.7</v>
      </c>
      <c r="I459">
        <v>100</v>
      </c>
      <c r="J459">
        <v>174.482758620689</v>
      </c>
      <c r="K459">
        <f t="shared" si="7"/>
        <v>1</v>
      </c>
      <c r="M459">
        <v>1145.0617283950601</v>
      </c>
      <c r="Q459">
        <v>1</v>
      </c>
      <c r="R459" t="s">
        <v>200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0.58333333333333337</v>
      </c>
      <c r="AU459">
        <v>0</v>
      </c>
      <c r="AV459">
        <v>0.83333333333333337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0.58333333333333337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0.41666666666666669</v>
      </c>
      <c r="CI459">
        <v>0.66666666666666663</v>
      </c>
      <c r="CJ459">
        <v>0</v>
      </c>
      <c r="CK459">
        <v>0.25</v>
      </c>
      <c r="CL459">
        <v>0</v>
      </c>
      <c r="CM459">
        <v>0</v>
      </c>
      <c r="CN459">
        <v>0</v>
      </c>
      <c r="CO459">
        <v>0</v>
      </c>
      <c r="CP459">
        <v>1.75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0.66666666666666663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0.66666666666666663</v>
      </c>
      <c r="DF459">
        <v>0</v>
      </c>
      <c r="DG459">
        <v>0</v>
      </c>
      <c r="DH459">
        <v>0</v>
      </c>
      <c r="DI459">
        <v>0.33333333333333331</v>
      </c>
      <c r="DJ459">
        <v>0</v>
      </c>
      <c r="DK459">
        <v>8.3333333333333301E-2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0.5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1</v>
      </c>
      <c r="ER459">
        <v>0.1666666666666666</v>
      </c>
      <c r="ES459">
        <v>0</v>
      </c>
      <c r="ET459">
        <v>0.3896388888888917</v>
      </c>
      <c r="EU459">
        <v>0.33333333333333331</v>
      </c>
      <c r="EV459">
        <v>0</v>
      </c>
      <c r="EW459">
        <v>0</v>
      </c>
      <c r="EX459">
        <v>0</v>
      </c>
      <c r="EY459">
        <v>0.83333333333333337</v>
      </c>
      <c r="EZ459">
        <v>0.1666666666666666</v>
      </c>
      <c r="FA459">
        <v>0.41666666666666669</v>
      </c>
      <c r="FB459">
        <v>8.3333333333333301E-2</v>
      </c>
      <c r="FC459">
        <v>7.2916666666666505E-2</v>
      </c>
      <c r="FD459">
        <v>7.2916666666666602E-2</v>
      </c>
      <c r="FE459">
        <v>1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0.33333333333333331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0.33333333333333331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</row>
    <row r="460" spans="1:193" x14ac:dyDescent="0.35">
      <c r="A460" s="1">
        <v>458</v>
      </c>
      <c r="C460" t="s">
        <v>199</v>
      </c>
      <c r="D460" t="s">
        <v>290</v>
      </c>
      <c r="F460">
        <v>35500</v>
      </c>
      <c r="G460">
        <v>1.7</v>
      </c>
      <c r="I460">
        <v>100</v>
      </c>
      <c r="J460">
        <v>346.89655172413802</v>
      </c>
      <c r="K460">
        <f t="shared" si="7"/>
        <v>1</v>
      </c>
      <c r="M460">
        <v>969.135802469135</v>
      </c>
      <c r="Q460">
        <v>1</v>
      </c>
      <c r="R460" t="s">
        <v>200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0.58333333333333337</v>
      </c>
      <c r="AU460">
        <v>0</v>
      </c>
      <c r="AV460">
        <v>0.83333333333333337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0.58333333333333337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0.41666666666666669</v>
      </c>
      <c r="CI460">
        <v>0.66666666666666663</v>
      </c>
      <c r="CJ460">
        <v>0</v>
      </c>
      <c r="CK460">
        <v>0.25</v>
      </c>
      <c r="CL460">
        <v>0</v>
      </c>
      <c r="CM460">
        <v>0</v>
      </c>
      <c r="CN460">
        <v>0</v>
      </c>
      <c r="CO460">
        <v>0</v>
      </c>
      <c r="CP460">
        <v>1.75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0.66666666666666663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0.66666666666666663</v>
      </c>
      <c r="DF460">
        <v>0</v>
      </c>
      <c r="DG460">
        <v>0</v>
      </c>
      <c r="DH460">
        <v>0</v>
      </c>
      <c r="DI460">
        <v>0.33333333333333331</v>
      </c>
      <c r="DJ460">
        <v>0</v>
      </c>
      <c r="DK460">
        <v>8.3333333333333301E-2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0.5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1</v>
      </c>
      <c r="ER460">
        <v>0.1666666666666666</v>
      </c>
      <c r="ES460">
        <v>0</v>
      </c>
      <c r="ET460">
        <v>0.3896388888888917</v>
      </c>
      <c r="EU460">
        <v>0.33333333333333331</v>
      </c>
      <c r="EV460">
        <v>0</v>
      </c>
      <c r="EW460">
        <v>0</v>
      </c>
      <c r="EX460">
        <v>0</v>
      </c>
      <c r="EY460">
        <v>0.83333333333333337</v>
      </c>
      <c r="EZ460">
        <v>0.1666666666666666</v>
      </c>
      <c r="FA460">
        <v>0.41666666666666669</v>
      </c>
      <c r="FB460">
        <v>8.3333333333333301E-2</v>
      </c>
      <c r="FC460">
        <v>7.2916666666666505E-2</v>
      </c>
      <c r="FD460">
        <v>7.2916666666666602E-2</v>
      </c>
      <c r="FE460">
        <v>1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0.33333333333333331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0.33333333333333331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</row>
    <row r="461" spans="1:193" x14ac:dyDescent="0.35">
      <c r="A461" s="1">
        <v>459</v>
      </c>
      <c r="C461" t="s">
        <v>199</v>
      </c>
      <c r="D461" t="s">
        <v>290</v>
      </c>
      <c r="F461">
        <v>35500</v>
      </c>
      <c r="G461">
        <v>1.7</v>
      </c>
      <c r="I461">
        <v>100</v>
      </c>
      <c r="J461">
        <v>522.06896551724105</v>
      </c>
      <c r="K461">
        <f t="shared" si="7"/>
        <v>1</v>
      </c>
      <c r="M461">
        <v>873.45679012345602</v>
      </c>
      <c r="Q461">
        <v>1</v>
      </c>
      <c r="R461" t="s">
        <v>200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0.58333333333333337</v>
      </c>
      <c r="AU461">
        <v>0</v>
      </c>
      <c r="AV461">
        <v>0.83333333333333337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0.58333333333333337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0.41666666666666669</v>
      </c>
      <c r="CI461">
        <v>0.66666666666666663</v>
      </c>
      <c r="CJ461">
        <v>0</v>
      </c>
      <c r="CK461">
        <v>0.25</v>
      </c>
      <c r="CL461">
        <v>0</v>
      </c>
      <c r="CM461">
        <v>0</v>
      </c>
      <c r="CN461">
        <v>0</v>
      </c>
      <c r="CO461">
        <v>0</v>
      </c>
      <c r="CP461">
        <v>1.75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0.66666666666666663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0.66666666666666663</v>
      </c>
      <c r="DF461">
        <v>0</v>
      </c>
      <c r="DG461">
        <v>0</v>
      </c>
      <c r="DH461">
        <v>0</v>
      </c>
      <c r="DI461">
        <v>0.33333333333333331</v>
      </c>
      <c r="DJ461">
        <v>0</v>
      </c>
      <c r="DK461">
        <v>8.3333333333333301E-2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0.5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1</v>
      </c>
      <c r="ER461">
        <v>0.1666666666666666</v>
      </c>
      <c r="ES461">
        <v>0</v>
      </c>
      <c r="ET461">
        <v>0.3896388888888917</v>
      </c>
      <c r="EU461">
        <v>0.33333333333333331</v>
      </c>
      <c r="EV461">
        <v>0</v>
      </c>
      <c r="EW461">
        <v>0</v>
      </c>
      <c r="EX461">
        <v>0</v>
      </c>
      <c r="EY461">
        <v>0.83333333333333337</v>
      </c>
      <c r="EZ461">
        <v>0.1666666666666666</v>
      </c>
      <c r="FA461">
        <v>0.41666666666666669</v>
      </c>
      <c r="FB461">
        <v>8.3333333333333301E-2</v>
      </c>
      <c r="FC461">
        <v>7.2916666666666505E-2</v>
      </c>
      <c r="FD461">
        <v>7.2916666666666602E-2</v>
      </c>
      <c r="FE461">
        <v>1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0.33333333333333331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0.33333333333333331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</row>
    <row r="462" spans="1:193" x14ac:dyDescent="0.35">
      <c r="A462" s="1">
        <v>460</v>
      </c>
      <c r="C462" t="s">
        <v>199</v>
      </c>
      <c r="D462" t="s">
        <v>290</v>
      </c>
      <c r="F462">
        <v>29800</v>
      </c>
      <c r="G462">
        <v>1.7</v>
      </c>
      <c r="I462">
        <v>100</v>
      </c>
      <c r="J462">
        <v>86.2068965517241</v>
      </c>
      <c r="K462">
        <f t="shared" si="7"/>
        <v>1</v>
      </c>
      <c r="M462">
        <v>824.07407407407402</v>
      </c>
      <c r="Q462">
        <v>1</v>
      </c>
      <c r="R462" t="s">
        <v>200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0.58333333333333337</v>
      </c>
      <c r="AU462">
        <v>0</v>
      </c>
      <c r="AV462">
        <v>0.83333333333333337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0.58333333333333337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0.41666666666666669</v>
      </c>
      <c r="CI462">
        <v>0.66666666666666663</v>
      </c>
      <c r="CJ462">
        <v>0</v>
      </c>
      <c r="CK462">
        <v>0.25</v>
      </c>
      <c r="CL462">
        <v>0</v>
      </c>
      <c r="CM462">
        <v>0</v>
      </c>
      <c r="CN462">
        <v>0</v>
      </c>
      <c r="CO462">
        <v>0</v>
      </c>
      <c r="CP462">
        <v>1.75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0.66666666666666663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0.66666666666666663</v>
      </c>
      <c r="DF462">
        <v>0</v>
      </c>
      <c r="DG462">
        <v>0</v>
      </c>
      <c r="DH462">
        <v>0</v>
      </c>
      <c r="DI462">
        <v>0.33333333333333331</v>
      </c>
      <c r="DJ462">
        <v>0</v>
      </c>
      <c r="DK462">
        <v>8.3333333333333301E-2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0.5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1</v>
      </c>
      <c r="ER462">
        <v>0.1666666666666666</v>
      </c>
      <c r="ES462">
        <v>0</v>
      </c>
      <c r="ET462">
        <v>0.3896388888888917</v>
      </c>
      <c r="EU462">
        <v>0.33333333333333331</v>
      </c>
      <c r="EV462">
        <v>0</v>
      </c>
      <c r="EW462">
        <v>0</v>
      </c>
      <c r="EX462">
        <v>0</v>
      </c>
      <c r="EY462">
        <v>0.83333333333333337</v>
      </c>
      <c r="EZ462">
        <v>0.1666666666666666</v>
      </c>
      <c r="FA462">
        <v>0.41666666666666669</v>
      </c>
      <c r="FB462">
        <v>8.3333333333333301E-2</v>
      </c>
      <c r="FC462">
        <v>7.2916666666666505E-2</v>
      </c>
      <c r="FD462">
        <v>7.2916666666666602E-2</v>
      </c>
      <c r="FE462">
        <v>1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0.33333333333333331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0.33333333333333331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</row>
    <row r="463" spans="1:193" x14ac:dyDescent="0.35">
      <c r="A463" s="1">
        <v>461</v>
      </c>
      <c r="C463" t="s">
        <v>199</v>
      </c>
      <c r="D463" t="s">
        <v>290</v>
      </c>
      <c r="F463">
        <v>29800</v>
      </c>
      <c r="G463">
        <v>1.7</v>
      </c>
      <c r="I463">
        <v>100</v>
      </c>
      <c r="J463">
        <v>174.482758620689</v>
      </c>
      <c r="K463">
        <f t="shared" si="7"/>
        <v>1</v>
      </c>
      <c r="M463">
        <v>750</v>
      </c>
      <c r="Q463">
        <v>1</v>
      </c>
      <c r="R463" t="s">
        <v>200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0.58333333333333337</v>
      </c>
      <c r="AU463">
        <v>0</v>
      </c>
      <c r="AV463">
        <v>0.83333333333333337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0.58333333333333337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0.41666666666666669</v>
      </c>
      <c r="CI463">
        <v>0.66666666666666663</v>
      </c>
      <c r="CJ463">
        <v>0</v>
      </c>
      <c r="CK463">
        <v>0.25</v>
      </c>
      <c r="CL463">
        <v>0</v>
      </c>
      <c r="CM463">
        <v>0</v>
      </c>
      <c r="CN463">
        <v>0</v>
      </c>
      <c r="CO463">
        <v>0</v>
      </c>
      <c r="CP463">
        <v>1.75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0.66666666666666663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0.66666666666666663</v>
      </c>
      <c r="DF463">
        <v>0</v>
      </c>
      <c r="DG463">
        <v>0</v>
      </c>
      <c r="DH463">
        <v>0</v>
      </c>
      <c r="DI463">
        <v>0.33333333333333331</v>
      </c>
      <c r="DJ463">
        <v>0</v>
      </c>
      <c r="DK463">
        <v>8.3333333333333301E-2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0.5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1</v>
      </c>
      <c r="ER463">
        <v>0.1666666666666666</v>
      </c>
      <c r="ES463">
        <v>0</v>
      </c>
      <c r="ET463">
        <v>0.3896388888888917</v>
      </c>
      <c r="EU463">
        <v>0.33333333333333331</v>
      </c>
      <c r="EV463">
        <v>0</v>
      </c>
      <c r="EW463">
        <v>0</v>
      </c>
      <c r="EX463">
        <v>0</v>
      </c>
      <c r="EY463">
        <v>0.83333333333333337</v>
      </c>
      <c r="EZ463">
        <v>0.1666666666666666</v>
      </c>
      <c r="FA463">
        <v>0.41666666666666669</v>
      </c>
      <c r="FB463">
        <v>8.3333333333333301E-2</v>
      </c>
      <c r="FC463">
        <v>7.2916666666666505E-2</v>
      </c>
      <c r="FD463">
        <v>7.2916666666666602E-2</v>
      </c>
      <c r="FE463">
        <v>1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0.33333333333333331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0.33333333333333331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</row>
    <row r="464" spans="1:193" x14ac:dyDescent="0.35">
      <c r="A464" s="1">
        <v>462</v>
      </c>
      <c r="C464" t="s">
        <v>199</v>
      </c>
      <c r="D464" t="s">
        <v>290</v>
      </c>
      <c r="F464">
        <v>29800</v>
      </c>
      <c r="G464">
        <v>1.7</v>
      </c>
      <c r="I464">
        <v>100</v>
      </c>
      <c r="J464">
        <v>348.27586206896501</v>
      </c>
      <c r="K464">
        <f t="shared" si="7"/>
        <v>1</v>
      </c>
      <c r="M464">
        <v>663.58024691357991</v>
      </c>
      <c r="Q464">
        <v>1</v>
      </c>
      <c r="R464" t="s">
        <v>200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0.58333333333333337</v>
      </c>
      <c r="AU464">
        <v>0</v>
      </c>
      <c r="AV464">
        <v>0.83333333333333337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0.58333333333333337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0.41666666666666669</v>
      </c>
      <c r="CI464">
        <v>0.66666666666666663</v>
      </c>
      <c r="CJ464">
        <v>0</v>
      </c>
      <c r="CK464">
        <v>0.25</v>
      </c>
      <c r="CL464">
        <v>0</v>
      </c>
      <c r="CM464">
        <v>0</v>
      </c>
      <c r="CN464">
        <v>0</v>
      </c>
      <c r="CO464">
        <v>0</v>
      </c>
      <c r="CP464">
        <v>1.75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0.66666666666666663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0.66666666666666663</v>
      </c>
      <c r="DF464">
        <v>0</v>
      </c>
      <c r="DG464">
        <v>0</v>
      </c>
      <c r="DH464">
        <v>0</v>
      </c>
      <c r="DI464">
        <v>0.33333333333333331</v>
      </c>
      <c r="DJ464">
        <v>0</v>
      </c>
      <c r="DK464">
        <v>8.3333333333333301E-2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0.5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1</v>
      </c>
      <c r="ER464">
        <v>0.1666666666666666</v>
      </c>
      <c r="ES464">
        <v>0</v>
      </c>
      <c r="ET464">
        <v>0.3896388888888917</v>
      </c>
      <c r="EU464">
        <v>0.33333333333333331</v>
      </c>
      <c r="EV464">
        <v>0</v>
      </c>
      <c r="EW464">
        <v>0</v>
      </c>
      <c r="EX464">
        <v>0</v>
      </c>
      <c r="EY464">
        <v>0.83333333333333337</v>
      </c>
      <c r="EZ464">
        <v>0.1666666666666666</v>
      </c>
      <c r="FA464">
        <v>0.41666666666666669</v>
      </c>
      <c r="FB464">
        <v>8.3333333333333301E-2</v>
      </c>
      <c r="FC464">
        <v>7.2916666666666505E-2</v>
      </c>
      <c r="FD464">
        <v>7.2916666666666602E-2</v>
      </c>
      <c r="FE464">
        <v>1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0.33333333333333331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0.33333333333333331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</row>
    <row r="465" spans="1:193" x14ac:dyDescent="0.35">
      <c r="A465" s="1">
        <v>463</v>
      </c>
      <c r="C465" t="s">
        <v>199</v>
      </c>
      <c r="D465" t="s">
        <v>290</v>
      </c>
      <c r="F465">
        <v>29800</v>
      </c>
      <c r="G465">
        <v>1.7</v>
      </c>
      <c r="I465">
        <v>100</v>
      </c>
      <c r="J465">
        <v>524.82758620689594</v>
      </c>
      <c r="K465">
        <f t="shared" si="7"/>
        <v>1</v>
      </c>
      <c r="M465">
        <v>595.67901234567898</v>
      </c>
      <c r="Q465">
        <v>1</v>
      </c>
      <c r="R465" t="s">
        <v>200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0.58333333333333337</v>
      </c>
      <c r="AU465">
        <v>0</v>
      </c>
      <c r="AV465">
        <v>0.83333333333333337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0.58333333333333337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0.41666666666666669</v>
      </c>
      <c r="CI465">
        <v>0.66666666666666663</v>
      </c>
      <c r="CJ465">
        <v>0</v>
      </c>
      <c r="CK465">
        <v>0.25</v>
      </c>
      <c r="CL465">
        <v>0</v>
      </c>
      <c r="CM465">
        <v>0</v>
      </c>
      <c r="CN465">
        <v>0</v>
      </c>
      <c r="CO465">
        <v>0</v>
      </c>
      <c r="CP465">
        <v>1.75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0.66666666666666663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0.66666666666666663</v>
      </c>
      <c r="DF465">
        <v>0</v>
      </c>
      <c r="DG465">
        <v>0</v>
      </c>
      <c r="DH465">
        <v>0</v>
      </c>
      <c r="DI465">
        <v>0.33333333333333331</v>
      </c>
      <c r="DJ465">
        <v>0</v>
      </c>
      <c r="DK465">
        <v>8.3333333333333301E-2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0.5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1</v>
      </c>
      <c r="ER465">
        <v>0.1666666666666666</v>
      </c>
      <c r="ES465">
        <v>0</v>
      </c>
      <c r="ET465">
        <v>0.3896388888888917</v>
      </c>
      <c r="EU465">
        <v>0.33333333333333331</v>
      </c>
      <c r="EV465">
        <v>0</v>
      </c>
      <c r="EW465">
        <v>0</v>
      </c>
      <c r="EX465">
        <v>0</v>
      </c>
      <c r="EY465">
        <v>0.83333333333333337</v>
      </c>
      <c r="EZ465">
        <v>0.1666666666666666</v>
      </c>
      <c r="FA465">
        <v>0.41666666666666669</v>
      </c>
      <c r="FB465">
        <v>8.3333333333333301E-2</v>
      </c>
      <c r="FC465">
        <v>7.2916666666666505E-2</v>
      </c>
      <c r="FD465">
        <v>7.2916666666666602E-2</v>
      </c>
      <c r="FE465">
        <v>1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0.33333333333333331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0.33333333333333331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</row>
    <row r="466" spans="1:193" x14ac:dyDescent="0.35">
      <c r="A466" s="1">
        <v>464</v>
      </c>
      <c r="C466" t="s">
        <v>199</v>
      </c>
      <c r="D466" t="s">
        <v>290</v>
      </c>
      <c r="F466">
        <v>29800</v>
      </c>
      <c r="G466">
        <v>1.7</v>
      </c>
      <c r="I466">
        <v>100</v>
      </c>
      <c r="J466">
        <v>695.86206896551698</v>
      </c>
      <c r="K466">
        <f t="shared" si="7"/>
        <v>1</v>
      </c>
      <c r="M466">
        <v>552.46913580246894</v>
      </c>
      <c r="Q466">
        <v>1</v>
      </c>
      <c r="R466" t="s">
        <v>200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0.58333333333333337</v>
      </c>
      <c r="AU466">
        <v>0</v>
      </c>
      <c r="AV466">
        <v>0.83333333333333337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0.58333333333333337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0.41666666666666669</v>
      </c>
      <c r="CI466">
        <v>0.66666666666666663</v>
      </c>
      <c r="CJ466">
        <v>0</v>
      </c>
      <c r="CK466">
        <v>0.25</v>
      </c>
      <c r="CL466">
        <v>0</v>
      </c>
      <c r="CM466">
        <v>0</v>
      </c>
      <c r="CN466">
        <v>0</v>
      </c>
      <c r="CO466">
        <v>0</v>
      </c>
      <c r="CP466">
        <v>1.75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0.66666666666666663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0.66666666666666663</v>
      </c>
      <c r="DF466">
        <v>0</v>
      </c>
      <c r="DG466">
        <v>0</v>
      </c>
      <c r="DH466">
        <v>0</v>
      </c>
      <c r="DI466">
        <v>0.33333333333333331</v>
      </c>
      <c r="DJ466">
        <v>0</v>
      </c>
      <c r="DK466">
        <v>8.3333333333333301E-2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0.5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1</v>
      </c>
      <c r="ER466">
        <v>0.1666666666666666</v>
      </c>
      <c r="ES466">
        <v>0</v>
      </c>
      <c r="ET466">
        <v>0.3896388888888917</v>
      </c>
      <c r="EU466">
        <v>0.33333333333333331</v>
      </c>
      <c r="EV466">
        <v>0</v>
      </c>
      <c r="EW466">
        <v>0</v>
      </c>
      <c r="EX466">
        <v>0</v>
      </c>
      <c r="EY466">
        <v>0.83333333333333337</v>
      </c>
      <c r="EZ466">
        <v>0.1666666666666666</v>
      </c>
      <c r="FA466">
        <v>0.41666666666666669</v>
      </c>
      <c r="FB466">
        <v>8.3333333333333301E-2</v>
      </c>
      <c r="FC466">
        <v>7.2916666666666505E-2</v>
      </c>
      <c r="FD466">
        <v>7.2916666666666602E-2</v>
      </c>
      <c r="FE466">
        <v>1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0.33333333333333331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0.33333333333333331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</row>
    <row r="467" spans="1:193" x14ac:dyDescent="0.35">
      <c r="A467" s="1">
        <v>465</v>
      </c>
      <c r="C467" t="s">
        <v>199</v>
      </c>
      <c r="D467" t="s">
        <v>290</v>
      </c>
      <c r="F467">
        <v>29800</v>
      </c>
      <c r="G467">
        <v>1.7</v>
      </c>
      <c r="I467">
        <v>100</v>
      </c>
      <c r="J467">
        <v>869.65517241379303</v>
      </c>
      <c r="K467">
        <f t="shared" si="7"/>
        <v>1</v>
      </c>
      <c r="M467">
        <v>533.95061728395001</v>
      </c>
      <c r="Q467">
        <v>1</v>
      </c>
      <c r="R467" t="s">
        <v>200</v>
      </c>
      <c r="S467">
        <v>1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0.58333333333333337</v>
      </c>
      <c r="AU467">
        <v>0</v>
      </c>
      <c r="AV467">
        <v>0.83333333333333337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0.58333333333333337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0.41666666666666669</v>
      </c>
      <c r="CI467">
        <v>0.66666666666666663</v>
      </c>
      <c r="CJ467">
        <v>0</v>
      </c>
      <c r="CK467">
        <v>0.25</v>
      </c>
      <c r="CL467">
        <v>0</v>
      </c>
      <c r="CM467">
        <v>0</v>
      </c>
      <c r="CN467">
        <v>0</v>
      </c>
      <c r="CO467">
        <v>0</v>
      </c>
      <c r="CP467">
        <v>1.75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0.66666666666666663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0.66666666666666663</v>
      </c>
      <c r="DF467">
        <v>0</v>
      </c>
      <c r="DG467">
        <v>0</v>
      </c>
      <c r="DH467">
        <v>0</v>
      </c>
      <c r="DI467">
        <v>0.33333333333333331</v>
      </c>
      <c r="DJ467">
        <v>0</v>
      </c>
      <c r="DK467">
        <v>8.3333333333333301E-2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0.5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1</v>
      </c>
      <c r="ER467">
        <v>0.1666666666666666</v>
      </c>
      <c r="ES467">
        <v>0</v>
      </c>
      <c r="ET467">
        <v>0.3896388888888917</v>
      </c>
      <c r="EU467">
        <v>0.33333333333333331</v>
      </c>
      <c r="EV467">
        <v>0</v>
      </c>
      <c r="EW467">
        <v>0</v>
      </c>
      <c r="EX467">
        <v>0</v>
      </c>
      <c r="EY467">
        <v>0.83333333333333337</v>
      </c>
      <c r="EZ467">
        <v>0.1666666666666666</v>
      </c>
      <c r="FA467">
        <v>0.41666666666666669</v>
      </c>
      <c r="FB467">
        <v>8.3333333333333301E-2</v>
      </c>
      <c r="FC467">
        <v>7.2916666666666505E-2</v>
      </c>
      <c r="FD467">
        <v>7.2916666666666602E-2</v>
      </c>
      <c r="FE467">
        <v>1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0.33333333333333331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0.33333333333333331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</row>
    <row r="468" spans="1:193" x14ac:dyDescent="0.35">
      <c r="A468" s="1">
        <v>466</v>
      </c>
      <c r="C468" t="s">
        <v>199</v>
      </c>
      <c r="D468" t="s">
        <v>290</v>
      </c>
      <c r="F468">
        <v>26800</v>
      </c>
      <c r="G468">
        <v>1.7</v>
      </c>
      <c r="I468">
        <v>100</v>
      </c>
      <c r="J468">
        <v>88.965517241379303</v>
      </c>
      <c r="K468">
        <f t="shared" si="7"/>
        <v>1</v>
      </c>
      <c r="M468">
        <v>583.33333333333303</v>
      </c>
      <c r="Q468">
        <v>1</v>
      </c>
      <c r="R468" t="s">
        <v>200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0.58333333333333337</v>
      </c>
      <c r="AU468">
        <v>0</v>
      </c>
      <c r="AV468">
        <v>0.83333333333333337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0.58333333333333337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0.41666666666666669</v>
      </c>
      <c r="CI468">
        <v>0.66666666666666663</v>
      </c>
      <c r="CJ468">
        <v>0</v>
      </c>
      <c r="CK468">
        <v>0.25</v>
      </c>
      <c r="CL468">
        <v>0</v>
      </c>
      <c r="CM468">
        <v>0</v>
      </c>
      <c r="CN468">
        <v>0</v>
      </c>
      <c r="CO468">
        <v>0</v>
      </c>
      <c r="CP468">
        <v>1.75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0.66666666666666663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0.66666666666666663</v>
      </c>
      <c r="DF468">
        <v>0</v>
      </c>
      <c r="DG468">
        <v>0</v>
      </c>
      <c r="DH468">
        <v>0</v>
      </c>
      <c r="DI468">
        <v>0.33333333333333331</v>
      </c>
      <c r="DJ468">
        <v>0</v>
      </c>
      <c r="DK468">
        <v>8.3333333333333301E-2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0.5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1</v>
      </c>
      <c r="ER468">
        <v>0.1666666666666666</v>
      </c>
      <c r="ES468">
        <v>0</v>
      </c>
      <c r="ET468">
        <v>0.3896388888888917</v>
      </c>
      <c r="EU468">
        <v>0.33333333333333331</v>
      </c>
      <c r="EV468">
        <v>0</v>
      </c>
      <c r="EW468">
        <v>0</v>
      </c>
      <c r="EX468">
        <v>0</v>
      </c>
      <c r="EY468">
        <v>0.83333333333333337</v>
      </c>
      <c r="EZ468">
        <v>0.1666666666666666</v>
      </c>
      <c r="FA468">
        <v>0.41666666666666669</v>
      </c>
      <c r="FB468">
        <v>8.3333333333333301E-2</v>
      </c>
      <c r="FC468">
        <v>7.2916666666666505E-2</v>
      </c>
      <c r="FD468">
        <v>7.2916666666666602E-2</v>
      </c>
      <c r="FE468">
        <v>1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0.33333333333333331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0.33333333333333331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</row>
    <row r="469" spans="1:193" x14ac:dyDescent="0.35">
      <c r="A469" s="1">
        <v>467</v>
      </c>
      <c r="C469" t="s">
        <v>199</v>
      </c>
      <c r="D469" t="s">
        <v>290</v>
      </c>
      <c r="F469">
        <v>26800</v>
      </c>
      <c r="G469">
        <v>1.7</v>
      </c>
      <c r="I469">
        <v>100</v>
      </c>
      <c r="J469">
        <v>175.86206896551701</v>
      </c>
      <c r="K469">
        <f t="shared" si="7"/>
        <v>1</v>
      </c>
      <c r="M469">
        <v>567.90123456790093</v>
      </c>
      <c r="Q469">
        <v>1</v>
      </c>
      <c r="R469" t="s">
        <v>200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0.58333333333333337</v>
      </c>
      <c r="AU469">
        <v>0</v>
      </c>
      <c r="AV469">
        <v>0.83333333333333337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0.58333333333333337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0.41666666666666669</v>
      </c>
      <c r="CI469">
        <v>0.66666666666666663</v>
      </c>
      <c r="CJ469">
        <v>0</v>
      </c>
      <c r="CK469">
        <v>0.25</v>
      </c>
      <c r="CL469">
        <v>0</v>
      </c>
      <c r="CM469">
        <v>0</v>
      </c>
      <c r="CN469">
        <v>0</v>
      </c>
      <c r="CO469">
        <v>0</v>
      </c>
      <c r="CP469">
        <v>1.75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0.66666666666666663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0.66666666666666663</v>
      </c>
      <c r="DF469">
        <v>0</v>
      </c>
      <c r="DG469">
        <v>0</v>
      </c>
      <c r="DH469">
        <v>0</v>
      </c>
      <c r="DI469">
        <v>0.33333333333333331</v>
      </c>
      <c r="DJ469">
        <v>0</v>
      </c>
      <c r="DK469">
        <v>8.3333333333333301E-2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0.5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1</v>
      </c>
      <c r="ER469">
        <v>0.1666666666666666</v>
      </c>
      <c r="ES469">
        <v>0</v>
      </c>
      <c r="ET469">
        <v>0.3896388888888917</v>
      </c>
      <c r="EU469">
        <v>0.33333333333333331</v>
      </c>
      <c r="EV469">
        <v>0</v>
      </c>
      <c r="EW469">
        <v>0</v>
      </c>
      <c r="EX469">
        <v>0</v>
      </c>
      <c r="EY469">
        <v>0.83333333333333337</v>
      </c>
      <c r="EZ469">
        <v>0.1666666666666666</v>
      </c>
      <c r="FA469">
        <v>0.41666666666666669</v>
      </c>
      <c r="FB469">
        <v>8.3333333333333301E-2</v>
      </c>
      <c r="FC469">
        <v>7.2916666666666505E-2</v>
      </c>
      <c r="FD469">
        <v>7.2916666666666602E-2</v>
      </c>
      <c r="FE469">
        <v>1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0.33333333333333331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0.33333333333333331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</row>
    <row r="470" spans="1:193" x14ac:dyDescent="0.35">
      <c r="A470" s="1">
        <v>468</v>
      </c>
      <c r="C470" t="s">
        <v>199</v>
      </c>
      <c r="D470" t="s">
        <v>290</v>
      </c>
      <c r="F470">
        <v>26800</v>
      </c>
      <c r="G470">
        <v>1.7</v>
      </c>
      <c r="I470">
        <v>100</v>
      </c>
      <c r="J470">
        <v>349.65517241379303</v>
      </c>
      <c r="K470">
        <f t="shared" si="7"/>
        <v>1</v>
      </c>
      <c r="M470">
        <v>521.60493827160406</v>
      </c>
      <c r="Q470">
        <v>1</v>
      </c>
      <c r="R470" t="s">
        <v>200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0.58333333333333337</v>
      </c>
      <c r="AU470">
        <v>0</v>
      </c>
      <c r="AV470">
        <v>0.83333333333333337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0.58333333333333337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0.41666666666666669</v>
      </c>
      <c r="CI470">
        <v>0.66666666666666663</v>
      </c>
      <c r="CJ470">
        <v>0</v>
      </c>
      <c r="CK470">
        <v>0.25</v>
      </c>
      <c r="CL470">
        <v>0</v>
      </c>
      <c r="CM470">
        <v>0</v>
      </c>
      <c r="CN470">
        <v>0</v>
      </c>
      <c r="CO470">
        <v>0</v>
      </c>
      <c r="CP470">
        <v>1.75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0.66666666666666663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0.66666666666666663</v>
      </c>
      <c r="DF470">
        <v>0</v>
      </c>
      <c r="DG470">
        <v>0</v>
      </c>
      <c r="DH470">
        <v>0</v>
      </c>
      <c r="DI470">
        <v>0.33333333333333331</v>
      </c>
      <c r="DJ470">
        <v>0</v>
      </c>
      <c r="DK470">
        <v>8.3333333333333301E-2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0.5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1</v>
      </c>
      <c r="ER470">
        <v>0.1666666666666666</v>
      </c>
      <c r="ES470">
        <v>0</v>
      </c>
      <c r="ET470">
        <v>0.3896388888888917</v>
      </c>
      <c r="EU470">
        <v>0.33333333333333331</v>
      </c>
      <c r="EV470">
        <v>0</v>
      </c>
      <c r="EW470">
        <v>0</v>
      </c>
      <c r="EX470">
        <v>0</v>
      </c>
      <c r="EY470">
        <v>0.83333333333333337</v>
      </c>
      <c r="EZ470">
        <v>0.1666666666666666</v>
      </c>
      <c r="FA470">
        <v>0.41666666666666669</v>
      </c>
      <c r="FB470">
        <v>8.3333333333333301E-2</v>
      </c>
      <c r="FC470">
        <v>7.2916666666666505E-2</v>
      </c>
      <c r="FD470">
        <v>7.2916666666666602E-2</v>
      </c>
      <c r="FE470">
        <v>1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0.33333333333333331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0.33333333333333331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</row>
    <row r="471" spans="1:193" x14ac:dyDescent="0.35">
      <c r="A471" s="1">
        <v>469</v>
      </c>
      <c r="C471" t="s">
        <v>199</v>
      </c>
      <c r="D471" t="s">
        <v>290</v>
      </c>
      <c r="F471">
        <v>26800</v>
      </c>
      <c r="G471">
        <v>1.7</v>
      </c>
      <c r="I471">
        <v>100</v>
      </c>
      <c r="J471">
        <v>523.44827586206895</v>
      </c>
      <c r="K471">
        <f t="shared" si="7"/>
        <v>1</v>
      </c>
      <c r="M471">
        <v>478.39506172839498</v>
      </c>
      <c r="Q471">
        <v>1</v>
      </c>
      <c r="R471" t="s">
        <v>200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0.58333333333333337</v>
      </c>
      <c r="AU471">
        <v>0</v>
      </c>
      <c r="AV471">
        <v>0.83333333333333337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0.58333333333333337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0.41666666666666669</v>
      </c>
      <c r="CI471">
        <v>0.66666666666666663</v>
      </c>
      <c r="CJ471">
        <v>0</v>
      </c>
      <c r="CK471">
        <v>0.25</v>
      </c>
      <c r="CL471">
        <v>0</v>
      </c>
      <c r="CM471">
        <v>0</v>
      </c>
      <c r="CN471">
        <v>0</v>
      </c>
      <c r="CO471">
        <v>0</v>
      </c>
      <c r="CP471">
        <v>1.75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0.66666666666666663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0.66666666666666663</v>
      </c>
      <c r="DF471">
        <v>0</v>
      </c>
      <c r="DG471">
        <v>0</v>
      </c>
      <c r="DH471">
        <v>0</v>
      </c>
      <c r="DI471">
        <v>0.33333333333333331</v>
      </c>
      <c r="DJ471">
        <v>0</v>
      </c>
      <c r="DK471">
        <v>8.3333333333333301E-2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0.5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1</v>
      </c>
      <c r="ER471">
        <v>0.1666666666666666</v>
      </c>
      <c r="ES471">
        <v>0</v>
      </c>
      <c r="ET471">
        <v>0.3896388888888917</v>
      </c>
      <c r="EU471">
        <v>0.33333333333333331</v>
      </c>
      <c r="EV471">
        <v>0</v>
      </c>
      <c r="EW471">
        <v>0</v>
      </c>
      <c r="EX471">
        <v>0</v>
      </c>
      <c r="EY471">
        <v>0.83333333333333337</v>
      </c>
      <c r="EZ471">
        <v>0.1666666666666666</v>
      </c>
      <c r="FA471">
        <v>0.41666666666666669</v>
      </c>
      <c r="FB471">
        <v>8.3333333333333301E-2</v>
      </c>
      <c r="FC471">
        <v>7.2916666666666505E-2</v>
      </c>
      <c r="FD471">
        <v>7.2916666666666602E-2</v>
      </c>
      <c r="FE471">
        <v>1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0.33333333333333331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0.33333333333333331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</row>
    <row r="472" spans="1:193" x14ac:dyDescent="0.35">
      <c r="A472" s="1">
        <v>470</v>
      </c>
      <c r="C472" t="s">
        <v>199</v>
      </c>
      <c r="D472" t="s">
        <v>290</v>
      </c>
      <c r="F472">
        <v>26800</v>
      </c>
      <c r="G472">
        <v>1.7</v>
      </c>
      <c r="I472">
        <v>100</v>
      </c>
      <c r="J472">
        <v>695.86206896551698</v>
      </c>
      <c r="K472">
        <f t="shared" si="7"/>
        <v>1</v>
      </c>
      <c r="M472">
        <v>447.53086419753112</v>
      </c>
      <c r="Q472">
        <v>1</v>
      </c>
      <c r="R472" t="s">
        <v>200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0.58333333333333337</v>
      </c>
      <c r="AU472">
        <v>0</v>
      </c>
      <c r="AV472">
        <v>0.83333333333333337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0.58333333333333337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0.41666666666666669</v>
      </c>
      <c r="CI472">
        <v>0.66666666666666663</v>
      </c>
      <c r="CJ472">
        <v>0</v>
      </c>
      <c r="CK472">
        <v>0.25</v>
      </c>
      <c r="CL472">
        <v>0</v>
      </c>
      <c r="CM472">
        <v>0</v>
      </c>
      <c r="CN472">
        <v>0</v>
      </c>
      <c r="CO472">
        <v>0</v>
      </c>
      <c r="CP472">
        <v>1.75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0.66666666666666663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0.66666666666666663</v>
      </c>
      <c r="DF472">
        <v>0</v>
      </c>
      <c r="DG472">
        <v>0</v>
      </c>
      <c r="DH472">
        <v>0</v>
      </c>
      <c r="DI472">
        <v>0.33333333333333331</v>
      </c>
      <c r="DJ472">
        <v>0</v>
      </c>
      <c r="DK472">
        <v>8.3333333333333301E-2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0.5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1</v>
      </c>
      <c r="ER472">
        <v>0.1666666666666666</v>
      </c>
      <c r="ES472">
        <v>0</v>
      </c>
      <c r="ET472">
        <v>0.3896388888888917</v>
      </c>
      <c r="EU472">
        <v>0.33333333333333331</v>
      </c>
      <c r="EV472">
        <v>0</v>
      </c>
      <c r="EW472">
        <v>0</v>
      </c>
      <c r="EX472">
        <v>0</v>
      </c>
      <c r="EY472">
        <v>0.83333333333333337</v>
      </c>
      <c r="EZ472">
        <v>0.1666666666666666</v>
      </c>
      <c r="FA472">
        <v>0.41666666666666669</v>
      </c>
      <c r="FB472">
        <v>8.3333333333333301E-2</v>
      </c>
      <c r="FC472">
        <v>7.2916666666666505E-2</v>
      </c>
      <c r="FD472">
        <v>7.2916666666666602E-2</v>
      </c>
      <c r="FE472">
        <v>1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0.33333333333333331</v>
      </c>
      <c r="FL472">
        <v>0</v>
      </c>
      <c r="FM472">
        <v>0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0.33333333333333331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0</v>
      </c>
      <c r="GC472">
        <v>0</v>
      </c>
      <c r="GD472">
        <v>0</v>
      </c>
      <c r="GE472">
        <v>0</v>
      </c>
      <c r="GF472">
        <v>0</v>
      </c>
      <c r="GG472">
        <v>0</v>
      </c>
      <c r="GH472">
        <v>0</v>
      </c>
      <c r="GI472">
        <v>0</v>
      </c>
      <c r="GJ472">
        <v>0</v>
      </c>
      <c r="GK472">
        <v>0</v>
      </c>
    </row>
    <row r="473" spans="1:193" x14ac:dyDescent="0.35">
      <c r="A473" s="1">
        <v>471</v>
      </c>
      <c r="C473" t="s">
        <v>199</v>
      </c>
      <c r="D473" t="s">
        <v>290</v>
      </c>
      <c r="F473">
        <v>26800</v>
      </c>
      <c r="G473">
        <v>1.7</v>
      </c>
      <c r="I473">
        <v>100</v>
      </c>
      <c r="J473">
        <v>869.65517241379303</v>
      </c>
      <c r="K473">
        <f t="shared" si="7"/>
        <v>1</v>
      </c>
      <c r="M473">
        <v>422.83950617283898</v>
      </c>
      <c r="Q473">
        <v>1</v>
      </c>
      <c r="R473" t="s">
        <v>200</v>
      </c>
      <c r="S473">
        <v>1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0.58333333333333337</v>
      </c>
      <c r="AU473">
        <v>0</v>
      </c>
      <c r="AV473">
        <v>0.83333333333333337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0.58333333333333337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0.41666666666666669</v>
      </c>
      <c r="CI473">
        <v>0.66666666666666663</v>
      </c>
      <c r="CJ473">
        <v>0</v>
      </c>
      <c r="CK473">
        <v>0.25</v>
      </c>
      <c r="CL473">
        <v>0</v>
      </c>
      <c r="CM473">
        <v>0</v>
      </c>
      <c r="CN473">
        <v>0</v>
      </c>
      <c r="CO473">
        <v>0</v>
      </c>
      <c r="CP473">
        <v>1.75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0.66666666666666663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0.66666666666666663</v>
      </c>
      <c r="DF473">
        <v>0</v>
      </c>
      <c r="DG473">
        <v>0</v>
      </c>
      <c r="DH473">
        <v>0</v>
      </c>
      <c r="DI473">
        <v>0.33333333333333331</v>
      </c>
      <c r="DJ473">
        <v>0</v>
      </c>
      <c r="DK473">
        <v>8.3333333333333301E-2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0.5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1</v>
      </c>
      <c r="ER473">
        <v>0.1666666666666666</v>
      </c>
      <c r="ES473">
        <v>0</v>
      </c>
      <c r="ET473">
        <v>0.3896388888888917</v>
      </c>
      <c r="EU473">
        <v>0.33333333333333331</v>
      </c>
      <c r="EV473">
        <v>0</v>
      </c>
      <c r="EW473">
        <v>0</v>
      </c>
      <c r="EX473">
        <v>0</v>
      </c>
      <c r="EY473">
        <v>0.83333333333333337</v>
      </c>
      <c r="EZ473">
        <v>0.1666666666666666</v>
      </c>
      <c r="FA473">
        <v>0.41666666666666669</v>
      </c>
      <c r="FB473">
        <v>8.3333333333333301E-2</v>
      </c>
      <c r="FC473">
        <v>7.2916666666666505E-2</v>
      </c>
      <c r="FD473">
        <v>7.2916666666666602E-2</v>
      </c>
      <c r="FE473">
        <v>1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0.33333333333333331</v>
      </c>
      <c r="FL473">
        <v>0</v>
      </c>
      <c r="FM473">
        <v>0</v>
      </c>
      <c r="FN473">
        <v>0</v>
      </c>
      <c r="FO473">
        <v>0</v>
      </c>
      <c r="FP473">
        <v>0</v>
      </c>
      <c r="FQ473">
        <v>0</v>
      </c>
      <c r="FR473">
        <v>0</v>
      </c>
      <c r="FS473">
        <v>0</v>
      </c>
      <c r="FT473">
        <v>0</v>
      </c>
      <c r="FU473">
        <v>0.33333333333333331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0</v>
      </c>
      <c r="GC473">
        <v>0</v>
      </c>
      <c r="GD473">
        <v>0</v>
      </c>
      <c r="GE473">
        <v>0</v>
      </c>
      <c r="GF473">
        <v>0</v>
      </c>
      <c r="GG473">
        <v>0</v>
      </c>
      <c r="GH473">
        <v>0</v>
      </c>
      <c r="GI473">
        <v>0</v>
      </c>
      <c r="GJ473">
        <v>0</v>
      </c>
      <c r="GK473">
        <v>0</v>
      </c>
    </row>
    <row r="474" spans="1:193" x14ac:dyDescent="0.35">
      <c r="A474" s="1">
        <v>472</v>
      </c>
      <c r="C474" t="s">
        <v>199</v>
      </c>
      <c r="D474" t="s">
        <v>290</v>
      </c>
      <c r="F474">
        <v>24800</v>
      </c>
      <c r="G474">
        <v>1.7</v>
      </c>
      <c r="I474">
        <v>100</v>
      </c>
      <c r="J474">
        <v>87.586206896551801</v>
      </c>
      <c r="K474">
        <f t="shared" si="7"/>
        <v>1</v>
      </c>
      <c r="M474">
        <v>398.14814814814798</v>
      </c>
      <c r="Q474">
        <v>1</v>
      </c>
      <c r="R474" t="s">
        <v>200</v>
      </c>
      <c r="S474">
        <v>1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0.58333333333333337</v>
      </c>
      <c r="AU474">
        <v>0</v>
      </c>
      <c r="AV474">
        <v>0.83333333333333337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0.58333333333333337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0.41666666666666669</v>
      </c>
      <c r="CI474">
        <v>0.66666666666666663</v>
      </c>
      <c r="CJ474">
        <v>0</v>
      </c>
      <c r="CK474">
        <v>0.25</v>
      </c>
      <c r="CL474">
        <v>0</v>
      </c>
      <c r="CM474">
        <v>0</v>
      </c>
      <c r="CN474">
        <v>0</v>
      </c>
      <c r="CO474">
        <v>0</v>
      </c>
      <c r="CP474">
        <v>1.75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0.66666666666666663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0.66666666666666663</v>
      </c>
      <c r="DF474">
        <v>0</v>
      </c>
      <c r="DG474">
        <v>0</v>
      </c>
      <c r="DH474">
        <v>0</v>
      </c>
      <c r="DI474">
        <v>0.33333333333333331</v>
      </c>
      <c r="DJ474">
        <v>0</v>
      </c>
      <c r="DK474">
        <v>8.3333333333333301E-2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0.5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1</v>
      </c>
      <c r="ER474">
        <v>0.1666666666666666</v>
      </c>
      <c r="ES474">
        <v>0</v>
      </c>
      <c r="ET474">
        <v>0.3896388888888917</v>
      </c>
      <c r="EU474">
        <v>0.33333333333333331</v>
      </c>
      <c r="EV474">
        <v>0</v>
      </c>
      <c r="EW474">
        <v>0</v>
      </c>
      <c r="EX474">
        <v>0</v>
      </c>
      <c r="EY474">
        <v>0.83333333333333337</v>
      </c>
      <c r="EZ474">
        <v>0.1666666666666666</v>
      </c>
      <c r="FA474">
        <v>0.41666666666666669</v>
      </c>
      <c r="FB474">
        <v>8.3333333333333301E-2</v>
      </c>
      <c r="FC474">
        <v>7.2916666666666505E-2</v>
      </c>
      <c r="FD474">
        <v>7.2916666666666602E-2</v>
      </c>
      <c r="FE474">
        <v>1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0.33333333333333331</v>
      </c>
      <c r="FL474">
        <v>0</v>
      </c>
      <c r="FM474">
        <v>0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0</v>
      </c>
      <c r="FU474">
        <v>0.33333333333333331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0</v>
      </c>
      <c r="GC474">
        <v>0</v>
      </c>
      <c r="GD474">
        <v>0</v>
      </c>
      <c r="GE474">
        <v>0</v>
      </c>
      <c r="GF474">
        <v>0</v>
      </c>
      <c r="GG474">
        <v>0</v>
      </c>
      <c r="GH474">
        <v>0</v>
      </c>
      <c r="GI474">
        <v>0</v>
      </c>
      <c r="GJ474">
        <v>0</v>
      </c>
      <c r="GK474">
        <v>0</v>
      </c>
    </row>
    <row r="475" spans="1:193" x14ac:dyDescent="0.35">
      <c r="A475" s="1">
        <v>473</v>
      </c>
      <c r="C475" t="s">
        <v>199</v>
      </c>
      <c r="D475" t="s">
        <v>290</v>
      </c>
      <c r="F475">
        <v>24800</v>
      </c>
      <c r="G475">
        <v>1.7</v>
      </c>
      <c r="I475">
        <v>100</v>
      </c>
      <c r="J475">
        <v>177.241379310344</v>
      </c>
      <c r="K475">
        <f t="shared" si="7"/>
        <v>1</v>
      </c>
      <c r="M475">
        <v>407.40740740740699</v>
      </c>
      <c r="Q475">
        <v>1</v>
      </c>
      <c r="R475" t="s">
        <v>200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0.58333333333333337</v>
      </c>
      <c r="AU475">
        <v>0</v>
      </c>
      <c r="AV475">
        <v>0.83333333333333337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0.58333333333333337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0.41666666666666669</v>
      </c>
      <c r="CI475">
        <v>0.66666666666666663</v>
      </c>
      <c r="CJ475">
        <v>0</v>
      </c>
      <c r="CK475">
        <v>0.25</v>
      </c>
      <c r="CL475">
        <v>0</v>
      </c>
      <c r="CM475">
        <v>0</v>
      </c>
      <c r="CN475">
        <v>0</v>
      </c>
      <c r="CO475">
        <v>0</v>
      </c>
      <c r="CP475">
        <v>1.75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0.66666666666666663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0.66666666666666663</v>
      </c>
      <c r="DF475">
        <v>0</v>
      </c>
      <c r="DG475">
        <v>0</v>
      </c>
      <c r="DH475">
        <v>0</v>
      </c>
      <c r="DI475">
        <v>0.33333333333333331</v>
      </c>
      <c r="DJ475">
        <v>0</v>
      </c>
      <c r="DK475">
        <v>8.3333333333333301E-2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0.5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1</v>
      </c>
      <c r="ER475">
        <v>0.1666666666666666</v>
      </c>
      <c r="ES475">
        <v>0</v>
      </c>
      <c r="ET475">
        <v>0.3896388888888917</v>
      </c>
      <c r="EU475">
        <v>0.33333333333333331</v>
      </c>
      <c r="EV475">
        <v>0</v>
      </c>
      <c r="EW475">
        <v>0</v>
      </c>
      <c r="EX475">
        <v>0</v>
      </c>
      <c r="EY475">
        <v>0.83333333333333337</v>
      </c>
      <c r="EZ475">
        <v>0.1666666666666666</v>
      </c>
      <c r="FA475">
        <v>0.41666666666666669</v>
      </c>
      <c r="FB475">
        <v>8.3333333333333301E-2</v>
      </c>
      <c r="FC475">
        <v>7.2916666666666505E-2</v>
      </c>
      <c r="FD475">
        <v>7.2916666666666602E-2</v>
      </c>
      <c r="FE475">
        <v>1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0.33333333333333331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0.33333333333333331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0</v>
      </c>
      <c r="GH475">
        <v>0</v>
      </c>
      <c r="GI475">
        <v>0</v>
      </c>
      <c r="GJ475">
        <v>0</v>
      </c>
      <c r="GK475">
        <v>0</v>
      </c>
    </row>
    <row r="476" spans="1:193" x14ac:dyDescent="0.35">
      <c r="A476" s="1">
        <v>474</v>
      </c>
      <c r="C476" t="s">
        <v>199</v>
      </c>
      <c r="D476" t="s">
        <v>290</v>
      </c>
      <c r="F476">
        <v>24800</v>
      </c>
      <c r="G476">
        <v>1.7</v>
      </c>
      <c r="I476">
        <v>100</v>
      </c>
      <c r="J476">
        <v>351.03448275862002</v>
      </c>
      <c r="K476">
        <f t="shared" si="7"/>
        <v>1</v>
      </c>
      <c r="M476">
        <v>388.888888888888</v>
      </c>
      <c r="Q476">
        <v>1</v>
      </c>
      <c r="R476" t="s">
        <v>200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0.58333333333333337</v>
      </c>
      <c r="AU476">
        <v>0</v>
      </c>
      <c r="AV476">
        <v>0.83333333333333337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0.58333333333333337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0.41666666666666669</v>
      </c>
      <c r="CI476">
        <v>0.66666666666666663</v>
      </c>
      <c r="CJ476">
        <v>0</v>
      </c>
      <c r="CK476">
        <v>0.25</v>
      </c>
      <c r="CL476">
        <v>0</v>
      </c>
      <c r="CM476">
        <v>0</v>
      </c>
      <c r="CN476">
        <v>0</v>
      </c>
      <c r="CO476">
        <v>0</v>
      </c>
      <c r="CP476">
        <v>1.75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0.66666666666666663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0.66666666666666663</v>
      </c>
      <c r="DF476">
        <v>0</v>
      </c>
      <c r="DG476">
        <v>0</v>
      </c>
      <c r="DH476">
        <v>0</v>
      </c>
      <c r="DI476">
        <v>0.33333333333333331</v>
      </c>
      <c r="DJ476">
        <v>0</v>
      </c>
      <c r="DK476">
        <v>8.3333333333333301E-2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0.5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1</v>
      </c>
      <c r="ER476">
        <v>0.1666666666666666</v>
      </c>
      <c r="ES476">
        <v>0</v>
      </c>
      <c r="ET476">
        <v>0.3896388888888917</v>
      </c>
      <c r="EU476">
        <v>0.33333333333333331</v>
      </c>
      <c r="EV476">
        <v>0</v>
      </c>
      <c r="EW476">
        <v>0</v>
      </c>
      <c r="EX476">
        <v>0</v>
      </c>
      <c r="EY476">
        <v>0.83333333333333337</v>
      </c>
      <c r="EZ476">
        <v>0.1666666666666666</v>
      </c>
      <c r="FA476">
        <v>0.41666666666666669</v>
      </c>
      <c r="FB476">
        <v>8.3333333333333301E-2</v>
      </c>
      <c r="FC476">
        <v>7.2916666666666505E-2</v>
      </c>
      <c r="FD476">
        <v>7.2916666666666602E-2</v>
      </c>
      <c r="FE476">
        <v>1</v>
      </c>
      <c r="FF476">
        <v>0</v>
      </c>
      <c r="FG476">
        <v>0</v>
      </c>
      <c r="FH476">
        <v>0</v>
      </c>
      <c r="FI476">
        <v>0</v>
      </c>
      <c r="FJ476">
        <v>0</v>
      </c>
      <c r="FK476">
        <v>0.33333333333333331</v>
      </c>
      <c r="FL476">
        <v>0</v>
      </c>
      <c r="FM476">
        <v>0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0</v>
      </c>
      <c r="FT476">
        <v>0</v>
      </c>
      <c r="FU476">
        <v>0.33333333333333331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0</v>
      </c>
      <c r="GC476">
        <v>0</v>
      </c>
      <c r="GD476">
        <v>0</v>
      </c>
      <c r="GE476">
        <v>0</v>
      </c>
      <c r="GF476">
        <v>0</v>
      </c>
      <c r="GG476">
        <v>0</v>
      </c>
      <c r="GH476">
        <v>0</v>
      </c>
      <c r="GI476">
        <v>0</v>
      </c>
      <c r="GJ476">
        <v>0</v>
      </c>
      <c r="GK476">
        <v>0</v>
      </c>
    </row>
    <row r="477" spans="1:193" x14ac:dyDescent="0.35">
      <c r="A477" s="1">
        <v>475</v>
      </c>
      <c r="C477" t="s">
        <v>199</v>
      </c>
      <c r="D477" t="s">
        <v>290</v>
      </c>
      <c r="F477">
        <v>24800</v>
      </c>
      <c r="G477">
        <v>1.7</v>
      </c>
      <c r="I477">
        <v>100</v>
      </c>
      <c r="J477">
        <v>523.44827586206895</v>
      </c>
      <c r="K477">
        <f t="shared" si="7"/>
        <v>1</v>
      </c>
      <c r="M477">
        <v>370.37037037036998</v>
      </c>
      <c r="Q477">
        <v>1</v>
      </c>
      <c r="R477" t="s">
        <v>200</v>
      </c>
      <c r="S477">
        <v>1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0.58333333333333337</v>
      </c>
      <c r="AU477">
        <v>0</v>
      </c>
      <c r="AV477">
        <v>0.83333333333333337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0.58333333333333337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0.41666666666666669</v>
      </c>
      <c r="CI477">
        <v>0.66666666666666663</v>
      </c>
      <c r="CJ477">
        <v>0</v>
      </c>
      <c r="CK477">
        <v>0.25</v>
      </c>
      <c r="CL477">
        <v>0</v>
      </c>
      <c r="CM477">
        <v>0</v>
      </c>
      <c r="CN477">
        <v>0</v>
      </c>
      <c r="CO477">
        <v>0</v>
      </c>
      <c r="CP477">
        <v>1.75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0.66666666666666663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0.66666666666666663</v>
      </c>
      <c r="DF477">
        <v>0</v>
      </c>
      <c r="DG477">
        <v>0</v>
      </c>
      <c r="DH477">
        <v>0</v>
      </c>
      <c r="DI477">
        <v>0.33333333333333331</v>
      </c>
      <c r="DJ477">
        <v>0</v>
      </c>
      <c r="DK477">
        <v>8.3333333333333301E-2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0.5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1</v>
      </c>
      <c r="ER477">
        <v>0.1666666666666666</v>
      </c>
      <c r="ES477">
        <v>0</v>
      </c>
      <c r="ET477">
        <v>0.3896388888888917</v>
      </c>
      <c r="EU477">
        <v>0.33333333333333331</v>
      </c>
      <c r="EV477">
        <v>0</v>
      </c>
      <c r="EW477">
        <v>0</v>
      </c>
      <c r="EX477">
        <v>0</v>
      </c>
      <c r="EY477">
        <v>0.83333333333333337</v>
      </c>
      <c r="EZ477">
        <v>0.1666666666666666</v>
      </c>
      <c r="FA477">
        <v>0.41666666666666669</v>
      </c>
      <c r="FB477">
        <v>8.3333333333333301E-2</v>
      </c>
      <c r="FC477">
        <v>7.2916666666666505E-2</v>
      </c>
      <c r="FD477">
        <v>7.2916666666666602E-2</v>
      </c>
      <c r="FE477">
        <v>1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0.33333333333333331</v>
      </c>
      <c r="FL477">
        <v>0</v>
      </c>
      <c r="FM477">
        <v>0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0.33333333333333331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0</v>
      </c>
      <c r="GC477">
        <v>0</v>
      </c>
      <c r="GD477">
        <v>0</v>
      </c>
      <c r="GE477">
        <v>0</v>
      </c>
      <c r="GF477">
        <v>0</v>
      </c>
      <c r="GG477">
        <v>0</v>
      </c>
      <c r="GH477">
        <v>0</v>
      </c>
      <c r="GI477">
        <v>0</v>
      </c>
      <c r="GJ477">
        <v>0</v>
      </c>
      <c r="GK477">
        <v>0</v>
      </c>
    </row>
    <row r="478" spans="1:193" x14ac:dyDescent="0.35">
      <c r="A478" s="1">
        <v>476</v>
      </c>
      <c r="C478" t="s">
        <v>199</v>
      </c>
      <c r="D478" t="s">
        <v>290</v>
      </c>
      <c r="F478">
        <v>24800</v>
      </c>
      <c r="G478">
        <v>1.7</v>
      </c>
      <c r="I478">
        <v>100</v>
      </c>
      <c r="J478">
        <v>697.241379310345</v>
      </c>
      <c r="K478">
        <f t="shared" si="7"/>
        <v>1</v>
      </c>
      <c r="M478">
        <v>354.938271604938</v>
      </c>
      <c r="Q478">
        <v>1</v>
      </c>
      <c r="R478" t="s">
        <v>200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0.58333333333333337</v>
      </c>
      <c r="AU478">
        <v>0</v>
      </c>
      <c r="AV478">
        <v>0.83333333333333337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0.58333333333333337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0.41666666666666669</v>
      </c>
      <c r="CI478">
        <v>0.66666666666666663</v>
      </c>
      <c r="CJ478">
        <v>0</v>
      </c>
      <c r="CK478">
        <v>0.25</v>
      </c>
      <c r="CL478">
        <v>0</v>
      </c>
      <c r="CM478">
        <v>0</v>
      </c>
      <c r="CN478">
        <v>0</v>
      </c>
      <c r="CO478">
        <v>0</v>
      </c>
      <c r="CP478">
        <v>1.75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0.66666666666666663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0.66666666666666663</v>
      </c>
      <c r="DF478">
        <v>0</v>
      </c>
      <c r="DG478">
        <v>0</v>
      </c>
      <c r="DH478">
        <v>0</v>
      </c>
      <c r="DI478">
        <v>0.33333333333333331</v>
      </c>
      <c r="DJ478">
        <v>0</v>
      </c>
      <c r="DK478">
        <v>8.3333333333333301E-2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0.5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1</v>
      </c>
      <c r="ER478">
        <v>0.1666666666666666</v>
      </c>
      <c r="ES478">
        <v>0</v>
      </c>
      <c r="ET478">
        <v>0.3896388888888917</v>
      </c>
      <c r="EU478">
        <v>0.33333333333333331</v>
      </c>
      <c r="EV478">
        <v>0</v>
      </c>
      <c r="EW478">
        <v>0</v>
      </c>
      <c r="EX478">
        <v>0</v>
      </c>
      <c r="EY478">
        <v>0.83333333333333337</v>
      </c>
      <c r="EZ478">
        <v>0.1666666666666666</v>
      </c>
      <c r="FA478">
        <v>0.41666666666666669</v>
      </c>
      <c r="FB478">
        <v>8.3333333333333301E-2</v>
      </c>
      <c r="FC478">
        <v>7.2916666666666505E-2</v>
      </c>
      <c r="FD478">
        <v>7.2916666666666602E-2</v>
      </c>
      <c r="FE478">
        <v>1</v>
      </c>
      <c r="FF478">
        <v>0</v>
      </c>
      <c r="FG478">
        <v>0</v>
      </c>
      <c r="FH478">
        <v>0</v>
      </c>
      <c r="FI478">
        <v>0</v>
      </c>
      <c r="FJ478">
        <v>0</v>
      </c>
      <c r="FK478">
        <v>0.33333333333333331</v>
      </c>
      <c r="FL478">
        <v>0</v>
      </c>
      <c r="FM478">
        <v>0</v>
      </c>
      <c r="FN478">
        <v>0</v>
      </c>
      <c r="FO478">
        <v>0</v>
      </c>
      <c r="FP478">
        <v>0</v>
      </c>
      <c r="FQ478">
        <v>0</v>
      </c>
      <c r="FR478">
        <v>0</v>
      </c>
      <c r="FS478">
        <v>0</v>
      </c>
      <c r="FT478">
        <v>0</v>
      </c>
      <c r="FU478">
        <v>0.33333333333333331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0</v>
      </c>
      <c r="GC478">
        <v>0</v>
      </c>
      <c r="GD478">
        <v>0</v>
      </c>
      <c r="GE478">
        <v>0</v>
      </c>
      <c r="GF478">
        <v>0</v>
      </c>
      <c r="GG478">
        <v>0</v>
      </c>
      <c r="GH478">
        <v>0</v>
      </c>
      <c r="GI478">
        <v>0</v>
      </c>
      <c r="GJ478">
        <v>0</v>
      </c>
      <c r="GK478">
        <v>0</v>
      </c>
    </row>
    <row r="479" spans="1:193" x14ac:dyDescent="0.35">
      <c r="A479" s="1">
        <v>477</v>
      </c>
      <c r="C479" t="s">
        <v>199</v>
      </c>
      <c r="D479" t="s">
        <v>290</v>
      </c>
      <c r="F479">
        <v>24800</v>
      </c>
      <c r="G479">
        <v>1.7</v>
      </c>
      <c r="I479">
        <v>100</v>
      </c>
      <c r="J479">
        <v>871.03448275862002</v>
      </c>
      <c r="K479">
        <f t="shared" si="7"/>
        <v>1</v>
      </c>
      <c r="M479">
        <v>339.50617283950601</v>
      </c>
      <c r="Q479">
        <v>1</v>
      </c>
      <c r="R479" t="s">
        <v>200</v>
      </c>
      <c r="S479">
        <v>1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0.58333333333333337</v>
      </c>
      <c r="AU479">
        <v>0</v>
      </c>
      <c r="AV479">
        <v>0.83333333333333337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0.58333333333333337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0.41666666666666669</v>
      </c>
      <c r="CI479">
        <v>0.66666666666666663</v>
      </c>
      <c r="CJ479">
        <v>0</v>
      </c>
      <c r="CK479">
        <v>0.25</v>
      </c>
      <c r="CL479">
        <v>0</v>
      </c>
      <c r="CM479">
        <v>0</v>
      </c>
      <c r="CN479">
        <v>0</v>
      </c>
      <c r="CO479">
        <v>0</v>
      </c>
      <c r="CP479">
        <v>1.75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0.66666666666666663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0.66666666666666663</v>
      </c>
      <c r="DF479">
        <v>0</v>
      </c>
      <c r="DG479">
        <v>0</v>
      </c>
      <c r="DH479">
        <v>0</v>
      </c>
      <c r="DI479">
        <v>0.33333333333333331</v>
      </c>
      <c r="DJ479">
        <v>0</v>
      </c>
      <c r="DK479">
        <v>8.3333333333333301E-2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0.5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1</v>
      </c>
      <c r="ER479">
        <v>0.1666666666666666</v>
      </c>
      <c r="ES479">
        <v>0</v>
      </c>
      <c r="ET479">
        <v>0.3896388888888917</v>
      </c>
      <c r="EU479">
        <v>0.33333333333333331</v>
      </c>
      <c r="EV479">
        <v>0</v>
      </c>
      <c r="EW479">
        <v>0</v>
      </c>
      <c r="EX479">
        <v>0</v>
      </c>
      <c r="EY479">
        <v>0.83333333333333337</v>
      </c>
      <c r="EZ479">
        <v>0.1666666666666666</v>
      </c>
      <c r="FA479">
        <v>0.41666666666666669</v>
      </c>
      <c r="FB479">
        <v>8.3333333333333301E-2</v>
      </c>
      <c r="FC479">
        <v>7.2916666666666505E-2</v>
      </c>
      <c r="FD479">
        <v>7.2916666666666602E-2</v>
      </c>
      <c r="FE479">
        <v>1</v>
      </c>
      <c r="FF479">
        <v>0</v>
      </c>
      <c r="FG479">
        <v>0</v>
      </c>
      <c r="FH479">
        <v>0</v>
      </c>
      <c r="FI479">
        <v>0</v>
      </c>
      <c r="FJ479">
        <v>0</v>
      </c>
      <c r="FK479">
        <v>0.33333333333333331</v>
      </c>
      <c r="FL479">
        <v>0</v>
      </c>
      <c r="FM479">
        <v>0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0.33333333333333331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0</v>
      </c>
      <c r="GC479">
        <v>0</v>
      </c>
      <c r="GD479">
        <v>0</v>
      </c>
      <c r="GE479">
        <v>0</v>
      </c>
      <c r="GF479">
        <v>0</v>
      </c>
      <c r="GG479">
        <v>0</v>
      </c>
      <c r="GH479">
        <v>0</v>
      </c>
      <c r="GI479">
        <v>0</v>
      </c>
      <c r="GJ479">
        <v>0</v>
      </c>
      <c r="GK479">
        <v>0</v>
      </c>
    </row>
    <row r="480" spans="1:193" x14ac:dyDescent="0.35">
      <c r="A480" s="1">
        <v>478</v>
      </c>
      <c r="C480" t="s">
        <v>199</v>
      </c>
      <c r="D480" t="s">
        <v>290</v>
      </c>
      <c r="F480">
        <v>16900</v>
      </c>
      <c r="G480">
        <v>1.7</v>
      </c>
      <c r="I480">
        <v>100</v>
      </c>
      <c r="J480">
        <v>88.965517241379303</v>
      </c>
      <c r="K480">
        <f t="shared" si="7"/>
        <v>1</v>
      </c>
      <c r="M480">
        <v>83.3333333333334</v>
      </c>
      <c r="Q480">
        <v>1</v>
      </c>
      <c r="R480" t="s">
        <v>200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0.58333333333333337</v>
      </c>
      <c r="AU480">
        <v>0</v>
      </c>
      <c r="AV480">
        <v>0.83333333333333337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0.58333333333333337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0.41666666666666669</v>
      </c>
      <c r="CI480">
        <v>0.66666666666666663</v>
      </c>
      <c r="CJ480">
        <v>0</v>
      </c>
      <c r="CK480">
        <v>0.25</v>
      </c>
      <c r="CL480">
        <v>0</v>
      </c>
      <c r="CM480">
        <v>0</v>
      </c>
      <c r="CN480">
        <v>0</v>
      </c>
      <c r="CO480">
        <v>0</v>
      </c>
      <c r="CP480">
        <v>1.75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0.66666666666666663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0.66666666666666663</v>
      </c>
      <c r="DF480">
        <v>0</v>
      </c>
      <c r="DG480">
        <v>0</v>
      </c>
      <c r="DH480">
        <v>0</v>
      </c>
      <c r="DI480">
        <v>0.33333333333333331</v>
      </c>
      <c r="DJ480">
        <v>0</v>
      </c>
      <c r="DK480">
        <v>8.3333333333333301E-2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0.5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1</v>
      </c>
      <c r="ER480">
        <v>0.1666666666666666</v>
      </c>
      <c r="ES480">
        <v>0</v>
      </c>
      <c r="ET480">
        <v>0.3896388888888917</v>
      </c>
      <c r="EU480">
        <v>0.33333333333333331</v>
      </c>
      <c r="EV480">
        <v>0</v>
      </c>
      <c r="EW480">
        <v>0</v>
      </c>
      <c r="EX480">
        <v>0</v>
      </c>
      <c r="EY480">
        <v>0.83333333333333337</v>
      </c>
      <c r="EZ480">
        <v>0.1666666666666666</v>
      </c>
      <c r="FA480">
        <v>0.41666666666666669</v>
      </c>
      <c r="FB480">
        <v>8.3333333333333301E-2</v>
      </c>
      <c r="FC480">
        <v>7.2916666666666505E-2</v>
      </c>
      <c r="FD480">
        <v>7.2916666666666602E-2</v>
      </c>
      <c r="FE480">
        <v>1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0.33333333333333331</v>
      </c>
      <c r="FL480">
        <v>0</v>
      </c>
      <c r="FM480">
        <v>0</v>
      </c>
      <c r="FN480">
        <v>0</v>
      </c>
      <c r="FO480">
        <v>0</v>
      </c>
      <c r="FP480">
        <v>0</v>
      </c>
      <c r="FQ480">
        <v>0</v>
      </c>
      <c r="FR480">
        <v>0</v>
      </c>
      <c r="FS480">
        <v>0</v>
      </c>
      <c r="FT480">
        <v>0</v>
      </c>
      <c r="FU480">
        <v>0.33333333333333331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0</v>
      </c>
      <c r="GC480">
        <v>0</v>
      </c>
      <c r="GD480">
        <v>0</v>
      </c>
      <c r="GE480">
        <v>0</v>
      </c>
      <c r="GF480">
        <v>0</v>
      </c>
      <c r="GG480">
        <v>0</v>
      </c>
      <c r="GH480">
        <v>0</v>
      </c>
      <c r="GI480">
        <v>0</v>
      </c>
      <c r="GJ480">
        <v>0</v>
      </c>
      <c r="GK480">
        <v>0</v>
      </c>
    </row>
    <row r="481" spans="1:193" x14ac:dyDescent="0.35">
      <c r="A481" s="1">
        <v>479</v>
      </c>
      <c r="C481" t="s">
        <v>199</v>
      </c>
      <c r="D481" t="s">
        <v>290</v>
      </c>
      <c r="F481">
        <v>16900</v>
      </c>
      <c r="G481">
        <v>1.7</v>
      </c>
      <c r="I481">
        <v>100</v>
      </c>
      <c r="J481">
        <v>175.86206896551701</v>
      </c>
      <c r="K481">
        <f t="shared" si="7"/>
        <v>1</v>
      </c>
      <c r="M481">
        <v>86.419753086419689</v>
      </c>
      <c r="Q481">
        <v>1</v>
      </c>
      <c r="R481" t="s">
        <v>200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0.58333333333333337</v>
      </c>
      <c r="AU481">
        <v>0</v>
      </c>
      <c r="AV481">
        <v>0.83333333333333337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0.58333333333333337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0.41666666666666669</v>
      </c>
      <c r="CI481">
        <v>0.66666666666666663</v>
      </c>
      <c r="CJ481">
        <v>0</v>
      </c>
      <c r="CK481">
        <v>0.25</v>
      </c>
      <c r="CL481">
        <v>0</v>
      </c>
      <c r="CM481">
        <v>0</v>
      </c>
      <c r="CN481">
        <v>0</v>
      </c>
      <c r="CO481">
        <v>0</v>
      </c>
      <c r="CP481">
        <v>1.75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0.66666666666666663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0.66666666666666663</v>
      </c>
      <c r="DF481">
        <v>0</v>
      </c>
      <c r="DG481">
        <v>0</v>
      </c>
      <c r="DH481">
        <v>0</v>
      </c>
      <c r="DI481">
        <v>0.33333333333333331</v>
      </c>
      <c r="DJ481">
        <v>0</v>
      </c>
      <c r="DK481">
        <v>8.3333333333333301E-2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0.5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1</v>
      </c>
      <c r="ER481">
        <v>0.1666666666666666</v>
      </c>
      <c r="ES481">
        <v>0</v>
      </c>
      <c r="ET481">
        <v>0.3896388888888917</v>
      </c>
      <c r="EU481">
        <v>0.33333333333333331</v>
      </c>
      <c r="EV481">
        <v>0</v>
      </c>
      <c r="EW481">
        <v>0</v>
      </c>
      <c r="EX481">
        <v>0</v>
      </c>
      <c r="EY481">
        <v>0.83333333333333337</v>
      </c>
      <c r="EZ481">
        <v>0.1666666666666666</v>
      </c>
      <c r="FA481">
        <v>0.41666666666666669</v>
      </c>
      <c r="FB481">
        <v>8.3333333333333301E-2</v>
      </c>
      <c r="FC481">
        <v>7.2916666666666505E-2</v>
      </c>
      <c r="FD481">
        <v>7.2916666666666602E-2</v>
      </c>
      <c r="FE481">
        <v>1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0.33333333333333331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0.33333333333333331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0</v>
      </c>
      <c r="GC481">
        <v>0</v>
      </c>
      <c r="GD481">
        <v>0</v>
      </c>
      <c r="GE481">
        <v>0</v>
      </c>
      <c r="GF481">
        <v>0</v>
      </c>
      <c r="GG481">
        <v>0</v>
      </c>
      <c r="GH481">
        <v>0</v>
      </c>
      <c r="GI481">
        <v>0</v>
      </c>
      <c r="GJ481">
        <v>0</v>
      </c>
      <c r="GK481">
        <v>0</v>
      </c>
    </row>
    <row r="482" spans="1:193" x14ac:dyDescent="0.35">
      <c r="A482" s="1">
        <v>480</v>
      </c>
      <c r="C482" t="s">
        <v>199</v>
      </c>
      <c r="D482" t="s">
        <v>290</v>
      </c>
      <c r="F482">
        <v>16900</v>
      </c>
      <c r="G482">
        <v>1.7</v>
      </c>
      <c r="I482">
        <v>100</v>
      </c>
      <c r="J482">
        <v>349.65517241379303</v>
      </c>
      <c r="K482">
        <f t="shared" si="7"/>
        <v>1</v>
      </c>
      <c r="M482">
        <v>86.419753086419689</v>
      </c>
      <c r="Q482">
        <v>1</v>
      </c>
      <c r="R482" t="s">
        <v>200</v>
      </c>
      <c r="S482">
        <v>1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0.58333333333333337</v>
      </c>
      <c r="AU482">
        <v>0</v>
      </c>
      <c r="AV482">
        <v>0.83333333333333337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0.58333333333333337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0.41666666666666669</v>
      </c>
      <c r="CI482">
        <v>0.66666666666666663</v>
      </c>
      <c r="CJ482">
        <v>0</v>
      </c>
      <c r="CK482">
        <v>0.25</v>
      </c>
      <c r="CL482">
        <v>0</v>
      </c>
      <c r="CM482">
        <v>0</v>
      </c>
      <c r="CN482">
        <v>0</v>
      </c>
      <c r="CO482">
        <v>0</v>
      </c>
      <c r="CP482">
        <v>1.75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0.66666666666666663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0.66666666666666663</v>
      </c>
      <c r="DF482">
        <v>0</v>
      </c>
      <c r="DG482">
        <v>0</v>
      </c>
      <c r="DH482">
        <v>0</v>
      </c>
      <c r="DI482">
        <v>0.33333333333333331</v>
      </c>
      <c r="DJ482">
        <v>0</v>
      </c>
      <c r="DK482">
        <v>8.3333333333333301E-2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0.5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1</v>
      </c>
      <c r="ER482">
        <v>0.1666666666666666</v>
      </c>
      <c r="ES482">
        <v>0</v>
      </c>
      <c r="ET482">
        <v>0.3896388888888917</v>
      </c>
      <c r="EU482">
        <v>0.33333333333333331</v>
      </c>
      <c r="EV482">
        <v>0</v>
      </c>
      <c r="EW482">
        <v>0</v>
      </c>
      <c r="EX482">
        <v>0</v>
      </c>
      <c r="EY482">
        <v>0.83333333333333337</v>
      </c>
      <c r="EZ482">
        <v>0.1666666666666666</v>
      </c>
      <c r="FA482">
        <v>0.41666666666666669</v>
      </c>
      <c r="FB482">
        <v>8.3333333333333301E-2</v>
      </c>
      <c r="FC482">
        <v>7.2916666666666505E-2</v>
      </c>
      <c r="FD482">
        <v>7.2916666666666602E-2</v>
      </c>
      <c r="FE482">
        <v>1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0.33333333333333331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0.33333333333333331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0</v>
      </c>
      <c r="GG482">
        <v>0</v>
      </c>
      <c r="GH482">
        <v>0</v>
      </c>
      <c r="GI482">
        <v>0</v>
      </c>
      <c r="GJ482">
        <v>0</v>
      </c>
      <c r="GK482">
        <v>0</v>
      </c>
    </row>
    <row r="483" spans="1:193" x14ac:dyDescent="0.35">
      <c r="A483" s="1">
        <v>481</v>
      </c>
      <c r="C483" t="s">
        <v>199</v>
      </c>
      <c r="D483" t="s">
        <v>290</v>
      </c>
      <c r="F483">
        <v>16900</v>
      </c>
      <c r="G483">
        <v>1.7</v>
      </c>
      <c r="I483">
        <v>100</v>
      </c>
      <c r="J483">
        <v>522.06896551724105</v>
      </c>
      <c r="K483">
        <f t="shared" si="7"/>
        <v>1</v>
      </c>
      <c r="M483">
        <v>83.333333333333115</v>
      </c>
      <c r="Q483">
        <v>1</v>
      </c>
      <c r="R483" t="s">
        <v>200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0.58333333333333337</v>
      </c>
      <c r="AU483">
        <v>0</v>
      </c>
      <c r="AV483">
        <v>0.83333333333333337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0.58333333333333337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0.41666666666666669</v>
      </c>
      <c r="CI483">
        <v>0.66666666666666663</v>
      </c>
      <c r="CJ483">
        <v>0</v>
      </c>
      <c r="CK483">
        <v>0.25</v>
      </c>
      <c r="CL483">
        <v>0</v>
      </c>
      <c r="CM483">
        <v>0</v>
      </c>
      <c r="CN483">
        <v>0</v>
      </c>
      <c r="CO483">
        <v>0</v>
      </c>
      <c r="CP483">
        <v>1.75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0.66666666666666663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0.66666666666666663</v>
      </c>
      <c r="DF483">
        <v>0</v>
      </c>
      <c r="DG483">
        <v>0</v>
      </c>
      <c r="DH483">
        <v>0</v>
      </c>
      <c r="DI483">
        <v>0.33333333333333331</v>
      </c>
      <c r="DJ483">
        <v>0</v>
      </c>
      <c r="DK483">
        <v>8.3333333333333301E-2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0.5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1</v>
      </c>
      <c r="ER483">
        <v>0.1666666666666666</v>
      </c>
      <c r="ES483">
        <v>0</v>
      </c>
      <c r="ET483">
        <v>0.3896388888888917</v>
      </c>
      <c r="EU483">
        <v>0.33333333333333331</v>
      </c>
      <c r="EV483">
        <v>0</v>
      </c>
      <c r="EW483">
        <v>0</v>
      </c>
      <c r="EX483">
        <v>0</v>
      </c>
      <c r="EY483">
        <v>0.83333333333333337</v>
      </c>
      <c r="EZ483">
        <v>0.1666666666666666</v>
      </c>
      <c r="FA483">
        <v>0.41666666666666669</v>
      </c>
      <c r="FB483">
        <v>8.3333333333333301E-2</v>
      </c>
      <c r="FC483">
        <v>7.2916666666666505E-2</v>
      </c>
      <c r="FD483">
        <v>7.2916666666666602E-2</v>
      </c>
      <c r="FE483">
        <v>1</v>
      </c>
      <c r="FF483">
        <v>0</v>
      </c>
      <c r="FG483">
        <v>0</v>
      </c>
      <c r="FH483">
        <v>0</v>
      </c>
      <c r="FI483">
        <v>0</v>
      </c>
      <c r="FJ483">
        <v>0</v>
      </c>
      <c r="FK483">
        <v>0.33333333333333331</v>
      </c>
      <c r="FL483">
        <v>0</v>
      </c>
      <c r="FM483">
        <v>0</v>
      </c>
      <c r="FN483">
        <v>0</v>
      </c>
      <c r="FO483">
        <v>0</v>
      </c>
      <c r="FP483">
        <v>0</v>
      </c>
      <c r="FQ483">
        <v>0</v>
      </c>
      <c r="FR483">
        <v>0</v>
      </c>
      <c r="FS483">
        <v>0</v>
      </c>
      <c r="FT483">
        <v>0</v>
      </c>
      <c r="FU483">
        <v>0.33333333333333331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0</v>
      </c>
      <c r="GC483">
        <v>0</v>
      </c>
      <c r="GD483">
        <v>0</v>
      </c>
      <c r="GE483">
        <v>0</v>
      </c>
      <c r="GF483">
        <v>0</v>
      </c>
      <c r="GG483">
        <v>0</v>
      </c>
      <c r="GH483">
        <v>0</v>
      </c>
      <c r="GI483">
        <v>0</v>
      </c>
      <c r="GJ483">
        <v>0</v>
      </c>
      <c r="GK483">
        <v>0</v>
      </c>
    </row>
    <row r="484" spans="1:193" x14ac:dyDescent="0.35">
      <c r="A484" s="1">
        <v>482</v>
      </c>
      <c r="C484" t="s">
        <v>199</v>
      </c>
      <c r="D484" t="s">
        <v>290</v>
      </c>
      <c r="F484">
        <v>16900</v>
      </c>
      <c r="G484">
        <v>1.7</v>
      </c>
      <c r="I484">
        <v>100</v>
      </c>
      <c r="J484">
        <v>695.86206896551698</v>
      </c>
      <c r="K484">
        <f t="shared" si="7"/>
        <v>1</v>
      </c>
      <c r="M484">
        <v>80.246913580246812</v>
      </c>
      <c r="Q484">
        <v>1</v>
      </c>
      <c r="R484" t="s">
        <v>200</v>
      </c>
      <c r="S484">
        <v>1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0.58333333333333337</v>
      </c>
      <c r="AU484">
        <v>0</v>
      </c>
      <c r="AV484">
        <v>0.83333333333333337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0.58333333333333337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0.41666666666666669</v>
      </c>
      <c r="CI484">
        <v>0.66666666666666663</v>
      </c>
      <c r="CJ484">
        <v>0</v>
      </c>
      <c r="CK484">
        <v>0.25</v>
      </c>
      <c r="CL484">
        <v>0</v>
      </c>
      <c r="CM484">
        <v>0</v>
      </c>
      <c r="CN484">
        <v>0</v>
      </c>
      <c r="CO484">
        <v>0</v>
      </c>
      <c r="CP484">
        <v>1.75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0.66666666666666663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0.66666666666666663</v>
      </c>
      <c r="DF484">
        <v>0</v>
      </c>
      <c r="DG484">
        <v>0</v>
      </c>
      <c r="DH484">
        <v>0</v>
      </c>
      <c r="DI484">
        <v>0.33333333333333331</v>
      </c>
      <c r="DJ484">
        <v>0</v>
      </c>
      <c r="DK484">
        <v>8.3333333333333301E-2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0.5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1</v>
      </c>
      <c r="ER484">
        <v>0.1666666666666666</v>
      </c>
      <c r="ES484">
        <v>0</v>
      </c>
      <c r="ET484">
        <v>0.3896388888888917</v>
      </c>
      <c r="EU484">
        <v>0.33333333333333331</v>
      </c>
      <c r="EV484">
        <v>0</v>
      </c>
      <c r="EW484">
        <v>0</v>
      </c>
      <c r="EX484">
        <v>0</v>
      </c>
      <c r="EY484">
        <v>0.83333333333333337</v>
      </c>
      <c r="EZ484">
        <v>0.1666666666666666</v>
      </c>
      <c r="FA484">
        <v>0.41666666666666669</v>
      </c>
      <c r="FB484">
        <v>8.3333333333333301E-2</v>
      </c>
      <c r="FC484">
        <v>7.2916666666666505E-2</v>
      </c>
      <c r="FD484">
        <v>7.2916666666666602E-2</v>
      </c>
      <c r="FE484">
        <v>1</v>
      </c>
      <c r="FF484">
        <v>0</v>
      </c>
      <c r="FG484">
        <v>0</v>
      </c>
      <c r="FH484">
        <v>0</v>
      </c>
      <c r="FI484">
        <v>0</v>
      </c>
      <c r="FJ484">
        <v>0</v>
      </c>
      <c r="FK484">
        <v>0.33333333333333331</v>
      </c>
      <c r="FL484">
        <v>0</v>
      </c>
      <c r="FM484">
        <v>0</v>
      </c>
      <c r="FN484">
        <v>0</v>
      </c>
      <c r="FO484">
        <v>0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0.33333333333333331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0</v>
      </c>
      <c r="GC484">
        <v>0</v>
      </c>
      <c r="GD484">
        <v>0</v>
      </c>
      <c r="GE484">
        <v>0</v>
      </c>
      <c r="GF484">
        <v>0</v>
      </c>
      <c r="GG484">
        <v>0</v>
      </c>
      <c r="GH484">
        <v>0</v>
      </c>
      <c r="GI484">
        <v>0</v>
      </c>
      <c r="GJ484">
        <v>0</v>
      </c>
      <c r="GK484">
        <v>0</v>
      </c>
    </row>
    <row r="485" spans="1:193" x14ac:dyDescent="0.35">
      <c r="A485" s="1">
        <v>483</v>
      </c>
      <c r="C485" t="s">
        <v>199</v>
      </c>
      <c r="D485" t="s">
        <v>290</v>
      </c>
      <c r="F485">
        <v>16900</v>
      </c>
      <c r="G485">
        <v>1.7</v>
      </c>
      <c r="I485">
        <v>100</v>
      </c>
      <c r="J485">
        <v>868.27586206896603</v>
      </c>
      <c r="K485">
        <f t="shared" si="7"/>
        <v>1</v>
      </c>
      <c r="M485">
        <v>83.3333333333334</v>
      </c>
      <c r="Q485">
        <v>1</v>
      </c>
      <c r="R485" t="s">
        <v>200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0.58333333333333337</v>
      </c>
      <c r="AU485">
        <v>0</v>
      </c>
      <c r="AV485">
        <v>0.83333333333333337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0.58333333333333337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0.41666666666666669</v>
      </c>
      <c r="CI485">
        <v>0.66666666666666663</v>
      </c>
      <c r="CJ485">
        <v>0</v>
      </c>
      <c r="CK485">
        <v>0.25</v>
      </c>
      <c r="CL485">
        <v>0</v>
      </c>
      <c r="CM485">
        <v>0</v>
      </c>
      <c r="CN485">
        <v>0</v>
      </c>
      <c r="CO485">
        <v>0</v>
      </c>
      <c r="CP485">
        <v>1.75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0.66666666666666663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0.66666666666666663</v>
      </c>
      <c r="DF485">
        <v>0</v>
      </c>
      <c r="DG485">
        <v>0</v>
      </c>
      <c r="DH485">
        <v>0</v>
      </c>
      <c r="DI485">
        <v>0.33333333333333331</v>
      </c>
      <c r="DJ485">
        <v>0</v>
      </c>
      <c r="DK485">
        <v>8.3333333333333301E-2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0.5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1</v>
      </c>
      <c r="ER485">
        <v>0.1666666666666666</v>
      </c>
      <c r="ES485">
        <v>0</v>
      </c>
      <c r="ET485">
        <v>0.3896388888888917</v>
      </c>
      <c r="EU485">
        <v>0.33333333333333331</v>
      </c>
      <c r="EV485">
        <v>0</v>
      </c>
      <c r="EW485">
        <v>0</v>
      </c>
      <c r="EX485">
        <v>0</v>
      </c>
      <c r="EY485">
        <v>0.83333333333333337</v>
      </c>
      <c r="EZ485">
        <v>0.1666666666666666</v>
      </c>
      <c r="FA485">
        <v>0.41666666666666669</v>
      </c>
      <c r="FB485">
        <v>8.3333333333333301E-2</v>
      </c>
      <c r="FC485">
        <v>7.2916666666666505E-2</v>
      </c>
      <c r="FD485">
        <v>7.2916666666666602E-2</v>
      </c>
      <c r="FE485">
        <v>1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0.33333333333333331</v>
      </c>
      <c r="FL485">
        <v>0</v>
      </c>
      <c r="FM485">
        <v>0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</v>
      </c>
      <c r="FT485">
        <v>0</v>
      </c>
      <c r="FU485">
        <v>0.33333333333333331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0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</v>
      </c>
      <c r="GI485">
        <v>0</v>
      </c>
      <c r="GJ485">
        <v>0</v>
      </c>
      <c r="GK485">
        <v>0</v>
      </c>
    </row>
    <row r="486" spans="1:193" x14ac:dyDescent="0.35">
      <c r="A486" s="1">
        <v>484</v>
      </c>
      <c r="C486" t="s">
        <v>291</v>
      </c>
      <c r="D486" t="s">
        <v>292</v>
      </c>
      <c r="I486">
        <v>270</v>
      </c>
      <c r="J486">
        <v>59.2553097554567</v>
      </c>
      <c r="K486">
        <f t="shared" si="7"/>
        <v>0</v>
      </c>
      <c r="M486">
        <v>1510.4434757204699</v>
      </c>
      <c r="Q486">
        <v>34</v>
      </c>
      <c r="R486" t="s">
        <v>292</v>
      </c>
      <c r="S486">
        <v>1</v>
      </c>
      <c r="T486">
        <v>0</v>
      </c>
      <c r="U486">
        <v>0</v>
      </c>
      <c r="V486">
        <v>0.4</v>
      </c>
      <c r="W486">
        <v>0</v>
      </c>
      <c r="X486">
        <v>0.32</v>
      </c>
      <c r="Y486">
        <v>0.08</v>
      </c>
      <c r="Z486">
        <v>0.08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0.08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0.04</v>
      </c>
      <c r="AU486">
        <v>0</v>
      </c>
      <c r="AV486">
        <v>0.32</v>
      </c>
      <c r="AW486">
        <v>0</v>
      </c>
      <c r="AX486">
        <v>0.08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0.12</v>
      </c>
      <c r="BF486">
        <v>0</v>
      </c>
      <c r="BG486">
        <v>0.16</v>
      </c>
      <c r="BH486">
        <v>0</v>
      </c>
      <c r="BI486">
        <v>0</v>
      </c>
      <c r="BJ486">
        <v>0.08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0.4</v>
      </c>
      <c r="BU486">
        <v>0.36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0.56000000000000005</v>
      </c>
      <c r="CB486">
        <v>0</v>
      </c>
      <c r="CC486">
        <v>0.24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0.36</v>
      </c>
      <c r="CL486">
        <v>0</v>
      </c>
      <c r="CM486">
        <v>0</v>
      </c>
      <c r="CN486">
        <v>0</v>
      </c>
      <c r="CO486">
        <v>0</v>
      </c>
      <c r="CP486">
        <v>0.12</v>
      </c>
      <c r="CQ486">
        <v>0</v>
      </c>
      <c r="CR486">
        <v>0</v>
      </c>
      <c r="CS486">
        <v>0</v>
      </c>
      <c r="CT486">
        <v>0</v>
      </c>
      <c r="CU486">
        <v>0.32</v>
      </c>
      <c r="CV486">
        <v>0</v>
      </c>
      <c r="CW486">
        <v>0</v>
      </c>
      <c r="CX486">
        <v>0</v>
      </c>
      <c r="CY486">
        <v>0.32</v>
      </c>
      <c r="CZ486">
        <v>0.16</v>
      </c>
      <c r="DA486">
        <v>0</v>
      </c>
      <c r="DB486">
        <v>0.48</v>
      </c>
      <c r="DC486">
        <v>0</v>
      </c>
      <c r="DD486">
        <v>0</v>
      </c>
      <c r="DE486">
        <v>0.4</v>
      </c>
      <c r="DF486">
        <v>0</v>
      </c>
      <c r="DG486">
        <v>0.08</v>
      </c>
      <c r="DH486">
        <v>0.08</v>
      </c>
      <c r="DI486">
        <v>0.44</v>
      </c>
      <c r="DJ486">
        <v>0.08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0.32</v>
      </c>
      <c r="DY486">
        <v>0</v>
      </c>
      <c r="DZ486">
        <v>0</v>
      </c>
      <c r="EA486">
        <v>0</v>
      </c>
      <c r="EB486">
        <v>0.48</v>
      </c>
      <c r="EC486">
        <v>0</v>
      </c>
      <c r="ED486">
        <v>0</v>
      </c>
      <c r="EE486">
        <v>1.04</v>
      </c>
      <c r="EF486">
        <v>0</v>
      </c>
      <c r="EG486">
        <v>0</v>
      </c>
      <c r="EH486">
        <v>0.96</v>
      </c>
      <c r="EI486">
        <v>0.1818181818181818</v>
      </c>
      <c r="EJ486">
        <v>0</v>
      </c>
      <c r="EK486">
        <v>0</v>
      </c>
      <c r="EL486">
        <v>0</v>
      </c>
      <c r="EM486">
        <v>1</v>
      </c>
      <c r="EN486">
        <v>0</v>
      </c>
      <c r="EO486">
        <v>0</v>
      </c>
      <c r="EP486">
        <v>0</v>
      </c>
      <c r="EQ486">
        <v>0</v>
      </c>
      <c r="ER486">
        <v>0.44</v>
      </c>
      <c r="ES486">
        <v>0.36363636363636359</v>
      </c>
      <c r="ET486">
        <v>0.68732333333333484</v>
      </c>
      <c r="EU486">
        <v>0.6</v>
      </c>
      <c r="EV486">
        <v>0.4</v>
      </c>
      <c r="EW486">
        <v>0.1111111111111111</v>
      </c>
      <c r="EX486">
        <v>0</v>
      </c>
      <c r="EY486">
        <v>0.68531972647421824</v>
      </c>
      <c r="EZ486">
        <v>0.2853197264742181</v>
      </c>
      <c r="FA486">
        <v>0.3489897948556635</v>
      </c>
      <c r="FB486">
        <v>0.14898979485566349</v>
      </c>
      <c r="FC486">
        <v>9.4326529903775602E-2</v>
      </c>
      <c r="FD486">
        <v>9.4326529903775699E-2</v>
      </c>
      <c r="FE486">
        <v>0.72</v>
      </c>
      <c r="FF486">
        <v>0.08</v>
      </c>
      <c r="FG486">
        <v>0</v>
      </c>
      <c r="FH486">
        <v>0.12</v>
      </c>
      <c r="FI486">
        <v>0.12</v>
      </c>
      <c r="FJ486">
        <v>0</v>
      </c>
      <c r="FK486">
        <v>0.24</v>
      </c>
      <c r="FL486">
        <v>0.32</v>
      </c>
      <c r="FM486">
        <v>0.16</v>
      </c>
      <c r="FN486">
        <v>0</v>
      </c>
      <c r="FO486">
        <v>0</v>
      </c>
      <c r="FP486">
        <v>0</v>
      </c>
      <c r="FQ486">
        <v>0</v>
      </c>
      <c r="FR486">
        <v>0.08</v>
      </c>
      <c r="FS486">
        <v>0.08</v>
      </c>
      <c r="FT486">
        <v>0.08</v>
      </c>
      <c r="FU486">
        <v>0.12</v>
      </c>
      <c r="FV486">
        <v>0</v>
      </c>
      <c r="FW486">
        <v>0.24</v>
      </c>
      <c r="FX486">
        <v>0</v>
      </c>
      <c r="FY486">
        <v>0</v>
      </c>
      <c r="FZ486">
        <v>0</v>
      </c>
      <c r="GA486">
        <v>0</v>
      </c>
      <c r="GB486">
        <v>0.04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0</v>
      </c>
      <c r="GI486">
        <v>0</v>
      </c>
      <c r="GJ486">
        <v>0.04</v>
      </c>
      <c r="GK486">
        <v>0.52599999999999991</v>
      </c>
    </row>
    <row r="487" spans="1:193" x14ac:dyDescent="0.35">
      <c r="A487" s="1">
        <v>485</v>
      </c>
      <c r="C487" t="s">
        <v>291</v>
      </c>
      <c r="D487" t="s">
        <v>292</v>
      </c>
      <c r="I487">
        <v>270</v>
      </c>
      <c r="J487">
        <v>89.125093813374406</v>
      </c>
      <c r="K487">
        <f t="shared" si="7"/>
        <v>0</v>
      </c>
      <c r="M487">
        <v>1449.41926630787</v>
      </c>
      <c r="Q487">
        <v>34</v>
      </c>
      <c r="R487" t="s">
        <v>292</v>
      </c>
      <c r="S487">
        <v>1</v>
      </c>
      <c r="T487">
        <v>0</v>
      </c>
      <c r="U487">
        <v>0</v>
      </c>
      <c r="V487">
        <v>0.4</v>
      </c>
      <c r="W487">
        <v>0</v>
      </c>
      <c r="X487">
        <v>0.32</v>
      </c>
      <c r="Y487">
        <v>0.08</v>
      </c>
      <c r="Z487">
        <v>0.08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0.08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0.04</v>
      </c>
      <c r="AU487">
        <v>0</v>
      </c>
      <c r="AV487">
        <v>0.32</v>
      </c>
      <c r="AW487">
        <v>0</v>
      </c>
      <c r="AX487">
        <v>0.08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0.12</v>
      </c>
      <c r="BF487">
        <v>0</v>
      </c>
      <c r="BG487">
        <v>0.16</v>
      </c>
      <c r="BH487">
        <v>0</v>
      </c>
      <c r="BI487">
        <v>0</v>
      </c>
      <c r="BJ487">
        <v>0.08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0.4</v>
      </c>
      <c r="BU487">
        <v>0.36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0.56000000000000005</v>
      </c>
      <c r="CB487">
        <v>0</v>
      </c>
      <c r="CC487">
        <v>0.24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0.36</v>
      </c>
      <c r="CL487">
        <v>0</v>
      </c>
      <c r="CM487">
        <v>0</v>
      </c>
      <c r="CN487">
        <v>0</v>
      </c>
      <c r="CO487">
        <v>0</v>
      </c>
      <c r="CP487">
        <v>0.12</v>
      </c>
      <c r="CQ487">
        <v>0</v>
      </c>
      <c r="CR487">
        <v>0</v>
      </c>
      <c r="CS487">
        <v>0</v>
      </c>
      <c r="CT487">
        <v>0</v>
      </c>
      <c r="CU487">
        <v>0.32</v>
      </c>
      <c r="CV487">
        <v>0</v>
      </c>
      <c r="CW487">
        <v>0</v>
      </c>
      <c r="CX487">
        <v>0</v>
      </c>
      <c r="CY487">
        <v>0.32</v>
      </c>
      <c r="CZ487">
        <v>0.16</v>
      </c>
      <c r="DA487">
        <v>0</v>
      </c>
      <c r="DB487">
        <v>0.48</v>
      </c>
      <c r="DC487">
        <v>0</v>
      </c>
      <c r="DD487">
        <v>0</v>
      </c>
      <c r="DE487">
        <v>0.4</v>
      </c>
      <c r="DF487">
        <v>0</v>
      </c>
      <c r="DG487">
        <v>0.08</v>
      </c>
      <c r="DH487">
        <v>0.08</v>
      </c>
      <c r="DI487">
        <v>0.44</v>
      </c>
      <c r="DJ487">
        <v>0.08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0.32</v>
      </c>
      <c r="DY487">
        <v>0</v>
      </c>
      <c r="DZ487">
        <v>0</v>
      </c>
      <c r="EA487">
        <v>0</v>
      </c>
      <c r="EB487">
        <v>0.48</v>
      </c>
      <c r="EC487">
        <v>0</v>
      </c>
      <c r="ED487">
        <v>0</v>
      </c>
      <c r="EE487">
        <v>1.04</v>
      </c>
      <c r="EF487">
        <v>0</v>
      </c>
      <c r="EG487">
        <v>0</v>
      </c>
      <c r="EH487">
        <v>0.96</v>
      </c>
      <c r="EI487">
        <v>0.1818181818181818</v>
      </c>
      <c r="EJ487">
        <v>0</v>
      </c>
      <c r="EK487">
        <v>0</v>
      </c>
      <c r="EL487">
        <v>0</v>
      </c>
      <c r="EM487">
        <v>1</v>
      </c>
      <c r="EN487">
        <v>0</v>
      </c>
      <c r="EO487">
        <v>0</v>
      </c>
      <c r="EP487">
        <v>0</v>
      </c>
      <c r="EQ487">
        <v>0</v>
      </c>
      <c r="ER487">
        <v>0.44</v>
      </c>
      <c r="ES487">
        <v>0.36363636363636359</v>
      </c>
      <c r="ET487">
        <v>0.68732333333333484</v>
      </c>
      <c r="EU487">
        <v>0.6</v>
      </c>
      <c r="EV487">
        <v>0.4</v>
      </c>
      <c r="EW487">
        <v>0.1111111111111111</v>
      </c>
      <c r="EX487">
        <v>0</v>
      </c>
      <c r="EY487">
        <v>0.68531972647421824</v>
      </c>
      <c r="EZ487">
        <v>0.2853197264742181</v>
      </c>
      <c r="FA487">
        <v>0.3489897948556635</v>
      </c>
      <c r="FB487">
        <v>0.14898979485566349</v>
      </c>
      <c r="FC487">
        <v>9.4326529903775602E-2</v>
      </c>
      <c r="FD487">
        <v>9.4326529903775699E-2</v>
      </c>
      <c r="FE487">
        <v>0.72</v>
      </c>
      <c r="FF487">
        <v>0.08</v>
      </c>
      <c r="FG487">
        <v>0</v>
      </c>
      <c r="FH487">
        <v>0.12</v>
      </c>
      <c r="FI487">
        <v>0.12</v>
      </c>
      <c r="FJ487">
        <v>0</v>
      </c>
      <c r="FK487">
        <v>0.24</v>
      </c>
      <c r="FL487">
        <v>0.32</v>
      </c>
      <c r="FM487">
        <v>0.16</v>
      </c>
      <c r="FN487">
        <v>0</v>
      </c>
      <c r="FO487">
        <v>0</v>
      </c>
      <c r="FP487">
        <v>0</v>
      </c>
      <c r="FQ487">
        <v>0</v>
      </c>
      <c r="FR487">
        <v>0.08</v>
      </c>
      <c r="FS487">
        <v>0.08</v>
      </c>
      <c r="FT487">
        <v>0.08</v>
      </c>
      <c r="FU487">
        <v>0.12</v>
      </c>
      <c r="FV487">
        <v>0</v>
      </c>
      <c r="FW487">
        <v>0.24</v>
      </c>
      <c r="FX487">
        <v>0</v>
      </c>
      <c r="FY487">
        <v>0</v>
      </c>
      <c r="FZ487">
        <v>0</v>
      </c>
      <c r="GA487">
        <v>0</v>
      </c>
      <c r="GB487">
        <v>0.04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0</v>
      </c>
      <c r="GI487">
        <v>0</v>
      </c>
      <c r="GJ487">
        <v>0.04</v>
      </c>
      <c r="GK487">
        <v>0.52599999999999991</v>
      </c>
    </row>
    <row r="488" spans="1:193" x14ac:dyDescent="0.35">
      <c r="A488" s="1">
        <v>486</v>
      </c>
      <c r="C488" t="s">
        <v>291</v>
      </c>
      <c r="D488" t="s">
        <v>292</v>
      </c>
      <c r="I488">
        <v>270</v>
      </c>
      <c r="J488">
        <v>179.698914853259</v>
      </c>
      <c r="K488">
        <f t="shared" si="7"/>
        <v>0</v>
      </c>
      <c r="M488">
        <v>1371.87149655701</v>
      </c>
      <c r="Q488">
        <v>34</v>
      </c>
      <c r="R488" t="s">
        <v>292</v>
      </c>
      <c r="S488">
        <v>1</v>
      </c>
      <c r="T488">
        <v>0</v>
      </c>
      <c r="U488">
        <v>0</v>
      </c>
      <c r="V488">
        <v>0.4</v>
      </c>
      <c r="W488">
        <v>0</v>
      </c>
      <c r="X488">
        <v>0.32</v>
      </c>
      <c r="Y488">
        <v>0.08</v>
      </c>
      <c r="Z488">
        <v>0.08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0.08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0.04</v>
      </c>
      <c r="AU488">
        <v>0</v>
      </c>
      <c r="AV488">
        <v>0.32</v>
      </c>
      <c r="AW488">
        <v>0</v>
      </c>
      <c r="AX488">
        <v>0.08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0.12</v>
      </c>
      <c r="BF488">
        <v>0</v>
      </c>
      <c r="BG488">
        <v>0.16</v>
      </c>
      <c r="BH488">
        <v>0</v>
      </c>
      <c r="BI488">
        <v>0</v>
      </c>
      <c r="BJ488">
        <v>0.08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0.4</v>
      </c>
      <c r="BU488">
        <v>0.36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0.56000000000000005</v>
      </c>
      <c r="CB488">
        <v>0</v>
      </c>
      <c r="CC488">
        <v>0.24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0.36</v>
      </c>
      <c r="CL488">
        <v>0</v>
      </c>
      <c r="CM488">
        <v>0</v>
      </c>
      <c r="CN488">
        <v>0</v>
      </c>
      <c r="CO488">
        <v>0</v>
      </c>
      <c r="CP488">
        <v>0.12</v>
      </c>
      <c r="CQ488">
        <v>0</v>
      </c>
      <c r="CR488">
        <v>0</v>
      </c>
      <c r="CS488">
        <v>0</v>
      </c>
      <c r="CT488">
        <v>0</v>
      </c>
      <c r="CU488">
        <v>0.32</v>
      </c>
      <c r="CV488">
        <v>0</v>
      </c>
      <c r="CW488">
        <v>0</v>
      </c>
      <c r="CX488">
        <v>0</v>
      </c>
      <c r="CY488">
        <v>0.32</v>
      </c>
      <c r="CZ488">
        <v>0.16</v>
      </c>
      <c r="DA488">
        <v>0</v>
      </c>
      <c r="DB488">
        <v>0.48</v>
      </c>
      <c r="DC488">
        <v>0</v>
      </c>
      <c r="DD488">
        <v>0</v>
      </c>
      <c r="DE488">
        <v>0.4</v>
      </c>
      <c r="DF488">
        <v>0</v>
      </c>
      <c r="DG488">
        <v>0.08</v>
      </c>
      <c r="DH488">
        <v>0.08</v>
      </c>
      <c r="DI488">
        <v>0.44</v>
      </c>
      <c r="DJ488">
        <v>0.08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0.32</v>
      </c>
      <c r="DY488">
        <v>0</v>
      </c>
      <c r="DZ488">
        <v>0</v>
      </c>
      <c r="EA488">
        <v>0</v>
      </c>
      <c r="EB488">
        <v>0.48</v>
      </c>
      <c r="EC488">
        <v>0</v>
      </c>
      <c r="ED488">
        <v>0</v>
      </c>
      <c r="EE488">
        <v>1.04</v>
      </c>
      <c r="EF488">
        <v>0</v>
      </c>
      <c r="EG488">
        <v>0</v>
      </c>
      <c r="EH488">
        <v>0.96</v>
      </c>
      <c r="EI488">
        <v>0.1818181818181818</v>
      </c>
      <c r="EJ488">
        <v>0</v>
      </c>
      <c r="EK488">
        <v>0</v>
      </c>
      <c r="EL488">
        <v>0</v>
      </c>
      <c r="EM488">
        <v>1</v>
      </c>
      <c r="EN488">
        <v>0</v>
      </c>
      <c r="EO488">
        <v>0</v>
      </c>
      <c r="EP488">
        <v>0</v>
      </c>
      <c r="EQ488">
        <v>0</v>
      </c>
      <c r="ER488">
        <v>0.44</v>
      </c>
      <c r="ES488">
        <v>0.36363636363636359</v>
      </c>
      <c r="ET488">
        <v>0.68732333333333484</v>
      </c>
      <c r="EU488">
        <v>0.6</v>
      </c>
      <c r="EV488">
        <v>0.4</v>
      </c>
      <c r="EW488">
        <v>0.1111111111111111</v>
      </c>
      <c r="EX488">
        <v>0</v>
      </c>
      <c r="EY488">
        <v>0.68531972647421824</v>
      </c>
      <c r="EZ488">
        <v>0.2853197264742181</v>
      </c>
      <c r="FA488">
        <v>0.3489897948556635</v>
      </c>
      <c r="FB488">
        <v>0.14898979485566349</v>
      </c>
      <c r="FC488">
        <v>9.4326529903775602E-2</v>
      </c>
      <c r="FD488">
        <v>9.4326529903775699E-2</v>
      </c>
      <c r="FE488">
        <v>0.72</v>
      </c>
      <c r="FF488">
        <v>0.08</v>
      </c>
      <c r="FG488">
        <v>0</v>
      </c>
      <c r="FH488">
        <v>0.12</v>
      </c>
      <c r="FI488">
        <v>0.12</v>
      </c>
      <c r="FJ488">
        <v>0</v>
      </c>
      <c r="FK488">
        <v>0.24</v>
      </c>
      <c r="FL488">
        <v>0.32</v>
      </c>
      <c r="FM488">
        <v>0.16</v>
      </c>
      <c r="FN488">
        <v>0</v>
      </c>
      <c r="FO488">
        <v>0</v>
      </c>
      <c r="FP488">
        <v>0</v>
      </c>
      <c r="FQ488">
        <v>0</v>
      </c>
      <c r="FR488">
        <v>0.08</v>
      </c>
      <c r="FS488">
        <v>0.08</v>
      </c>
      <c r="FT488">
        <v>0.08</v>
      </c>
      <c r="FU488">
        <v>0.12</v>
      </c>
      <c r="FV488">
        <v>0</v>
      </c>
      <c r="FW488">
        <v>0.24</v>
      </c>
      <c r="FX488">
        <v>0</v>
      </c>
      <c r="FY488">
        <v>0</v>
      </c>
      <c r="FZ488">
        <v>0</v>
      </c>
      <c r="GA488">
        <v>0</v>
      </c>
      <c r="GB488">
        <v>0.04</v>
      </c>
      <c r="GC488">
        <v>0</v>
      </c>
      <c r="GD488">
        <v>0</v>
      </c>
      <c r="GE488">
        <v>0</v>
      </c>
      <c r="GF488">
        <v>0</v>
      </c>
      <c r="GG488">
        <v>0</v>
      </c>
      <c r="GH488">
        <v>0</v>
      </c>
      <c r="GI488">
        <v>0</v>
      </c>
      <c r="GJ488">
        <v>0.04</v>
      </c>
      <c r="GK488">
        <v>0.52599999999999991</v>
      </c>
    </row>
    <row r="489" spans="1:193" x14ac:dyDescent="0.35">
      <c r="A489" s="1">
        <v>487</v>
      </c>
      <c r="C489" t="s">
        <v>291</v>
      </c>
      <c r="D489" t="s">
        <v>292</v>
      </c>
      <c r="I489">
        <v>270</v>
      </c>
      <c r="J489">
        <v>358.54647284751002</v>
      </c>
      <c r="K489">
        <f t="shared" si="7"/>
        <v>0</v>
      </c>
      <c r="M489">
        <v>1280.74505158278</v>
      </c>
      <c r="Q489">
        <v>34</v>
      </c>
      <c r="R489" t="s">
        <v>292</v>
      </c>
      <c r="S489">
        <v>1</v>
      </c>
      <c r="T489">
        <v>0</v>
      </c>
      <c r="U489">
        <v>0</v>
      </c>
      <c r="V489">
        <v>0.4</v>
      </c>
      <c r="W489">
        <v>0</v>
      </c>
      <c r="X489">
        <v>0.32</v>
      </c>
      <c r="Y489">
        <v>0.08</v>
      </c>
      <c r="Z489">
        <v>0.08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0.08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0.04</v>
      </c>
      <c r="AU489">
        <v>0</v>
      </c>
      <c r="AV489">
        <v>0.32</v>
      </c>
      <c r="AW489">
        <v>0</v>
      </c>
      <c r="AX489">
        <v>0.08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0.12</v>
      </c>
      <c r="BF489">
        <v>0</v>
      </c>
      <c r="BG489">
        <v>0.16</v>
      </c>
      <c r="BH489">
        <v>0</v>
      </c>
      <c r="BI489">
        <v>0</v>
      </c>
      <c r="BJ489">
        <v>0.08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0.4</v>
      </c>
      <c r="BU489">
        <v>0.36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0.56000000000000005</v>
      </c>
      <c r="CB489">
        <v>0</v>
      </c>
      <c r="CC489">
        <v>0.24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0.36</v>
      </c>
      <c r="CL489">
        <v>0</v>
      </c>
      <c r="CM489">
        <v>0</v>
      </c>
      <c r="CN489">
        <v>0</v>
      </c>
      <c r="CO489">
        <v>0</v>
      </c>
      <c r="CP489">
        <v>0.12</v>
      </c>
      <c r="CQ489">
        <v>0</v>
      </c>
      <c r="CR489">
        <v>0</v>
      </c>
      <c r="CS489">
        <v>0</v>
      </c>
      <c r="CT489">
        <v>0</v>
      </c>
      <c r="CU489">
        <v>0.32</v>
      </c>
      <c r="CV489">
        <v>0</v>
      </c>
      <c r="CW489">
        <v>0</v>
      </c>
      <c r="CX489">
        <v>0</v>
      </c>
      <c r="CY489">
        <v>0.32</v>
      </c>
      <c r="CZ489">
        <v>0.16</v>
      </c>
      <c r="DA489">
        <v>0</v>
      </c>
      <c r="DB489">
        <v>0.48</v>
      </c>
      <c r="DC489">
        <v>0</v>
      </c>
      <c r="DD489">
        <v>0</v>
      </c>
      <c r="DE489">
        <v>0.4</v>
      </c>
      <c r="DF489">
        <v>0</v>
      </c>
      <c r="DG489">
        <v>0.08</v>
      </c>
      <c r="DH489">
        <v>0.08</v>
      </c>
      <c r="DI489">
        <v>0.44</v>
      </c>
      <c r="DJ489">
        <v>0.08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0.32</v>
      </c>
      <c r="DY489">
        <v>0</v>
      </c>
      <c r="DZ489">
        <v>0</v>
      </c>
      <c r="EA489">
        <v>0</v>
      </c>
      <c r="EB489">
        <v>0.48</v>
      </c>
      <c r="EC489">
        <v>0</v>
      </c>
      <c r="ED489">
        <v>0</v>
      </c>
      <c r="EE489">
        <v>1.04</v>
      </c>
      <c r="EF489">
        <v>0</v>
      </c>
      <c r="EG489">
        <v>0</v>
      </c>
      <c r="EH489">
        <v>0.96</v>
      </c>
      <c r="EI489">
        <v>0.1818181818181818</v>
      </c>
      <c r="EJ489">
        <v>0</v>
      </c>
      <c r="EK489">
        <v>0</v>
      </c>
      <c r="EL489">
        <v>0</v>
      </c>
      <c r="EM489">
        <v>1</v>
      </c>
      <c r="EN489">
        <v>0</v>
      </c>
      <c r="EO489">
        <v>0</v>
      </c>
      <c r="EP489">
        <v>0</v>
      </c>
      <c r="EQ489">
        <v>0</v>
      </c>
      <c r="ER489">
        <v>0.44</v>
      </c>
      <c r="ES489">
        <v>0.36363636363636359</v>
      </c>
      <c r="ET489">
        <v>0.68732333333333484</v>
      </c>
      <c r="EU489">
        <v>0.6</v>
      </c>
      <c r="EV489">
        <v>0.4</v>
      </c>
      <c r="EW489">
        <v>0.1111111111111111</v>
      </c>
      <c r="EX489">
        <v>0</v>
      </c>
      <c r="EY489">
        <v>0.68531972647421824</v>
      </c>
      <c r="EZ489">
        <v>0.2853197264742181</v>
      </c>
      <c r="FA489">
        <v>0.3489897948556635</v>
      </c>
      <c r="FB489">
        <v>0.14898979485566349</v>
      </c>
      <c r="FC489">
        <v>9.4326529903775602E-2</v>
      </c>
      <c r="FD489">
        <v>9.4326529903775699E-2</v>
      </c>
      <c r="FE489">
        <v>0.72</v>
      </c>
      <c r="FF489">
        <v>0.08</v>
      </c>
      <c r="FG489">
        <v>0</v>
      </c>
      <c r="FH489">
        <v>0.12</v>
      </c>
      <c r="FI489">
        <v>0.12</v>
      </c>
      <c r="FJ489">
        <v>0</v>
      </c>
      <c r="FK489">
        <v>0.24</v>
      </c>
      <c r="FL489">
        <v>0.32</v>
      </c>
      <c r="FM489">
        <v>0.16</v>
      </c>
      <c r="FN489">
        <v>0</v>
      </c>
      <c r="FO489">
        <v>0</v>
      </c>
      <c r="FP489">
        <v>0</v>
      </c>
      <c r="FQ489">
        <v>0</v>
      </c>
      <c r="FR489">
        <v>0.08</v>
      </c>
      <c r="FS489">
        <v>0.08</v>
      </c>
      <c r="FT489">
        <v>0.08</v>
      </c>
      <c r="FU489">
        <v>0.12</v>
      </c>
      <c r="FV489">
        <v>0</v>
      </c>
      <c r="FW489">
        <v>0.24</v>
      </c>
      <c r="FX489">
        <v>0</v>
      </c>
      <c r="FY489">
        <v>0</v>
      </c>
      <c r="FZ489">
        <v>0</v>
      </c>
      <c r="GA489">
        <v>0</v>
      </c>
      <c r="GB489">
        <v>0.04</v>
      </c>
      <c r="GC489">
        <v>0</v>
      </c>
      <c r="GD489">
        <v>0</v>
      </c>
      <c r="GE489">
        <v>0</v>
      </c>
      <c r="GF489">
        <v>0</v>
      </c>
      <c r="GG489">
        <v>0</v>
      </c>
      <c r="GH489">
        <v>0</v>
      </c>
      <c r="GI489">
        <v>0</v>
      </c>
      <c r="GJ489">
        <v>0.04</v>
      </c>
      <c r="GK489">
        <v>0.52599999999999991</v>
      </c>
    </row>
    <row r="490" spans="1:193" x14ac:dyDescent="0.35">
      <c r="A490" s="1">
        <v>488</v>
      </c>
      <c r="C490" t="s">
        <v>291</v>
      </c>
      <c r="D490" t="s">
        <v>292</v>
      </c>
      <c r="I490">
        <v>270</v>
      </c>
      <c r="J490">
        <v>910.10376099931102</v>
      </c>
      <c r="K490">
        <f t="shared" si="7"/>
        <v>0</v>
      </c>
      <c r="M490">
        <v>1108.60317842269</v>
      </c>
      <c r="Q490">
        <v>34</v>
      </c>
      <c r="R490" t="s">
        <v>292</v>
      </c>
      <c r="S490">
        <v>1</v>
      </c>
      <c r="T490">
        <v>0</v>
      </c>
      <c r="U490">
        <v>0</v>
      </c>
      <c r="V490">
        <v>0.4</v>
      </c>
      <c r="W490">
        <v>0</v>
      </c>
      <c r="X490">
        <v>0.32</v>
      </c>
      <c r="Y490">
        <v>0.08</v>
      </c>
      <c r="Z490">
        <v>0.08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0.08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0.04</v>
      </c>
      <c r="AU490">
        <v>0</v>
      </c>
      <c r="AV490">
        <v>0.32</v>
      </c>
      <c r="AW490">
        <v>0</v>
      </c>
      <c r="AX490">
        <v>0.08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0.12</v>
      </c>
      <c r="BF490">
        <v>0</v>
      </c>
      <c r="BG490">
        <v>0.16</v>
      </c>
      <c r="BH490">
        <v>0</v>
      </c>
      <c r="BI490">
        <v>0</v>
      </c>
      <c r="BJ490">
        <v>0.08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0.4</v>
      </c>
      <c r="BU490">
        <v>0.36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0.56000000000000005</v>
      </c>
      <c r="CB490">
        <v>0</v>
      </c>
      <c r="CC490">
        <v>0.24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0.36</v>
      </c>
      <c r="CL490">
        <v>0</v>
      </c>
      <c r="CM490">
        <v>0</v>
      </c>
      <c r="CN490">
        <v>0</v>
      </c>
      <c r="CO490">
        <v>0</v>
      </c>
      <c r="CP490">
        <v>0.12</v>
      </c>
      <c r="CQ490">
        <v>0</v>
      </c>
      <c r="CR490">
        <v>0</v>
      </c>
      <c r="CS490">
        <v>0</v>
      </c>
      <c r="CT490">
        <v>0</v>
      </c>
      <c r="CU490">
        <v>0.32</v>
      </c>
      <c r="CV490">
        <v>0</v>
      </c>
      <c r="CW490">
        <v>0</v>
      </c>
      <c r="CX490">
        <v>0</v>
      </c>
      <c r="CY490">
        <v>0.32</v>
      </c>
      <c r="CZ490">
        <v>0.16</v>
      </c>
      <c r="DA490">
        <v>0</v>
      </c>
      <c r="DB490">
        <v>0.48</v>
      </c>
      <c r="DC490">
        <v>0</v>
      </c>
      <c r="DD490">
        <v>0</v>
      </c>
      <c r="DE490">
        <v>0.4</v>
      </c>
      <c r="DF490">
        <v>0</v>
      </c>
      <c r="DG490">
        <v>0.08</v>
      </c>
      <c r="DH490">
        <v>0.08</v>
      </c>
      <c r="DI490">
        <v>0.44</v>
      </c>
      <c r="DJ490">
        <v>0.08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0.32</v>
      </c>
      <c r="DY490">
        <v>0</v>
      </c>
      <c r="DZ490">
        <v>0</v>
      </c>
      <c r="EA490">
        <v>0</v>
      </c>
      <c r="EB490">
        <v>0.48</v>
      </c>
      <c r="EC490">
        <v>0</v>
      </c>
      <c r="ED490">
        <v>0</v>
      </c>
      <c r="EE490">
        <v>1.04</v>
      </c>
      <c r="EF490">
        <v>0</v>
      </c>
      <c r="EG490">
        <v>0</v>
      </c>
      <c r="EH490">
        <v>0.96</v>
      </c>
      <c r="EI490">
        <v>0.1818181818181818</v>
      </c>
      <c r="EJ490">
        <v>0</v>
      </c>
      <c r="EK490">
        <v>0</v>
      </c>
      <c r="EL490">
        <v>0</v>
      </c>
      <c r="EM490">
        <v>1</v>
      </c>
      <c r="EN490">
        <v>0</v>
      </c>
      <c r="EO490">
        <v>0</v>
      </c>
      <c r="EP490">
        <v>0</v>
      </c>
      <c r="EQ490">
        <v>0</v>
      </c>
      <c r="ER490">
        <v>0.44</v>
      </c>
      <c r="ES490">
        <v>0.36363636363636359</v>
      </c>
      <c r="ET490">
        <v>0.68732333333333484</v>
      </c>
      <c r="EU490">
        <v>0.6</v>
      </c>
      <c r="EV490">
        <v>0.4</v>
      </c>
      <c r="EW490">
        <v>0.1111111111111111</v>
      </c>
      <c r="EX490">
        <v>0</v>
      </c>
      <c r="EY490">
        <v>0.68531972647421824</v>
      </c>
      <c r="EZ490">
        <v>0.2853197264742181</v>
      </c>
      <c r="FA490">
        <v>0.3489897948556635</v>
      </c>
      <c r="FB490">
        <v>0.14898979485566349</v>
      </c>
      <c r="FC490">
        <v>9.4326529903775602E-2</v>
      </c>
      <c r="FD490">
        <v>9.4326529903775699E-2</v>
      </c>
      <c r="FE490">
        <v>0.72</v>
      </c>
      <c r="FF490">
        <v>0.08</v>
      </c>
      <c r="FG490">
        <v>0</v>
      </c>
      <c r="FH490">
        <v>0.12</v>
      </c>
      <c r="FI490">
        <v>0.12</v>
      </c>
      <c r="FJ490">
        <v>0</v>
      </c>
      <c r="FK490">
        <v>0.24</v>
      </c>
      <c r="FL490">
        <v>0.32</v>
      </c>
      <c r="FM490">
        <v>0.16</v>
      </c>
      <c r="FN490">
        <v>0</v>
      </c>
      <c r="FO490">
        <v>0</v>
      </c>
      <c r="FP490">
        <v>0</v>
      </c>
      <c r="FQ490">
        <v>0</v>
      </c>
      <c r="FR490">
        <v>0.08</v>
      </c>
      <c r="FS490">
        <v>0.08</v>
      </c>
      <c r="FT490">
        <v>0.08</v>
      </c>
      <c r="FU490">
        <v>0.12</v>
      </c>
      <c r="FV490">
        <v>0</v>
      </c>
      <c r="FW490">
        <v>0.24</v>
      </c>
      <c r="FX490">
        <v>0</v>
      </c>
      <c r="FY490">
        <v>0</v>
      </c>
      <c r="FZ490">
        <v>0</v>
      </c>
      <c r="GA490">
        <v>0</v>
      </c>
      <c r="GB490">
        <v>0.04</v>
      </c>
      <c r="GC490">
        <v>0</v>
      </c>
      <c r="GD490">
        <v>0</v>
      </c>
      <c r="GE490">
        <v>0</v>
      </c>
      <c r="GF490">
        <v>0</v>
      </c>
      <c r="GG490">
        <v>0</v>
      </c>
      <c r="GH490">
        <v>0</v>
      </c>
      <c r="GI490">
        <v>0</v>
      </c>
      <c r="GJ490">
        <v>0.04</v>
      </c>
      <c r="GK490">
        <v>0.52599999999999991</v>
      </c>
    </row>
    <row r="491" spans="1:193" x14ac:dyDescent="0.35">
      <c r="A491" s="1">
        <v>489</v>
      </c>
      <c r="C491" t="s">
        <v>291</v>
      </c>
      <c r="D491" t="s">
        <v>292</v>
      </c>
      <c r="I491">
        <v>270</v>
      </c>
      <c r="J491">
        <v>1835.0012466511901</v>
      </c>
      <c r="K491">
        <f t="shared" si="7"/>
        <v>0</v>
      </c>
      <c r="M491">
        <v>953.02540442802297</v>
      </c>
      <c r="Q491">
        <v>34</v>
      </c>
      <c r="R491" t="s">
        <v>292</v>
      </c>
      <c r="S491">
        <v>1</v>
      </c>
      <c r="T491">
        <v>0</v>
      </c>
      <c r="U491">
        <v>0</v>
      </c>
      <c r="V491">
        <v>0.4</v>
      </c>
      <c r="W491">
        <v>0</v>
      </c>
      <c r="X491">
        <v>0.32</v>
      </c>
      <c r="Y491">
        <v>0.08</v>
      </c>
      <c r="Z491">
        <v>0.08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0.08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0.04</v>
      </c>
      <c r="AU491">
        <v>0</v>
      </c>
      <c r="AV491">
        <v>0.32</v>
      </c>
      <c r="AW491">
        <v>0</v>
      </c>
      <c r="AX491">
        <v>0.08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0.12</v>
      </c>
      <c r="BF491">
        <v>0</v>
      </c>
      <c r="BG491">
        <v>0.16</v>
      </c>
      <c r="BH491">
        <v>0</v>
      </c>
      <c r="BI491">
        <v>0</v>
      </c>
      <c r="BJ491">
        <v>0.08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0.4</v>
      </c>
      <c r="BU491">
        <v>0.36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0.56000000000000005</v>
      </c>
      <c r="CB491">
        <v>0</v>
      </c>
      <c r="CC491">
        <v>0.24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0.36</v>
      </c>
      <c r="CL491">
        <v>0</v>
      </c>
      <c r="CM491">
        <v>0</v>
      </c>
      <c r="CN491">
        <v>0</v>
      </c>
      <c r="CO491">
        <v>0</v>
      </c>
      <c r="CP491">
        <v>0.12</v>
      </c>
      <c r="CQ491">
        <v>0</v>
      </c>
      <c r="CR491">
        <v>0</v>
      </c>
      <c r="CS491">
        <v>0</v>
      </c>
      <c r="CT491">
        <v>0</v>
      </c>
      <c r="CU491">
        <v>0.32</v>
      </c>
      <c r="CV491">
        <v>0</v>
      </c>
      <c r="CW491">
        <v>0</v>
      </c>
      <c r="CX491">
        <v>0</v>
      </c>
      <c r="CY491">
        <v>0.32</v>
      </c>
      <c r="CZ491">
        <v>0.16</v>
      </c>
      <c r="DA491">
        <v>0</v>
      </c>
      <c r="DB491">
        <v>0.48</v>
      </c>
      <c r="DC491">
        <v>0</v>
      </c>
      <c r="DD491">
        <v>0</v>
      </c>
      <c r="DE491">
        <v>0.4</v>
      </c>
      <c r="DF491">
        <v>0</v>
      </c>
      <c r="DG491">
        <v>0.08</v>
      </c>
      <c r="DH491">
        <v>0.08</v>
      </c>
      <c r="DI491">
        <v>0.44</v>
      </c>
      <c r="DJ491">
        <v>0.08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0.32</v>
      </c>
      <c r="DY491">
        <v>0</v>
      </c>
      <c r="DZ491">
        <v>0</v>
      </c>
      <c r="EA491">
        <v>0</v>
      </c>
      <c r="EB491">
        <v>0.48</v>
      </c>
      <c r="EC491">
        <v>0</v>
      </c>
      <c r="ED491">
        <v>0</v>
      </c>
      <c r="EE491">
        <v>1.04</v>
      </c>
      <c r="EF491">
        <v>0</v>
      </c>
      <c r="EG491">
        <v>0</v>
      </c>
      <c r="EH491">
        <v>0.96</v>
      </c>
      <c r="EI491">
        <v>0.1818181818181818</v>
      </c>
      <c r="EJ491">
        <v>0</v>
      </c>
      <c r="EK491">
        <v>0</v>
      </c>
      <c r="EL491">
        <v>0</v>
      </c>
      <c r="EM491">
        <v>1</v>
      </c>
      <c r="EN491">
        <v>0</v>
      </c>
      <c r="EO491">
        <v>0</v>
      </c>
      <c r="EP491">
        <v>0</v>
      </c>
      <c r="EQ491">
        <v>0</v>
      </c>
      <c r="ER491">
        <v>0.44</v>
      </c>
      <c r="ES491">
        <v>0.36363636363636359</v>
      </c>
      <c r="ET491">
        <v>0.68732333333333484</v>
      </c>
      <c r="EU491">
        <v>0.6</v>
      </c>
      <c r="EV491">
        <v>0.4</v>
      </c>
      <c r="EW491">
        <v>0.1111111111111111</v>
      </c>
      <c r="EX491">
        <v>0</v>
      </c>
      <c r="EY491">
        <v>0.68531972647421824</v>
      </c>
      <c r="EZ491">
        <v>0.2853197264742181</v>
      </c>
      <c r="FA491">
        <v>0.3489897948556635</v>
      </c>
      <c r="FB491">
        <v>0.14898979485566349</v>
      </c>
      <c r="FC491">
        <v>9.4326529903775602E-2</v>
      </c>
      <c r="FD491">
        <v>9.4326529903775699E-2</v>
      </c>
      <c r="FE491">
        <v>0.72</v>
      </c>
      <c r="FF491">
        <v>0.08</v>
      </c>
      <c r="FG491">
        <v>0</v>
      </c>
      <c r="FH491">
        <v>0.12</v>
      </c>
      <c r="FI491">
        <v>0.12</v>
      </c>
      <c r="FJ491">
        <v>0</v>
      </c>
      <c r="FK491">
        <v>0.24</v>
      </c>
      <c r="FL491">
        <v>0.32</v>
      </c>
      <c r="FM491">
        <v>0.16</v>
      </c>
      <c r="FN491">
        <v>0</v>
      </c>
      <c r="FO491">
        <v>0</v>
      </c>
      <c r="FP491">
        <v>0</v>
      </c>
      <c r="FQ491">
        <v>0</v>
      </c>
      <c r="FR491">
        <v>0.08</v>
      </c>
      <c r="FS491">
        <v>0.08</v>
      </c>
      <c r="FT491">
        <v>0.08</v>
      </c>
      <c r="FU491">
        <v>0.12</v>
      </c>
      <c r="FV491">
        <v>0</v>
      </c>
      <c r="FW491">
        <v>0.24</v>
      </c>
      <c r="FX491">
        <v>0</v>
      </c>
      <c r="FY491">
        <v>0</v>
      </c>
      <c r="FZ491">
        <v>0</v>
      </c>
      <c r="GA491">
        <v>0</v>
      </c>
      <c r="GB491">
        <v>0.04</v>
      </c>
      <c r="GC491">
        <v>0</v>
      </c>
      <c r="GD491">
        <v>0</v>
      </c>
      <c r="GE491">
        <v>0</v>
      </c>
      <c r="GF491">
        <v>0</v>
      </c>
      <c r="GG491">
        <v>0</v>
      </c>
      <c r="GH491">
        <v>0</v>
      </c>
      <c r="GI491">
        <v>0</v>
      </c>
      <c r="GJ491">
        <v>0.04</v>
      </c>
      <c r="GK491">
        <v>0.52599999999999991</v>
      </c>
    </row>
    <row r="492" spans="1:193" x14ac:dyDescent="0.35">
      <c r="A492" s="1">
        <v>490</v>
      </c>
      <c r="C492" t="s">
        <v>291</v>
      </c>
      <c r="D492" t="s">
        <v>292</v>
      </c>
      <c r="I492">
        <v>270</v>
      </c>
      <c r="J492">
        <v>6114.5378312391103</v>
      </c>
      <c r="K492">
        <f t="shared" si="7"/>
        <v>0</v>
      </c>
      <c r="M492">
        <v>605.46570991133694</v>
      </c>
      <c r="Q492">
        <v>34</v>
      </c>
      <c r="R492" t="s">
        <v>292</v>
      </c>
      <c r="S492">
        <v>1</v>
      </c>
      <c r="T492">
        <v>0</v>
      </c>
      <c r="U492">
        <v>0</v>
      </c>
      <c r="V492">
        <v>0.4</v>
      </c>
      <c r="W492">
        <v>0</v>
      </c>
      <c r="X492">
        <v>0.32</v>
      </c>
      <c r="Y492">
        <v>0.08</v>
      </c>
      <c r="Z492">
        <v>0.08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0.08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0.04</v>
      </c>
      <c r="AU492">
        <v>0</v>
      </c>
      <c r="AV492">
        <v>0.32</v>
      </c>
      <c r="AW492">
        <v>0</v>
      </c>
      <c r="AX492">
        <v>0.08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0.12</v>
      </c>
      <c r="BF492">
        <v>0</v>
      </c>
      <c r="BG492">
        <v>0.16</v>
      </c>
      <c r="BH492">
        <v>0</v>
      </c>
      <c r="BI492">
        <v>0</v>
      </c>
      <c r="BJ492">
        <v>0.08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0.4</v>
      </c>
      <c r="BU492">
        <v>0.36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0.56000000000000005</v>
      </c>
      <c r="CB492">
        <v>0</v>
      </c>
      <c r="CC492">
        <v>0.24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0.36</v>
      </c>
      <c r="CL492">
        <v>0</v>
      </c>
      <c r="CM492">
        <v>0</v>
      </c>
      <c r="CN492">
        <v>0</v>
      </c>
      <c r="CO492">
        <v>0</v>
      </c>
      <c r="CP492">
        <v>0.12</v>
      </c>
      <c r="CQ492">
        <v>0</v>
      </c>
      <c r="CR492">
        <v>0</v>
      </c>
      <c r="CS492">
        <v>0</v>
      </c>
      <c r="CT492">
        <v>0</v>
      </c>
      <c r="CU492">
        <v>0.32</v>
      </c>
      <c r="CV492">
        <v>0</v>
      </c>
      <c r="CW492">
        <v>0</v>
      </c>
      <c r="CX492">
        <v>0</v>
      </c>
      <c r="CY492">
        <v>0.32</v>
      </c>
      <c r="CZ492">
        <v>0.16</v>
      </c>
      <c r="DA492">
        <v>0</v>
      </c>
      <c r="DB492">
        <v>0.48</v>
      </c>
      <c r="DC492">
        <v>0</v>
      </c>
      <c r="DD492">
        <v>0</v>
      </c>
      <c r="DE492">
        <v>0.4</v>
      </c>
      <c r="DF492">
        <v>0</v>
      </c>
      <c r="DG492">
        <v>0.08</v>
      </c>
      <c r="DH492">
        <v>0.08</v>
      </c>
      <c r="DI492">
        <v>0.44</v>
      </c>
      <c r="DJ492">
        <v>0.08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0.32</v>
      </c>
      <c r="DY492">
        <v>0</v>
      </c>
      <c r="DZ492">
        <v>0</v>
      </c>
      <c r="EA492">
        <v>0</v>
      </c>
      <c r="EB492">
        <v>0.48</v>
      </c>
      <c r="EC492">
        <v>0</v>
      </c>
      <c r="ED492">
        <v>0</v>
      </c>
      <c r="EE492">
        <v>1.04</v>
      </c>
      <c r="EF492">
        <v>0</v>
      </c>
      <c r="EG492">
        <v>0</v>
      </c>
      <c r="EH492">
        <v>0.96</v>
      </c>
      <c r="EI492">
        <v>0.1818181818181818</v>
      </c>
      <c r="EJ492">
        <v>0</v>
      </c>
      <c r="EK492">
        <v>0</v>
      </c>
      <c r="EL492">
        <v>0</v>
      </c>
      <c r="EM492">
        <v>1</v>
      </c>
      <c r="EN492">
        <v>0</v>
      </c>
      <c r="EO492">
        <v>0</v>
      </c>
      <c r="EP492">
        <v>0</v>
      </c>
      <c r="EQ492">
        <v>0</v>
      </c>
      <c r="ER492">
        <v>0.44</v>
      </c>
      <c r="ES492">
        <v>0.36363636363636359</v>
      </c>
      <c r="ET492">
        <v>0.68732333333333484</v>
      </c>
      <c r="EU492">
        <v>0.6</v>
      </c>
      <c r="EV492">
        <v>0.4</v>
      </c>
      <c r="EW492">
        <v>0.1111111111111111</v>
      </c>
      <c r="EX492">
        <v>0</v>
      </c>
      <c r="EY492">
        <v>0.68531972647421824</v>
      </c>
      <c r="EZ492">
        <v>0.2853197264742181</v>
      </c>
      <c r="FA492">
        <v>0.3489897948556635</v>
      </c>
      <c r="FB492">
        <v>0.14898979485566349</v>
      </c>
      <c r="FC492">
        <v>9.4326529903775602E-2</v>
      </c>
      <c r="FD492">
        <v>9.4326529903775699E-2</v>
      </c>
      <c r="FE492">
        <v>0.72</v>
      </c>
      <c r="FF492">
        <v>0.08</v>
      </c>
      <c r="FG492">
        <v>0</v>
      </c>
      <c r="FH492">
        <v>0.12</v>
      </c>
      <c r="FI492">
        <v>0.12</v>
      </c>
      <c r="FJ492">
        <v>0</v>
      </c>
      <c r="FK492">
        <v>0.24</v>
      </c>
      <c r="FL492">
        <v>0.32</v>
      </c>
      <c r="FM492">
        <v>0.16</v>
      </c>
      <c r="FN492">
        <v>0</v>
      </c>
      <c r="FO492">
        <v>0</v>
      </c>
      <c r="FP492">
        <v>0</v>
      </c>
      <c r="FQ492">
        <v>0</v>
      </c>
      <c r="FR492">
        <v>0.08</v>
      </c>
      <c r="FS492">
        <v>0.08</v>
      </c>
      <c r="FT492">
        <v>0.08</v>
      </c>
      <c r="FU492">
        <v>0.12</v>
      </c>
      <c r="FV492">
        <v>0</v>
      </c>
      <c r="FW492">
        <v>0.24</v>
      </c>
      <c r="FX492">
        <v>0</v>
      </c>
      <c r="FY492">
        <v>0</v>
      </c>
      <c r="FZ492">
        <v>0</v>
      </c>
      <c r="GA492">
        <v>0</v>
      </c>
      <c r="GB492">
        <v>0.04</v>
      </c>
      <c r="GC492">
        <v>0</v>
      </c>
      <c r="GD492">
        <v>0</v>
      </c>
      <c r="GE492">
        <v>0</v>
      </c>
      <c r="GF492">
        <v>0</v>
      </c>
      <c r="GG492">
        <v>0</v>
      </c>
      <c r="GH492">
        <v>0</v>
      </c>
      <c r="GI492">
        <v>0</v>
      </c>
      <c r="GJ492">
        <v>0.04</v>
      </c>
      <c r="GK492">
        <v>0.52599999999999991</v>
      </c>
    </row>
    <row r="493" spans="1:193" x14ac:dyDescent="0.35">
      <c r="A493" s="1">
        <v>491</v>
      </c>
      <c r="C493" t="s">
        <v>293</v>
      </c>
      <c r="D493" t="s">
        <v>294</v>
      </c>
      <c r="E493">
        <v>18000</v>
      </c>
      <c r="F493">
        <v>37000</v>
      </c>
      <c r="I493">
        <v>260</v>
      </c>
      <c r="J493">
        <v>4.6415888336127802</v>
      </c>
      <c r="K493">
        <f t="shared" si="7"/>
        <v>1</v>
      </c>
      <c r="M493">
        <v>103.431307479143</v>
      </c>
      <c r="N493" t="s">
        <v>295</v>
      </c>
      <c r="O493" t="s">
        <v>296</v>
      </c>
      <c r="P493" t="s">
        <v>297</v>
      </c>
      <c r="Q493">
        <v>35</v>
      </c>
      <c r="R493" t="s">
        <v>294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5.2631578947368397E-2</v>
      </c>
      <c r="AE493">
        <v>0.10526315789473679</v>
      </c>
      <c r="AF493">
        <v>0</v>
      </c>
      <c r="AG493">
        <v>5.2631578947368397E-2</v>
      </c>
      <c r="AH493">
        <v>5.2631578947368397E-2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5.2631578947368397E-2</v>
      </c>
      <c r="AR493">
        <v>5.2631578947368397E-2</v>
      </c>
      <c r="AS493">
        <v>0</v>
      </c>
      <c r="AT493">
        <v>0.1578947368421052</v>
      </c>
      <c r="AU493">
        <v>0</v>
      </c>
      <c r="AV493">
        <v>0.84210526315789469</v>
      </c>
      <c r="AW493">
        <v>5.2631578947368397E-2</v>
      </c>
      <c r="AX493">
        <v>0</v>
      </c>
      <c r="AY493">
        <v>0</v>
      </c>
      <c r="AZ493">
        <v>5.2631578947368397E-2</v>
      </c>
      <c r="BA493">
        <v>0</v>
      </c>
      <c r="BB493">
        <v>0</v>
      </c>
      <c r="BC493">
        <v>0</v>
      </c>
      <c r="BD493">
        <v>0</v>
      </c>
      <c r="BE493">
        <v>0.26315789473684209</v>
      </c>
      <c r="BF493">
        <v>0.10526315789473679</v>
      </c>
      <c r="BG493">
        <v>0</v>
      </c>
      <c r="BH493">
        <v>0</v>
      </c>
      <c r="BI493">
        <v>5.2631578947368397E-2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1.4210526315789469</v>
      </c>
      <c r="BV493">
        <v>0</v>
      </c>
      <c r="BW493">
        <v>0</v>
      </c>
      <c r="BX493">
        <v>0.42105263157894729</v>
      </c>
      <c r="BY493">
        <v>0</v>
      </c>
      <c r="BZ493">
        <v>0.36842105263157893</v>
      </c>
      <c r="CA493">
        <v>0</v>
      </c>
      <c r="CB493">
        <v>0</v>
      </c>
      <c r="CC493">
        <v>0</v>
      </c>
      <c r="CD493">
        <v>0.31578947368421051</v>
      </c>
      <c r="CE493">
        <v>0.31578947368421051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0.78947368421052633</v>
      </c>
      <c r="CL493">
        <v>0</v>
      </c>
      <c r="CM493">
        <v>0</v>
      </c>
      <c r="CN493">
        <v>0</v>
      </c>
      <c r="CO493">
        <v>0</v>
      </c>
      <c r="CP493">
        <v>0.63157894736842102</v>
      </c>
      <c r="CQ493">
        <v>0</v>
      </c>
      <c r="CR493">
        <v>0</v>
      </c>
      <c r="CS493">
        <v>0.10526315789473679</v>
      </c>
      <c r="CT493">
        <v>0.10526315789473679</v>
      </c>
      <c r="CU493">
        <v>0</v>
      </c>
      <c r="CV493">
        <v>0</v>
      </c>
      <c r="CW493">
        <v>0</v>
      </c>
      <c r="CX493">
        <v>0</v>
      </c>
      <c r="CY493">
        <v>0.52631578947368418</v>
      </c>
      <c r="CZ493">
        <v>0.10526315789473679</v>
      </c>
      <c r="DA493">
        <v>0</v>
      </c>
      <c r="DB493">
        <v>0</v>
      </c>
      <c r="DC493">
        <v>0</v>
      </c>
      <c r="DD493">
        <v>0</v>
      </c>
      <c r="DE493">
        <v>0.57894736842105265</v>
      </c>
      <c r="DF493">
        <v>0</v>
      </c>
      <c r="DG493">
        <v>0</v>
      </c>
      <c r="DH493">
        <v>5.2631578947368397E-2</v>
      </c>
      <c r="DI493">
        <v>0.31578947368421051</v>
      </c>
      <c r="DJ493">
        <v>5.2631578947368397E-2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0.14285714285714279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1</v>
      </c>
      <c r="EQ493">
        <v>0</v>
      </c>
      <c r="ER493">
        <v>0.36842105263157893</v>
      </c>
      <c r="ES493">
        <v>0</v>
      </c>
      <c r="ET493">
        <v>0.49631578947368599</v>
      </c>
      <c r="EU493">
        <v>0.42105263157894729</v>
      </c>
      <c r="EV493">
        <v>0</v>
      </c>
      <c r="EW493">
        <v>0</v>
      </c>
      <c r="EX493">
        <v>0</v>
      </c>
      <c r="EY493">
        <v>0.78186641505072751</v>
      </c>
      <c r="EZ493">
        <v>0.2029190466296748</v>
      </c>
      <c r="FA493">
        <v>0.38676585980167622</v>
      </c>
      <c r="FB493">
        <v>0.10007040740694149</v>
      </c>
      <c r="FC493">
        <v>5.4145229587287402E-2</v>
      </c>
      <c r="FD493">
        <v>5.4145229587287402E-2</v>
      </c>
      <c r="FE493">
        <v>0.94736842105263164</v>
      </c>
      <c r="FF493">
        <v>5.2631578947368397E-2</v>
      </c>
      <c r="FG493">
        <v>0</v>
      </c>
      <c r="FH493">
        <v>0</v>
      </c>
      <c r="FI493">
        <v>0</v>
      </c>
      <c r="FJ493">
        <v>0</v>
      </c>
      <c r="FK493">
        <v>0.31578947368421051</v>
      </c>
      <c r="FL493">
        <v>0.1578947368421052</v>
      </c>
      <c r="FM493">
        <v>0.10526315789473679</v>
      </c>
      <c r="FN493">
        <v>0</v>
      </c>
      <c r="FO493">
        <v>0</v>
      </c>
      <c r="FP493">
        <v>0</v>
      </c>
      <c r="FQ493">
        <v>0</v>
      </c>
      <c r="FR493">
        <v>5.2631578947368397E-2</v>
      </c>
      <c r="FS493">
        <v>0</v>
      </c>
      <c r="FT493">
        <v>0.10526315789473679</v>
      </c>
      <c r="FU493">
        <v>0.26315789473684209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0</v>
      </c>
      <c r="GE493">
        <v>0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0.38289473684210529</v>
      </c>
    </row>
    <row r="494" spans="1:193" x14ac:dyDescent="0.35">
      <c r="A494" s="1">
        <v>492</v>
      </c>
      <c r="C494" t="s">
        <v>293</v>
      </c>
      <c r="D494" t="s">
        <v>294</v>
      </c>
      <c r="E494">
        <v>18000</v>
      </c>
      <c r="F494">
        <v>37000</v>
      </c>
      <c r="I494">
        <v>260</v>
      </c>
      <c r="J494">
        <v>9.3350133319181996</v>
      </c>
      <c r="K494">
        <f t="shared" si="7"/>
        <v>1</v>
      </c>
      <c r="M494">
        <v>105.19086393080499</v>
      </c>
      <c r="Q494">
        <v>35</v>
      </c>
      <c r="R494" t="s">
        <v>294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5.2631578947368397E-2</v>
      </c>
      <c r="AE494">
        <v>0.10526315789473679</v>
      </c>
      <c r="AF494">
        <v>0</v>
      </c>
      <c r="AG494">
        <v>5.2631578947368397E-2</v>
      </c>
      <c r="AH494">
        <v>5.2631578947368397E-2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5.2631578947368397E-2</v>
      </c>
      <c r="AR494">
        <v>5.2631578947368397E-2</v>
      </c>
      <c r="AS494">
        <v>0</v>
      </c>
      <c r="AT494">
        <v>0.1578947368421052</v>
      </c>
      <c r="AU494">
        <v>0</v>
      </c>
      <c r="AV494">
        <v>0.84210526315789469</v>
      </c>
      <c r="AW494">
        <v>5.2631578947368397E-2</v>
      </c>
      <c r="AX494">
        <v>0</v>
      </c>
      <c r="AY494">
        <v>0</v>
      </c>
      <c r="AZ494">
        <v>5.2631578947368397E-2</v>
      </c>
      <c r="BA494">
        <v>0</v>
      </c>
      <c r="BB494">
        <v>0</v>
      </c>
      <c r="BC494">
        <v>0</v>
      </c>
      <c r="BD494">
        <v>0</v>
      </c>
      <c r="BE494">
        <v>0.26315789473684209</v>
      </c>
      <c r="BF494">
        <v>0.10526315789473679</v>
      </c>
      <c r="BG494">
        <v>0</v>
      </c>
      <c r="BH494">
        <v>0</v>
      </c>
      <c r="BI494">
        <v>5.2631578947368397E-2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1.4210526315789469</v>
      </c>
      <c r="BV494">
        <v>0</v>
      </c>
      <c r="BW494">
        <v>0</v>
      </c>
      <c r="BX494">
        <v>0.42105263157894729</v>
      </c>
      <c r="BY494">
        <v>0</v>
      </c>
      <c r="BZ494">
        <v>0.36842105263157893</v>
      </c>
      <c r="CA494">
        <v>0</v>
      </c>
      <c r="CB494">
        <v>0</v>
      </c>
      <c r="CC494">
        <v>0</v>
      </c>
      <c r="CD494">
        <v>0.31578947368421051</v>
      </c>
      <c r="CE494">
        <v>0.31578947368421051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0.78947368421052633</v>
      </c>
      <c r="CL494">
        <v>0</v>
      </c>
      <c r="CM494">
        <v>0</v>
      </c>
      <c r="CN494">
        <v>0</v>
      </c>
      <c r="CO494">
        <v>0</v>
      </c>
      <c r="CP494">
        <v>0.63157894736842102</v>
      </c>
      <c r="CQ494">
        <v>0</v>
      </c>
      <c r="CR494">
        <v>0</v>
      </c>
      <c r="CS494">
        <v>0.10526315789473679</v>
      </c>
      <c r="CT494">
        <v>0.10526315789473679</v>
      </c>
      <c r="CU494">
        <v>0</v>
      </c>
      <c r="CV494">
        <v>0</v>
      </c>
      <c r="CW494">
        <v>0</v>
      </c>
      <c r="CX494">
        <v>0</v>
      </c>
      <c r="CY494">
        <v>0.52631578947368418</v>
      </c>
      <c r="CZ494">
        <v>0.10526315789473679</v>
      </c>
      <c r="DA494">
        <v>0</v>
      </c>
      <c r="DB494">
        <v>0</v>
      </c>
      <c r="DC494">
        <v>0</v>
      </c>
      <c r="DD494">
        <v>0</v>
      </c>
      <c r="DE494">
        <v>0.57894736842105265</v>
      </c>
      <c r="DF494">
        <v>0</v>
      </c>
      <c r="DG494">
        <v>0</v>
      </c>
      <c r="DH494">
        <v>5.2631578947368397E-2</v>
      </c>
      <c r="DI494">
        <v>0.31578947368421051</v>
      </c>
      <c r="DJ494">
        <v>5.2631578947368397E-2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0.14285714285714279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1</v>
      </c>
      <c r="EQ494">
        <v>0</v>
      </c>
      <c r="ER494">
        <v>0.36842105263157893</v>
      </c>
      <c r="ES494">
        <v>0</v>
      </c>
      <c r="ET494">
        <v>0.49631578947368599</v>
      </c>
      <c r="EU494">
        <v>0.42105263157894729</v>
      </c>
      <c r="EV494">
        <v>0</v>
      </c>
      <c r="EW494">
        <v>0</v>
      </c>
      <c r="EX494">
        <v>0</v>
      </c>
      <c r="EY494">
        <v>0.78186641505072751</v>
      </c>
      <c r="EZ494">
        <v>0.2029190466296748</v>
      </c>
      <c r="FA494">
        <v>0.38676585980167622</v>
      </c>
      <c r="FB494">
        <v>0.10007040740694149</v>
      </c>
      <c r="FC494">
        <v>5.4145229587287402E-2</v>
      </c>
      <c r="FD494">
        <v>5.4145229587287402E-2</v>
      </c>
      <c r="FE494">
        <v>0.94736842105263164</v>
      </c>
      <c r="FF494">
        <v>5.2631578947368397E-2</v>
      </c>
      <c r="FG494">
        <v>0</v>
      </c>
      <c r="FH494">
        <v>0</v>
      </c>
      <c r="FI494">
        <v>0</v>
      </c>
      <c r="FJ494">
        <v>0</v>
      </c>
      <c r="FK494">
        <v>0.31578947368421051</v>
      </c>
      <c r="FL494">
        <v>0.1578947368421052</v>
      </c>
      <c r="FM494">
        <v>0.10526315789473679</v>
      </c>
      <c r="FN494">
        <v>0</v>
      </c>
      <c r="FO494">
        <v>0</v>
      </c>
      <c r="FP494">
        <v>0</v>
      </c>
      <c r="FQ494">
        <v>0</v>
      </c>
      <c r="FR494">
        <v>5.2631578947368397E-2</v>
      </c>
      <c r="FS494">
        <v>0</v>
      </c>
      <c r="FT494">
        <v>0.10526315789473679</v>
      </c>
      <c r="FU494">
        <v>0.26315789473684209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0</v>
      </c>
      <c r="GE494">
        <v>0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0.38289473684210529</v>
      </c>
    </row>
    <row r="495" spans="1:193" x14ac:dyDescent="0.35">
      <c r="A495" s="1">
        <v>493</v>
      </c>
      <c r="C495" t="s">
        <v>293</v>
      </c>
      <c r="D495" t="s">
        <v>294</v>
      </c>
      <c r="E495">
        <v>18000</v>
      </c>
      <c r="F495">
        <v>37000</v>
      </c>
      <c r="I495">
        <v>260</v>
      </c>
      <c r="J495">
        <v>15.848931924611099</v>
      </c>
      <c r="K495">
        <f t="shared" si="7"/>
        <v>1</v>
      </c>
      <c r="M495">
        <v>103.431307479143</v>
      </c>
      <c r="Q495">
        <v>35</v>
      </c>
      <c r="R495" t="s">
        <v>294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5.2631578947368397E-2</v>
      </c>
      <c r="AE495">
        <v>0.10526315789473679</v>
      </c>
      <c r="AF495">
        <v>0</v>
      </c>
      <c r="AG495">
        <v>5.2631578947368397E-2</v>
      </c>
      <c r="AH495">
        <v>5.2631578947368397E-2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5.2631578947368397E-2</v>
      </c>
      <c r="AR495">
        <v>5.2631578947368397E-2</v>
      </c>
      <c r="AS495">
        <v>0</v>
      </c>
      <c r="AT495">
        <v>0.1578947368421052</v>
      </c>
      <c r="AU495">
        <v>0</v>
      </c>
      <c r="AV495">
        <v>0.84210526315789469</v>
      </c>
      <c r="AW495">
        <v>5.2631578947368397E-2</v>
      </c>
      <c r="AX495">
        <v>0</v>
      </c>
      <c r="AY495">
        <v>0</v>
      </c>
      <c r="AZ495">
        <v>5.2631578947368397E-2</v>
      </c>
      <c r="BA495">
        <v>0</v>
      </c>
      <c r="BB495">
        <v>0</v>
      </c>
      <c r="BC495">
        <v>0</v>
      </c>
      <c r="BD495">
        <v>0</v>
      </c>
      <c r="BE495">
        <v>0.26315789473684209</v>
      </c>
      <c r="BF495">
        <v>0.10526315789473679</v>
      </c>
      <c r="BG495">
        <v>0</v>
      </c>
      <c r="BH495">
        <v>0</v>
      </c>
      <c r="BI495">
        <v>5.2631578947368397E-2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1.4210526315789469</v>
      </c>
      <c r="BV495">
        <v>0</v>
      </c>
      <c r="BW495">
        <v>0</v>
      </c>
      <c r="BX495">
        <v>0.42105263157894729</v>
      </c>
      <c r="BY495">
        <v>0</v>
      </c>
      <c r="BZ495">
        <v>0.36842105263157893</v>
      </c>
      <c r="CA495">
        <v>0</v>
      </c>
      <c r="CB495">
        <v>0</v>
      </c>
      <c r="CC495">
        <v>0</v>
      </c>
      <c r="CD495">
        <v>0.31578947368421051</v>
      </c>
      <c r="CE495">
        <v>0.31578947368421051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0.78947368421052633</v>
      </c>
      <c r="CL495">
        <v>0</v>
      </c>
      <c r="CM495">
        <v>0</v>
      </c>
      <c r="CN495">
        <v>0</v>
      </c>
      <c r="CO495">
        <v>0</v>
      </c>
      <c r="CP495">
        <v>0.63157894736842102</v>
      </c>
      <c r="CQ495">
        <v>0</v>
      </c>
      <c r="CR495">
        <v>0</v>
      </c>
      <c r="CS495">
        <v>0.10526315789473679</v>
      </c>
      <c r="CT495">
        <v>0.10526315789473679</v>
      </c>
      <c r="CU495">
        <v>0</v>
      </c>
      <c r="CV495">
        <v>0</v>
      </c>
      <c r="CW495">
        <v>0</v>
      </c>
      <c r="CX495">
        <v>0</v>
      </c>
      <c r="CY495">
        <v>0.52631578947368418</v>
      </c>
      <c r="CZ495">
        <v>0.10526315789473679</v>
      </c>
      <c r="DA495">
        <v>0</v>
      </c>
      <c r="DB495">
        <v>0</v>
      </c>
      <c r="DC495">
        <v>0</v>
      </c>
      <c r="DD495">
        <v>0</v>
      </c>
      <c r="DE495">
        <v>0.57894736842105265</v>
      </c>
      <c r="DF495">
        <v>0</v>
      </c>
      <c r="DG495">
        <v>0</v>
      </c>
      <c r="DH495">
        <v>5.2631578947368397E-2</v>
      </c>
      <c r="DI495">
        <v>0.31578947368421051</v>
      </c>
      <c r="DJ495">
        <v>5.2631578947368397E-2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0.14285714285714279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1</v>
      </c>
      <c r="EQ495">
        <v>0</v>
      </c>
      <c r="ER495">
        <v>0.36842105263157893</v>
      </c>
      <c r="ES495">
        <v>0</v>
      </c>
      <c r="ET495">
        <v>0.49631578947368599</v>
      </c>
      <c r="EU495">
        <v>0.42105263157894729</v>
      </c>
      <c r="EV495">
        <v>0</v>
      </c>
      <c r="EW495">
        <v>0</v>
      </c>
      <c r="EX495">
        <v>0</v>
      </c>
      <c r="EY495">
        <v>0.78186641505072751</v>
      </c>
      <c r="EZ495">
        <v>0.2029190466296748</v>
      </c>
      <c r="FA495">
        <v>0.38676585980167622</v>
      </c>
      <c r="FB495">
        <v>0.10007040740694149</v>
      </c>
      <c r="FC495">
        <v>5.4145229587287402E-2</v>
      </c>
      <c r="FD495">
        <v>5.4145229587287402E-2</v>
      </c>
      <c r="FE495">
        <v>0.94736842105263164</v>
      </c>
      <c r="FF495">
        <v>5.2631578947368397E-2</v>
      </c>
      <c r="FG495">
        <v>0</v>
      </c>
      <c r="FH495">
        <v>0</v>
      </c>
      <c r="FI495">
        <v>0</v>
      </c>
      <c r="FJ495">
        <v>0</v>
      </c>
      <c r="FK495">
        <v>0.31578947368421051</v>
      </c>
      <c r="FL495">
        <v>0.1578947368421052</v>
      </c>
      <c r="FM495">
        <v>0.10526315789473679</v>
      </c>
      <c r="FN495">
        <v>0</v>
      </c>
      <c r="FO495">
        <v>0</v>
      </c>
      <c r="FP495">
        <v>0</v>
      </c>
      <c r="FQ495">
        <v>0</v>
      </c>
      <c r="FR495">
        <v>5.2631578947368397E-2</v>
      </c>
      <c r="FS495">
        <v>0</v>
      </c>
      <c r="FT495">
        <v>0.10526315789473679</v>
      </c>
      <c r="FU495">
        <v>0.26315789473684209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0</v>
      </c>
      <c r="GE495">
        <v>0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0.38289473684210529</v>
      </c>
    </row>
    <row r="496" spans="1:193" x14ac:dyDescent="0.35">
      <c r="A496" s="1">
        <v>494</v>
      </c>
      <c r="C496" t="s">
        <v>293</v>
      </c>
      <c r="D496" t="s">
        <v>294</v>
      </c>
      <c r="E496">
        <v>18000</v>
      </c>
      <c r="F496">
        <v>37000</v>
      </c>
      <c r="I496">
        <v>260</v>
      </c>
      <c r="J496">
        <v>31.539192852021099</v>
      </c>
      <c r="K496">
        <f t="shared" si="7"/>
        <v>1</v>
      </c>
      <c r="M496">
        <v>101.701183611177</v>
      </c>
      <c r="Q496">
        <v>35</v>
      </c>
      <c r="R496" t="s">
        <v>294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5.2631578947368397E-2</v>
      </c>
      <c r="AE496">
        <v>0.10526315789473679</v>
      </c>
      <c r="AF496">
        <v>0</v>
      </c>
      <c r="AG496">
        <v>5.2631578947368397E-2</v>
      </c>
      <c r="AH496">
        <v>5.2631578947368397E-2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5.2631578947368397E-2</v>
      </c>
      <c r="AR496">
        <v>5.2631578947368397E-2</v>
      </c>
      <c r="AS496">
        <v>0</v>
      </c>
      <c r="AT496">
        <v>0.1578947368421052</v>
      </c>
      <c r="AU496">
        <v>0</v>
      </c>
      <c r="AV496">
        <v>0.84210526315789469</v>
      </c>
      <c r="AW496">
        <v>5.2631578947368397E-2</v>
      </c>
      <c r="AX496">
        <v>0</v>
      </c>
      <c r="AY496">
        <v>0</v>
      </c>
      <c r="AZ496">
        <v>5.2631578947368397E-2</v>
      </c>
      <c r="BA496">
        <v>0</v>
      </c>
      <c r="BB496">
        <v>0</v>
      </c>
      <c r="BC496">
        <v>0</v>
      </c>
      <c r="BD496">
        <v>0</v>
      </c>
      <c r="BE496">
        <v>0.26315789473684209</v>
      </c>
      <c r="BF496">
        <v>0.10526315789473679</v>
      </c>
      <c r="BG496">
        <v>0</v>
      </c>
      <c r="BH496">
        <v>0</v>
      </c>
      <c r="BI496">
        <v>5.2631578947368397E-2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1.4210526315789469</v>
      </c>
      <c r="BV496">
        <v>0</v>
      </c>
      <c r="BW496">
        <v>0</v>
      </c>
      <c r="BX496">
        <v>0.42105263157894729</v>
      </c>
      <c r="BY496">
        <v>0</v>
      </c>
      <c r="BZ496">
        <v>0.36842105263157893</v>
      </c>
      <c r="CA496">
        <v>0</v>
      </c>
      <c r="CB496">
        <v>0</v>
      </c>
      <c r="CC496">
        <v>0</v>
      </c>
      <c r="CD496">
        <v>0.31578947368421051</v>
      </c>
      <c r="CE496">
        <v>0.31578947368421051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0.78947368421052633</v>
      </c>
      <c r="CL496">
        <v>0</v>
      </c>
      <c r="CM496">
        <v>0</v>
      </c>
      <c r="CN496">
        <v>0</v>
      </c>
      <c r="CO496">
        <v>0</v>
      </c>
      <c r="CP496">
        <v>0.63157894736842102</v>
      </c>
      <c r="CQ496">
        <v>0</v>
      </c>
      <c r="CR496">
        <v>0</v>
      </c>
      <c r="CS496">
        <v>0.10526315789473679</v>
      </c>
      <c r="CT496">
        <v>0.10526315789473679</v>
      </c>
      <c r="CU496">
        <v>0</v>
      </c>
      <c r="CV496">
        <v>0</v>
      </c>
      <c r="CW496">
        <v>0</v>
      </c>
      <c r="CX496">
        <v>0</v>
      </c>
      <c r="CY496">
        <v>0.52631578947368418</v>
      </c>
      <c r="CZ496">
        <v>0.10526315789473679</v>
      </c>
      <c r="DA496">
        <v>0</v>
      </c>
      <c r="DB496">
        <v>0</v>
      </c>
      <c r="DC496">
        <v>0</v>
      </c>
      <c r="DD496">
        <v>0</v>
      </c>
      <c r="DE496">
        <v>0.57894736842105265</v>
      </c>
      <c r="DF496">
        <v>0</v>
      </c>
      <c r="DG496">
        <v>0</v>
      </c>
      <c r="DH496">
        <v>5.2631578947368397E-2</v>
      </c>
      <c r="DI496">
        <v>0.31578947368421051</v>
      </c>
      <c r="DJ496">
        <v>5.2631578947368397E-2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0.14285714285714279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1</v>
      </c>
      <c r="EQ496">
        <v>0</v>
      </c>
      <c r="ER496">
        <v>0.36842105263157893</v>
      </c>
      <c r="ES496">
        <v>0</v>
      </c>
      <c r="ET496">
        <v>0.49631578947368599</v>
      </c>
      <c r="EU496">
        <v>0.42105263157894729</v>
      </c>
      <c r="EV496">
        <v>0</v>
      </c>
      <c r="EW496">
        <v>0</v>
      </c>
      <c r="EX496">
        <v>0</v>
      </c>
      <c r="EY496">
        <v>0.78186641505072751</v>
      </c>
      <c r="EZ496">
        <v>0.2029190466296748</v>
      </c>
      <c r="FA496">
        <v>0.38676585980167622</v>
      </c>
      <c r="FB496">
        <v>0.10007040740694149</v>
      </c>
      <c r="FC496">
        <v>5.4145229587287402E-2</v>
      </c>
      <c r="FD496">
        <v>5.4145229587287402E-2</v>
      </c>
      <c r="FE496">
        <v>0.94736842105263164</v>
      </c>
      <c r="FF496">
        <v>5.2631578947368397E-2</v>
      </c>
      <c r="FG496">
        <v>0</v>
      </c>
      <c r="FH496">
        <v>0</v>
      </c>
      <c r="FI496">
        <v>0</v>
      </c>
      <c r="FJ496">
        <v>0</v>
      </c>
      <c r="FK496">
        <v>0.31578947368421051</v>
      </c>
      <c r="FL496">
        <v>0.1578947368421052</v>
      </c>
      <c r="FM496">
        <v>0.10526315789473679</v>
      </c>
      <c r="FN496">
        <v>0</v>
      </c>
      <c r="FO496">
        <v>0</v>
      </c>
      <c r="FP496">
        <v>0</v>
      </c>
      <c r="FQ496">
        <v>0</v>
      </c>
      <c r="FR496">
        <v>5.2631578947368397E-2</v>
      </c>
      <c r="FS496">
        <v>0</v>
      </c>
      <c r="FT496">
        <v>0.10526315789473679</v>
      </c>
      <c r="FU496">
        <v>0.26315789473684209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0</v>
      </c>
      <c r="GC496">
        <v>0</v>
      </c>
      <c r="GD496">
        <v>0</v>
      </c>
      <c r="GE496">
        <v>0</v>
      </c>
      <c r="GF496">
        <v>0</v>
      </c>
      <c r="GG496">
        <v>0</v>
      </c>
      <c r="GH496">
        <v>0</v>
      </c>
      <c r="GI496">
        <v>0</v>
      </c>
      <c r="GJ496">
        <v>0</v>
      </c>
      <c r="GK496">
        <v>0.38289473684210529</v>
      </c>
    </row>
    <row r="497" spans="1:193" x14ac:dyDescent="0.35">
      <c r="A497" s="1">
        <v>495</v>
      </c>
      <c r="C497" t="s">
        <v>293</v>
      </c>
      <c r="D497" t="s">
        <v>294</v>
      </c>
      <c r="E497">
        <v>18000</v>
      </c>
      <c r="F497">
        <v>37000</v>
      </c>
      <c r="I497">
        <v>260</v>
      </c>
      <c r="J497">
        <v>46.662232927030701</v>
      </c>
      <c r="K497">
        <f t="shared" si="7"/>
        <v>1</v>
      </c>
      <c r="M497">
        <v>95.065290143238485</v>
      </c>
      <c r="Q497">
        <v>35</v>
      </c>
      <c r="R497" t="s">
        <v>294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5.2631578947368397E-2</v>
      </c>
      <c r="AE497">
        <v>0.10526315789473679</v>
      </c>
      <c r="AF497">
        <v>0</v>
      </c>
      <c r="AG497">
        <v>5.2631578947368397E-2</v>
      </c>
      <c r="AH497">
        <v>5.2631578947368397E-2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5.2631578947368397E-2</v>
      </c>
      <c r="AR497">
        <v>5.2631578947368397E-2</v>
      </c>
      <c r="AS497">
        <v>0</v>
      </c>
      <c r="AT497">
        <v>0.1578947368421052</v>
      </c>
      <c r="AU497">
        <v>0</v>
      </c>
      <c r="AV497">
        <v>0.84210526315789469</v>
      </c>
      <c r="AW497">
        <v>5.2631578947368397E-2</v>
      </c>
      <c r="AX497">
        <v>0</v>
      </c>
      <c r="AY497">
        <v>0</v>
      </c>
      <c r="AZ497">
        <v>5.2631578947368397E-2</v>
      </c>
      <c r="BA497">
        <v>0</v>
      </c>
      <c r="BB497">
        <v>0</v>
      </c>
      <c r="BC497">
        <v>0</v>
      </c>
      <c r="BD497">
        <v>0</v>
      </c>
      <c r="BE497">
        <v>0.26315789473684209</v>
      </c>
      <c r="BF497">
        <v>0.10526315789473679</v>
      </c>
      <c r="BG497">
        <v>0</v>
      </c>
      <c r="BH497">
        <v>0</v>
      </c>
      <c r="BI497">
        <v>5.2631578947368397E-2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1.4210526315789469</v>
      </c>
      <c r="BV497">
        <v>0</v>
      </c>
      <c r="BW497">
        <v>0</v>
      </c>
      <c r="BX497">
        <v>0.42105263157894729</v>
      </c>
      <c r="BY497">
        <v>0</v>
      </c>
      <c r="BZ497">
        <v>0.36842105263157893</v>
      </c>
      <c r="CA497">
        <v>0</v>
      </c>
      <c r="CB497">
        <v>0</v>
      </c>
      <c r="CC497">
        <v>0</v>
      </c>
      <c r="CD497">
        <v>0.31578947368421051</v>
      </c>
      <c r="CE497">
        <v>0.31578947368421051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0.78947368421052633</v>
      </c>
      <c r="CL497">
        <v>0</v>
      </c>
      <c r="CM497">
        <v>0</v>
      </c>
      <c r="CN497">
        <v>0</v>
      </c>
      <c r="CO497">
        <v>0</v>
      </c>
      <c r="CP497">
        <v>0.63157894736842102</v>
      </c>
      <c r="CQ497">
        <v>0</v>
      </c>
      <c r="CR497">
        <v>0</v>
      </c>
      <c r="CS497">
        <v>0.10526315789473679</v>
      </c>
      <c r="CT497">
        <v>0.10526315789473679</v>
      </c>
      <c r="CU497">
        <v>0</v>
      </c>
      <c r="CV497">
        <v>0</v>
      </c>
      <c r="CW497">
        <v>0</v>
      </c>
      <c r="CX497">
        <v>0</v>
      </c>
      <c r="CY497">
        <v>0.52631578947368418</v>
      </c>
      <c r="CZ497">
        <v>0.10526315789473679</v>
      </c>
      <c r="DA497">
        <v>0</v>
      </c>
      <c r="DB497">
        <v>0</v>
      </c>
      <c r="DC497">
        <v>0</v>
      </c>
      <c r="DD497">
        <v>0</v>
      </c>
      <c r="DE497">
        <v>0.57894736842105265</v>
      </c>
      <c r="DF497">
        <v>0</v>
      </c>
      <c r="DG497">
        <v>0</v>
      </c>
      <c r="DH497">
        <v>5.2631578947368397E-2</v>
      </c>
      <c r="DI497">
        <v>0.31578947368421051</v>
      </c>
      <c r="DJ497">
        <v>5.2631578947368397E-2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0.14285714285714279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1</v>
      </c>
      <c r="EQ497">
        <v>0</v>
      </c>
      <c r="ER497">
        <v>0.36842105263157893</v>
      </c>
      <c r="ES497">
        <v>0</v>
      </c>
      <c r="ET497">
        <v>0.49631578947368599</v>
      </c>
      <c r="EU497">
        <v>0.42105263157894729</v>
      </c>
      <c r="EV497">
        <v>0</v>
      </c>
      <c r="EW497">
        <v>0</v>
      </c>
      <c r="EX497">
        <v>0</v>
      </c>
      <c r="EY497">
        <v>0.78186641505072751</v>
      </c>
      <c r="EZ497">
        <v>0.2029190466296748</v>
      </c>
      <c r="FA497">
        <v>0.38676585980167622</v>
      </c>
      <c r="FB497">
        <v>0.10007040740694149</v>
      </c>
      <c r="FC497">
        <v>5.4145229587287402E-2</v>
      </c>
      <c r="FD497">
        <v>5.4145229587287402E-2</v>
      </c>
      <c r="FE497">
        <v>0.94736842105263164</v>
      </c>
      <c r="FF497">
        <v>5.2631578947368397E-2</v>
      </c>
      <c r="FG497">
        <v>0</v>
      </c>
      <c r="FH497">
        <v>0</v>
      </c>
      <c r="FI497">
        <v>0</v>
      </c>
      <c r="FJ497">
        <v>0</v>
      </c>
      <c r="FK497">
        <v>0.31578947368421051</v>
      </c>
      <c r="FL497">
        <v>0.1578947368421052</v>
      </c>
      <c r="FM497">
        <v>0.10526315789473679</v>
      </c>
      <c r="FN497">
        <v>0</v>
      </c>
      <c r="FO497">
        <v>0</v>
      </c>
      <c r="FP497">
        <v>0</v>
      </c>
      <c r="FQ497">
        <v>0</v>
      </c>
      <c r="FR497">
        <v>5.2631578947368397E-2</v>
      </c>
      <c r="FS497">
        <v>0</v>
      </c>
      <c r="FT497">
        <v>0.10526315789473679</v>
      </c>
      <c r="FU497">
        <v>0.26315789473684209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0</v>
      </c>
      <c r="GE497">
        <v>0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0.38289473684210529</v>
      </c>
    </row>
    <row r="498" spans="1:193" x14ac:dyDescent="0.35">
      <c r="A498" s="1">
        <v>496</v>
      </c>
      <c r="C498" t="s">
        <v>293</v>
      </c>
      <c r="D498" t="s">
        <v>294</v>
      </c>
      <c r="E498">
        <v>18000</v>
      </c>
      <c r="F498">
        <v>37000</v>
      </c>
      <c r="I498">
        <v>260</v>
      </c>
      <c r="J498">
        <v>92.857308630761906</v>
      </c>
      <c r="K498">
        <f t="shared" si="7"/>
        <v>1</v>
      </c>
      <c r="M498">
        <v>95.065290143238485</v>
      </c>
      <c r="Q498">
        <v>35</v>
      </c>
      <c r="R498" t="s">
        <v>294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5.2631578947368397E-2</v>
      </c>
      <c r="AE498">
        <v>0.10526315789473679</v>
      </c>
      <c r="AF498">
        <v>0</v>
      </c>
      <c r="AG498">
        <v>5.2631578947368397E-2</v>
      </c>
      <c r="AH498">
        <v>5.2631578947368397E-2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5.2631578947368397E-2</v>
      </c>
      <c r="AR498">
        <v>5.2631578947368397E-2</v>
      </c>
      <c r="AS498">
        <v>0</v>
      </c>
      <c r="AT498">
        <v>0.1578947368421052</v>
      </c>
      <c r="AU498">
        <v>0</v>
      </c>
      <c r="AV498">
        <v>0.84210526315789469</v>
      </c>
      <c r="AW498">
        <v>5.2631578947368397E-2</v>
      </c>
      <c r="AX498">
        <v>0</v>
      </c>
      <c r="AY498">
        <v>0</v>
      </c>
      <c r="AZ498">
        <v>5.2631578947368397E-2</v>
      </c>
      <c r="BA498">
        <v>0</v>
      </c>
      <c r="BB498">
        <v>0</v>
      </c>
      <c r="BC498">
        <v>0</v>
      </c>
      <c r="BD498">
        <v>0</v>
      </c>
      <c r="BE498">
        <v>0.26315789473684209</v>
      </c>
      <c r="BF498">
        <v>0.10526315789473679</v>
      </c>
      <c r="BG498">
        <v>0</v>
      </c>
      <c r="BH498">
        <v>0</v>
      </c>
      <c r="BI498">
        <v>5.2631578947368397E-2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1.4210526315789469</v>
      </c>
      <c r="BV498">
        <v>0</v>
      </c>
      <c r="BW498">
        <v>0</v>
      </c>
      <c r="BX498">
        <v>0.42105263157894729</v>
      </c>
      <c r="BY498">
        <v>0</v>
      </c>
      <c r="BZ498">
        <v>0.36842105263157893</v>
      </c>
      <c r="CA498">
        <v>0</v>
      </c>
      <c r="CB498">
        <v>0</v>
      </c>
      <c r="CC498">
        <v>0</v>
      </c>
      <c r="CD498">
        <v>0.31578947368421051</v>
      </c>
      <c r="CE498">
        <v>0.31578947368421051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0.78947368421052633</v>
      </c>
      <c r="CL498">
        <v>0</v>
      </c>
      <c r="CM498">
        <v>0</v>
      </c>
      <c r="CN498">
        <v>0</v>
      </c>
      <c r="CO498">
        <v>0</v>
      </c>
      <c r="CP498">
        <v>0.63157894736842102</v>
      </c>
      <c r="CQ498">
        <v>0</v>
      </c>
      <c r="CR498">
        <v>0</v>
      </c>
      <c r="CS498">
        <v>0.10526315789473679</v>
      </c>
      <c r="CT498">
        <v>0.10526315789473679</v>
      </c>
      <c r="CU498">
        <v>0</v>
      </c>
      <c r="CV498">
        <v>0</v>
      </c>
      <c r="CW498">
        <v>0</v>
      </c>
      <c r="CX498">
        <v>0</v>
      </c>
      <c r="CY498">
        <v>0.52631578947368418</v>
      </c>
      <c r="CZ498">
        <v>0.10526315789473679</v>
      </c>
      <c r="DA498">
        <v>0</v>
      </c>
      <c r="DB498">
        <v>0</v>
      </c>
      <c r="DC498">
        <v>0</v>
      </c>
      <c r="DD498">
        <v>0</v>
      </c>
      <c r="DE498">
        <v>0.57894736842105265</v>
      </c>
      <c r="DF498">
        <v>0</v>
      </c>
      <c r="DG498">
        <v>0</v>
      </c>
      <c r="DH498">
        <v>5.2631578947368397E-2</v>
      </c>
      <c r="DI498">
        <v>0.31578947368421051</v>
      </c>
      <c r="DJ498">
        <v>5.2631578947368397E-2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0.14285714285714279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1</v>
      </c>
      <c r="EQ498">
        <v>0</v>
      </c>
      <c r="ER498">
        <v>0.36842105263157893</v>
      </c>
      <c r="ES498">
        <v>0</v>
      </c>
      <c r="ET498">
        <v>0.49631578947368599</v>
      </c>
      <c r="EU498">
        <v>0.42105263157894729</v>
      </c>
      <c r="EV498">
        <v>0</v>
      </c>
      <c r="EW498">
        <v>0</v>
      </c>
      <c r="EX498">
        <v>0</v>
      </c>
      <c r="EY498">
        <v>0.78186641505072751</v>
      </c>
      <c r="EZ498">
        <v>0.2029190466296748</v>
      </c>
      <c r="FA498">
        <v>0.38676585980167622</v>
      </c>
      <c r="FB498">
        <v>0.10007040740694149</v>
      </c>
      <c r="FC498">
        <v>5.4145229587287402E-2</v>
      </c>
      <c r="FD498">
        <v>5.4145229587287402E-2</v>
      </c>
      <c r="FE498">
        <v>0.94736842105263164</v>
      </c>
      <c r="FF498">
        <v>5.2631578947368397E-2</v>
      </c>
      <c r="FG498">
        <v>0</v>
      </c>
      <c r="FH498">
        <v>0</v>
      </c>
      <c r="FI498">
        <v>0</v>
      </c>
      <c r="FJ498">
        <v>0</v>
      </c>
      <c r="FK498">
        <v>0.31578947368421051</v>
      </c>
      <c r="FL498">
        <v>0.1578947368421052</v>
      </c>
      <c r="FM498">
        <v>0.10526315789473679</v>
      </c>
      <c r="FN498">
        <v>0</v>
      </c>
      <c r="FO498">
        <v>0</v>
      </c>
      <c r="FP498">
        <v>0</v>
      </c>
      <c r="FQ498">
        <v>0</v>
      </c>
      <c r="FR498">
        <v>5.2631578947368397E-2</v>
      </c>
      <c r="FS498">
        <v>0</v>
      </c>
      <c r="FT498">
        <v>0.10526315789473679</v>
      </c>
      <c r="FU498">
        <v>0.26315789473684209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0</v>
      </c>
      <c r="GC498">
        <v>0</v>
      </c>
      <c r="GD498">
        <v>0</v>
      </c>
      <c r="GE498">
        <v>0</v>
      </c>
      <c r="GF498">
        <v>0</v>
      </c>
      <c r="GG498">
        <v>0</v>
      </c>
      <c r="GH498">
        <v>0</v>
      </c>
      <c r="GI498">
        <v>0</v>
      </c>
      <c r="GJ498">
        <v>0</v>
      </c>
      <c r="GK498">
        <v>0.38289473684210529</v>
      </c>
    </row>
    <row r="499" spans="1:193" x14ac:dyDescent="0.35">
      <c r="A499" s="1">
        <v>497</v>
      </c>
      <c r="C499" t="s">
        <v>293</v>
      </c>
      <c r="D499" t="s">
        <v>294</v>
      </c>
      <c r="E499">
        <v>18000</v>
      </c>
      <c r="F499">
        <v>37000</v>
      </c>
      <c r="I499">
        <v>260</v>
      </c>
      <c r="J499">
        <v>157.65260432564801</v>
      </c>
      <c r="K499">
        <f t="shared" si="7"/>
        <v>1</v>
      </c>
      <c r="M499">
        <v>81.674768482788593</v>
      </c>
      <c r="Q499">
        <v>35</v>
      </c>
      <c r="R499" t="s">
        <v>294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5.2631578947368397E-2</v>
      </c>
      <c r="AE499">
        <v>0.10526315789473679</v>
      </c>
      <c r="AF499">
        <v>0</v>
      </c>
      <c r="AG499">
        <v>5.2631578947368397E-2</v>
      </c>
      <c r="AH499">
        <v>5.2631578947368397E-2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5.2631578947368397E-2</v>
      </c>
      <c r="AR499">
        <v>5.2631578947368397E-2</v>
      </c>
      <c r="AS499">
        <v>0</v>
      </c>
      <c r="AT499">
        <v>0.1578947368421052</v>
      </c>
      <c r="AU499">
        <v>0</v>
      </c>
      <c r="AV499">
        <v>0.84210526315789469</v>
      </c>
      <c r="AW499">
        <v>5.2631578947368397E-2</v>
      </c>
      <c r="AX499">
        <v>0</v>
      </c>
      <c r="AY499">
        <v>0</v>
      </c>
      <c r="AZ499">
        <v>5.2631578947368397E-2</v>
      </c>
      <c r="BA499">
        <v>0</v>
      </c>
      <c r="BB499">
        <v>0</v>
      </c>
      <c r="BC499">
        <v>0</v>
      </c>
      <c r="BD499">
        <v>0</v>
      </c>
      <c r="BE499">
        <v>0.26315789473684209</v>
      </c>
      <c r="BF499">
        <v>0.10526315789473679</v>
      </c>
      <c r="BG499">
        <v>0</v>
      </c>
      <c r="BH499">
        <v>0</v>
      </c>
      <c r="BI499">
        <v>5.2631578947368397E-2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1.4210526315789469</v>
      </c>
      <c r="BV499">
        <v>0</v>
      </c>
      <c r="BW499">
        <v>0</v>
      </c>
      <c r="BX499">
        <v>0.42105263157894729</v>
      </c>
      <c r="BY499">
        <v>0</v>
      </c>
      <c r="BZ499">
        <v>0.36842105263157893</v>
      </c>
      <c r="CA499">
        <v>0</v>
      </c>
      <c r="CB499">
        <v>0</v>
      </c>
      <c r="CC499">
        <v>0</v>
      </c>
      <c r="CD499">
        <v>0.31578947368421051</v>
      </c>
      <c r="CE499">
        <v>0.31578947368421051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0.78947368421052633</v>
      </c>
      <c r="CL499">
        <v>0</v>
      </c>
      <c r="CM499">
        <v>0</v>
      </c>
      <c r="CN499">
        <v>0</v>
      </c>
      <c r="CO499">
        <v>0</v>
      </c>
      <c r="CP499">
        <v>0.63157894736842102</v>
      </c>
      <c r="CQ499">
        <v>0</v>
      </c>
      <c r="CR499">
        <v>0</v>
      </c>
      <c r="CS499">
        <v>0.10526315789473679</v>
      </c>
      <c r="CT499">
        <v>0.10526315789473679</v>
      </c>
      <c r="CU499">
        <v>0</v>
      </c>
      <c r="CV499">
        <v>0</v>
      </c>
      <c r="CW499">
        <v>0</v>
      </c>
      <c r="CX499">
        <v>0</v>
      </c>
      <c r="CY499">
        <v>0.52631578947368418</v>
      </c>
      <c r="CZ499">
        <v>0.10526315789473679</v>
      </c>
      <c r="DA499">
        <v>0</v>
      </c>
      <c r="DB499">
        <v>0</v>
      </c>
      <c r="DC499">
        <v>0</v>
      </c>
      <c r="DD499">
        <v>0</v>
      </c>
      <c r="DE499">
        <v>0.57894736842105265</v>
      </c>
      <c r="DF499">
        <v>0</v>
      </c>
      <c r="DG499">
        <v>0</v>
      </c>
      <c r="DH499">
        <v>5.2631578947368397E-2</v>
      </c>
      <c r="DI499">
        <v>0.31578947368421051</v>
      </c>
      <c r="DJ499">
        <v>5.2631578947368397E-2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0.14285714285714279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1</v>
      </c>
      <c r="EQ499">
        <v>0</v>
      </c>
      <c r="ER499">
        <v>0.36842105263157893</v>
      </c>
      <c r="ES499">
        <v>0</v>
      </c>
      <c r="ET499">
        <v>0.49631578947368599</v>
      </c>
      <c r="EU499">
        <v>0.42105263157894729</v>
      </c>
      <c r="EV499">
        <v>0</v>
      </c>
      <c r="EW499">
        <v>0</v>
      </c>
      <c r="EX499">
        <v>0</v>
      </c>
      <c r="EY499">
        <v>0.78186641505072751</v>
      </c>
      <c r="EZ499">
        <v>0.2029190466296748</v>
      </c>
      <c r="FA499">
        <v>0.38676585980167622</v>
      </c>
      <c r="FB499">
        <v>0.10007040740694149</v>
      </c>
      <c r="FC499">
        <v>5.4145229587287402E-2</v>
      </c>
      <c r="FD499">
        <v>5.4145229587287402E-2</v>
      </c>
      <c r="FE499">
        <v>0.94736842105263164</v>
      </c>
      <c r="FF499">
        <v>5.2631578947368397E-2</v>
      </c>
      <c r="FG499">
        <v>0</v>
      </c>
      <c r="FH499">
        <v>0</v>
      </c>
      <c r="FI499">
        <v>0</v>
      </c>
      <c r="FJ499">
        <v>0</v>
      </c>
      <c r="FK499">
        <v>0.31578947368421051</v>
      </c>
      <c r="FL499">
        <v>0.1578947368421052</v>
      </c>
      <c r="FM499">
        <v>0.10526315789473679</v>
      </c>
      <c r="FN499">
        <v>0</v>
      </c>
      <c r="FO499">
        <v>0</v>
      </c>
      <c r="FP499">
        <v>0</v>
      </c>
      <c r="FQ499">
        <v>0</v>
      </c>
      <c r="FR499">
        <v>5.2631578947368397E-2</v>
      </c>
      <c r="FS499">
        <v>0</v>
      </c>
      <c r="FT499">
        <v>0.10526315789473679</v>
      </c>
      <c r="FU499">
        <v>0.26315789473684209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0</v>
      </c>
      <c r="GC499">
        <v>0</v>
      </c>
      <c r="GD499">
        <v>0</v>
      </c>
      <c r="GE499">
        <v>0</v>
      </c>
      <c r="GF499">
        <v>0</v>
      </c>
      <c r="GG499">
        <v>0</v>
      </c>
      <c r="GH499">
        <v>0</v>
      </c>
      <c r="GI499">
        <v>0</v>
      </c>
      <c r="GJ499">
        <v>0</v>
      </c>
      <c r="GK499">
        <v>0.38289473684210529</v>
      </c>
    </row>
    <row r="500" spans="1:193" x14ac:dyDescent="0.35">
      <c r="A500" s="1">
        <v>498</v>
      </c>
      <c r="C500" t="s">
        <v>293</v>
      </c>
      <c r="D500" t="s">
        <v>294</v>
      </c>
      <c r="E500">
        <v>18000</v>
      </c>
      <c r="F500">
        <v>37000</v>
      </c>
      <c r="I500">
        <v>260</v>
      </c>
      <c r="J500">
        <v>307.15410355793301</v>
      </c>
      <c r="K500">
        <f t="shared" si="7"/>
        <v>1</v>
      </c>
      <c r="M500">
        <v>78.965228684997001</v>
      </c>
      <c r="Q500">
        <v>35</v>
      </c>
      <c r="R500" t="s">
        <v>294</v>
      </c>
      <c r="S500">
        <v>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5.2631578947368397E-2</v>
      </c>
      <c r="AE500">
        <v>0.10526315789473679</v>
      </c>
      <c r="AF500">
        <v>0</v>
      </c>
      <c r="AG500">
        <v>5.2631578947368397E-2</v>
      </c>
      <c r="AH500">
        <v>5.2631578947368397E-2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5.2631578947368397E-2</v>
      </c>
      <c r="AR500">
        <v>5.2631578947368397E-2</v>
      </c>
      <c r="AS500">
        <v>0</v>
      </c>
      <c r="AT500">
        <v>0.1578947368421052</v>
      </c>
      <c r="AU500">
        <v>0</v>
      </c>
      <c r="AV500">
        <v>0.84210526315789469</v>
      </c>
      <c r="AW500">
        <v>5.2631578947368397E-2</v>
      </c>
      <c r="AX500">
        <v>0</v>
      </c>
      <c r="AY500">
        <v>0</v>
      </c>
      <c r="AZ500">
        <v>5.2631578947368397E-2</v>
      </c>
      <c r="BA500">
        <v>0</v>
      </c>
      <c r="BB500">
        <v>0</v>
      </c>
      <c r="BC500">
        <v>0</v>
      </c>
      <c r="BD500">
        <v>0</v>
      </c>
      <c r="BE500">
        <v>0.26315789473684209</v>
      </c>
      <c r="BF500">
        <v>0.10526315789473679</v>
      </c>
      <c r="BG500">
        <v>0</v>
      </c>
      <c r="BH500">
        <v>0</v>
      </c>
      <c r="BI500">
        <v>5.2631578947368397E-2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1.4210526315789469</v>
      </c>
      <c r="BV500">
        <v>0</v>
      </c>
      <c r="BW500">
        <v>0</v>
      </c>
      <c r="BX500">
        <v>0.42105263157894729</v>
      </c>
      <c r="BY500">
        <v>0</v>
      </c>
      <c r="BZ500">
        <v>0.36842105263157893</v>
      </c>
      <c r="CA500">
        <v>0</v>
      </c>
      <c r="CB500">
        <v>0</v>
      </c>
      <c r="CC500">
        <v>0</v>
      </c>
      <c r="CD500">
        <v>0.31578947368421051</v>
      </c>
      <c r="CE500">
        <v>0.31578947368421051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0.78947368421052633</v>
      </c>
      <c r="CL500">
        <v>0</v>
      </c>
      <c r="CM500">
        <v>0</v>
      </c>
      <c r="CN500">
        <v>0</v>
      </c>
      <c r="CO500">
        <v>0</v>
      </c>
      <c r="CP500">
        <v>0.63157894736842102</v>
      </c>
      <c r="CQ500">
        <v>0</v>
      </c>
      <c r="CR500">
        <v>0</v>
      </c>
      <c r="CS500">
        <v>0.10526315789473679</v>
      </c>
      <c r="CT500">
        <v>0.10526315789473679</v>
      </c>
      <c r="CU500">
        <v>0</v>
      </c>
      <c r="CV500">
        <v>0</v>
      </c>
      <c r="CW500">
        <v>0</v>
      </c>
      <c r="CX500">
        <v>0</v>
      </c>
      <c r="CY500">
        <v>0.52631578947368418</v>
      </c>
      <c r="CZ500">
        <v>0.10526315789473679</v>
      </c>
      <c r="DA500">
        <v>0</v>
      </c>
      <c r="DB500">
        <v>0</v>
      </c>
      <c r="DC500">
        <v>0</v>
      </c>
      <c r="DD500">
        <v>0</v>
      </c>
      <c r="DE500">
        <v>0.57894736842105265</v>
      </c>
      <c r="DF500">
        <v>0</v>
      </c>
      <c r="DG500">
        <v>0</v>
      </c>
      <c r="DH500">
        <v>5.2631578947368397E-2</v>
      </c>
      <c r="DI500">
        <v>0.31578947368421051</v>
      </c>
      <c r="DJ500">
        <v>5.2631578947368397E-2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0.14285714285714279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1</v>
      </c>
      <c r="EQ500">
        <v>0</v>
      </c>
      <c r="ER500">
        <v>0.36842105263157893</v>
      </c>
      <c r="ES500">
        <v>0</v>
      </c>
      <c r="ET500">
        <v>0.49631578947368599</v>
      </c>
      <c r="EU500">
        <v>0.42105263157894729</v>
      </c>
      <c r="EV500">
        <v>0</v>
      </c>
      <c r="EW500">
        <v>0</v>
      </c>
      <c r="EX500">
        <v>0</v>
      </c>
      <c r="EY500">
        <v>0.78186641505072751</v>
      </c>
      <c r="EZ500">
        <v>0.2029190466296748</v>
      </c>
      <c r="FA500">
        <v>0.38676585980167622</v>
      </c>
      <c r="FB500">
        <v>0.10007040740694149</v>
      </c>
      <c r="FC500">
        <v>5.4145229587287402E-2</v>
      </c>
      <c r="FD500">
        <v>5.4145229587287402E-2</v>
      </c>
      <c r="FE500">
        <v>0.94736842105263164</v>
      </c>
      <c r="FF500">
        <v>5.2631578947368397E-2</v>
      </c>
      <c r="FG500">
        <v>0</v>
      </c>
      <c r="FH500">
        <v>0</v>
      </c>
      <c r="FI500">
        <v>0</v>
      </c>
      <c r="FJ500">
        <v>0</v>
      </c>
      <c r="FK500">
        <v>0.31578947368421051</v>
      </c>
      <c r="FL500">
        <v>0.1578947368421052</v>
      </c>
      <c r="FM500">
        <v>0.10526315789473679</v>
      </c>
      <c r="FN500">
        <v>0</v>
      </c>
      <c r="FO500">
        <v>0</v>
      </c>
      <c r="FP500">
        <v>0</v>
      </c>
      <c r="FQ500">
        <v>0</v>
      </c>
      <c r="FR500">
        <v>5.2631578947368397E-2</v>
      </c>
      <c r="FS500">
        <v>0</v>
      </c>
      <c r="FT500">
        <v>0.10526315789473679</v>
      </c>
      <c r="FU500">
        <v>0.26315789473684209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0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0</v>
      </c>
      <c r="GI500">
        <v>0</v>
      </c>
      <c r="GJ500">
        <v>0</v>
      </c>
      <c r="GK500">
        <v>0.38289473684210529</v>
      </c>
    </row>
    <row r="501" spans="1:193" x14ac:dyDescent="0.35">
      <c r="A501" s="1">
        <v>499</v>
      </c>
      <c r="C501" t="s">
        <v>293</v>
      </c>
      <c r="D501" t="s">
        <v>294</v>
      </c>
      <c r="E501">
        <v>18000</v>
      </c>
      <c r="F501">
        <v>37000</v>
      </c>
      <c r="I501">
        <v>260</v>
      </c>
      <c r="J501">
        <v>469.09884950790001</v>
      </c>
      <c r="K501">
        <f t="shared" si="7"/>
        <v>1</v>
      </c>
      <c r="M501">
        <v>80.3085722139148</v>
      </c>
      <c r="Q501">
        <v>35</v>
      </c>
      <c r="R501" t="s">
        <v>294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5.2631578947368397E-2</v>
      </c>
      <c r="AE501">
        <v>0.10526315789473679</v>
      </c>
      <c r="AF501">
        <v>0</v>
      </c>
      <c r="AG501">
        <v>5.2631578947368397E-2</v>
      </c>
      <c r="AH501">
        <v>5.2631578947368397E-2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5.2631578947368397E-2</v>
      </c>
      <c r="AR501">
        <v>5.2631578947368397E-2</v>
      </c>
      <c r="AS501">
        <v>0</v>
      </c>
      <c r="AT501">
        <v>0.1578947368421052</v>
      </c>
      <c r="AU501">
        <v>0</v>
      </c>
      <c r="AV501">
        <v>0.84210526315789469</v>
      </c>
      <c r="AW501">
        <v>5.2631578947368397E-2</v>
      </c>
      <c r="AX501">
        <v>0</v>
      </c>
      <c r="AY501">
        <v>0</v>
      </c>
      <c r="AZ501">
        <v>5.2631578947368397E-2</v>
      </c>
      <c r="BA501">
        <v>0</v>
      </c>
      <c r="BB501">
        <v>0</v>
      </c>
      <c r="BC501">
        <v>0</v>
      </c>
      <c r="BD501">
        <v>0</v>
      </c>
      <c r="BE501">
        <v>0.26315789473684209</v>
      </c>
      <c r="BF501">
        <v>0.10526315789473679</v>
      </c>
      <c r="BG501">
        <v>0</v>
      </c>
      <c r="BH501">
        <v>0</v>
      </c>
      <c r="BI501">
        <v>5.2631578947368397E-2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1.4210526315789469</v>
      </c>
      <c r="BV501">
        <v>0</v>
      </c>
      <c r="BW501">
        <v>0</v>
      </c>
      <c r="BX501">
        <v>0.42105263157894729</v>
      </c>
      <c r="BY501">
        <v>0</v>
      </c>
      <c r="BZ501">
        <v>0.36842105263157893</v>
      </c>
      <c r="CA501">
        <v>0</v>
      </c>
      <c r="CB501">
        <v>0</v>
      </c>
      <c r="CC501">
        <v>0</v>
      </c>
      <c r="CD501">
        <v>0.31578947368421051</v>
      </c>
      <c r="CE501">
        <v>0.31578947368421051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0.78947368421052633</v>
      </c>
      <c r="CL501">
        <v>0</v>
      </c>
      <c r="CM501">
        <v>0</v>
      </c>
      <c r="CN501">
        <v>0</v>
      </c>
      <c r="CO501">
        <v>0</v>
      </c>
      <c r="CP501">
        <v>0.63157894736842102</v>
      </c>
      <c r="CQ501">
        <v>0</v>
      </c>
      <c r="CR501">
        <v>0</v>
      </c>
      <c r="CS501">
        <v>0.10526315789473679</v>
      </c>
      <c r="CT501">
        <v>0.10526315789473679</v>
      </c>
      <c r="CU501">
        <v>0</v>
      </c>
      <c r="CV501">
        <v>0</v>
      </c>
      <c r="CW501">
        <v>0</v>
      </c>
      <c r="CX501">
        <v>0</v>
      </c>
      <c r="CY501">
        <v>0.52631578947368418</v>
      </c>
      <c r="CZ501">
        <v>0.10526315789473679</v>
      </c>
      <c r="DA501">
        <v>0</v>
      </c>
      <c r="DB501">
        <v>0</v>
      </c>
      <c r="DC501">
        <v>0</v>
      </c>
      <c r="DD501">
        <v>0</v>
      </c>
      <c r="DE501">
        <v>0.57894736842105265</v>
      </c>
      <c r="DF501">
        <v>0</v>
      </c>
      <c r="DG501">
        <v>0</v>
      </c>
      <c r="DH501">
        <v>5.2631578947368397E-2</v>
      </c>
      <c r="DI501">
        <v>0.31578947368421051</v>
      </c>
      <c r="DJ501">
        <v>5.2631578947368397E-2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0.14285714285714279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1</v>
      </c>
      <c r="EQ501">
        <v>0</v>
      </c>
      <c r="ER501">
        <v>0.36842105263157893</v>
      </c>
      <c r="ES501">
        <v>0</v>
      </c>
      <c r="ET501">
        <v>0.49631578947368599</v>
      </c>
      <c r="EU501">
        <v>0.42105263157894729</v>
      </c>
      <c r="EV501">
        <v>0</v>
      </c>
      <c r="EW501">
        <v>0</v>
      </c>
      <c r="EX501">
        <v>0</v>
      </c>
      <c r="EY501">
        <v>0.78186641505072751</v>
      </c>
      <c r="EZ501">
        <v>0.2029190466296748</v>
      </c>
      <c r="FA501">
        <v>0.38676585980167622</v>
      </c>
      <c r="FB501">
        <v>0.10007040740694149</v>
      </c>
      <c r="FC501">
        <v>5.4145229587287402E-2</v>
      </c>
      <c r="FD501">
        <v>5.4145229587287402E-2</v>
      </c>
      <c r="FE501">
        <v>0.94736842105263164</v>
      </c>
      <c r="FF501">
        <v>5.2631578947368397E-2</v>
      </c>
      <c r="FG501">
        <v>0</v>
      </c>
      <c r="FH501">
        <v>0</v>
      </c>
      <c r="FI501">
        <v>0</v>
      </c>
      <c r="FJ501">
        <v>0</v>
      </c>
      <c r="FK501">
        <v>0.31578947368421051</v>
      </c>
      <c r="FL501">
        <v>0.1578947368421052</v>
      </c>
      <c r="FM501">
        <v>0.10526315789473679</v>
      </c>
      <c r="FN501">
        <v>0</v>
      </c>
      <c r="FO501">
        <v>0</v>
      </c>
      <c r="FP501">
        <v>0</v>
      </c>
      <c r="FQ501">
        <v>0</v>
      </c>
      <c r="FR501">
        <v>5.2631578947368397E-2</v>
      </c>
      <c r="FS501">
        <v>0</v>
      </c>
      <c r="FT501">
        <v>0.10526315789473679</v>
      </c>
      <c r="FU501">
        <v>0.26315789473684209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0</v>
      </c>
      <c r="GC501">
        <v>0</v>
      </c>
      <c r="GD501">
        <v>0</v>
      </c>
      <c r="GE501">
        <v>0</v>
      </c>
      <c r="GF501">
        <v>0</v>
      </c>
      <c r="GG501">
        <v>0</v>
      </c>
      <c r="GH501">
        <v>0</v>
      </c>
      <c r="GI501">
        <v>0</v>
      </c>
      <c r="GJ501">
        <v>0</v>
      </c>
      <c r="GK501">
        <v>0.38289473684210529</v>
      </c>
    </row>
    <row r="502" spans="1:193" x14ac:dyDescent="0.35">
      <c r="A502" s="1">
        <v>500</v>
      </c>
      <c r="C502" t="s">
        <v>293</v>
      </c>
      <c r="D502" t="s">
        <v>294</v>
      </c>
      <c r="E502">
        <v>18000</v>
      </c>
      <c r="F502">
        <v>37000</v>
      </c>
      <c r="I502">
        <v>260</v>
      </c>
      <c r="J502">
        <v>933.50133319181896</v>
      </c>
      <c r="K502">
        <f t="shared" si="7"/>
        <v>1</v>
      </c>
      <c r="M502">
        <v>71.364109920272497</v>
      </c>
      <c r="Q502">
        <v>35</v>
      </c>
      <c r="R502" t="s">
        <v>294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5.2631578947368397E-2</v>
      </c>
      <c r="AE502">
        <v>0.10526315789473679</v>
      </c>
      <c r="AF502">
        <v>0</v>
      </c>
      <c r="AG502">
        <v>5.2631578947368397E-2</v>
      </c>
      <c r="AH502">
        <v>5.2631578947368397E-2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5.2631578947368397E-2</v>
      </c>
      <c r="AR502">
        <v>5.2631578947368397E-2</v>
      </c>
      <c r="AS502">
        <v>0</v>
      </c>
      <c r="AT502">
        <v>0.1578947368421052</v>
      </c>
      <c r="AU502">
        <v>0</v>
      </c>
      <c r="AV502">
        <v>0.84210526315789469</v>
      </c>
      <c r="AW502">
        <v>5.2631578947368397E-2</v>
      </c>
      <c r="AX502">
        <v>0</v>
      </c>
      <c r="AY502">
        <v>0</v>
      </c>
      <c r="AZ502">
        <v>5.2631578947368397E-2</v>
      </c>
      <c r="BA502">
        <v>0</v>
      </c>
      <c r="BB502">
        <v>0</v>
      </c>
      <c r="BC502">
        <v>0</v>
      </c>
      <c r="BD502">
        <v>0</v>
      </c>
      <c r="BE502">
        <v>0.26315789473684209</v>
      </c>
      <c r="BF502">
        <v>0.10526315789473679</v>
      </c>
      <c r="BG502">
        <v>0</v>
      </c>
      <c r="BH502">
        <v>0</v>
      </c>
      <c r="BI502">
        <v>5.2631578947368397E-2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1.4210526315789469</v>
      </c>
      <c r="BV502">
        <v>0</v>
      </c>
      <c r="BW502">
        <v>0</v>
      </c>
      <c r="BX502">
        <v>0.42105263157894729</v>
      </c>
      <c r="BY502">
        <v>0</v>
      </c>
      <c r="BZ502">
        <v>0.36842105263157893</v>
      </c>
      <c r="CA502">
        <v>0</v>
      </c>
      <c r="CB502">
        <v>0</v>
      </c>
      <c r="CC502">
        <v>0</v>
      </c>
      <c r="CD502">
        <v>0.31578947368421051</v>
      </c>
      <c r="CE502">
        <v>0.31578947368421051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0.78947368421052633</v>
      </c>
      <c r="CL502">
        <v>0</v>
      </c>
      <c r="CM502">
        <v>0</v>
      </c>
      <c r="CN502">
        <v>0</v>
      </c>
      <c r="CO502">
        <v>0</v>
      </c>
      <c r="CP502">
        <v>0.63157894736842102</v>
      </c>
      <c r="CQ502">
        <v>0</v>
      </c>
      <c r="CR502">
        <v>0</v>
      </c>
      <c r="CS502">
        <v>0.10526315789473679</v>
      </c>
      <c r="CT502">
        <v>0.10526315789473679</v>
      </c>
      <c r="CU502">
        <v>0</v>
      </c>
      <c r="CV502">
        <v>0</v>
      </c>
      <c r="CW502">
        <v>0</v>
      </c>
      <c r="CX502">
        <v>0</v>
      </c>
      <c r="CY502">
        <v>0.52631578947368418</v>
      </c>
      <c r="CZ502">
        <v>0.10526315789473679</v>
      </c>
      <c r="DA502">
        <v>0</v>
      </c>
      <c r="DB502">
        <v>0</v>
      </c>
      <c r="DC502">
        <v>0</v>
      </c>
      <c r="DD502">
        <v>0</v>
      </c>
      <c r="DE502">
        <v>0.57894736842105265</v>
      </c>
      <c r="DF502">
        <v>0</v>
      </c>
      <c r="DG502">
        <v>0</v>
      </c>
      <c r="DH502">
        <v>5.2631578947368397E-2</v>
      </c>
      <c r="DI502">
        <v>0.31578947368421051</v>
      </c>
      <c r="DJ502">
        <v>5.2631578947368397E-2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0.14285714285714279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1</v>
      </c>
      <c r="EQ502">
        <v>0</v>
      </c>
      <c r="ER502">
        <v>0.36842105263157893</v>
      </c>
      <c r="ES502">
        <v>0</v>
      </c>
      <c r="ET502">
        <v>0.49631578947368599</v>
      </c>
      <c r="EU502">
        <v>0.42105263157894729</v>
      </c>
      <c r="EV502">
        <v>0</v>
      </c>
      <c r="EW502">
        <v>0</v>
      </c>
      <c r="EX502">
        <v>0</v>
      </c>
      <c r="EY502">
        <v>0.78186641505072751</v>
      </c>
      <c r="EZ502">
        <v>0.2029190466296748</v>
      </c>
      <c r="FA502">
        <v>0.38676585980167622</v>
      </c>
      <c r="FB502">
        <v>0.10007040740694149</v>
      </c>
      <c r="FC502">
        <v>5.4145229587287402E-2</v>
      </c>
      <c r="FD502">
        <v>5.4145229587287402E-2</v>
      </c>
      <c r="FE502">
        <v>0.94736842105263164</v>
      </c>
      <c r="FF502">
        <v>5.2631578947368397E-2</v>
      </c>
      <c r="FG502">
        <v>0</v>
      </c>
      <c r="FH502">
        <v>0</v>
      </c>
      <c r="FI502">
        <v>0</v>
      </c>
      <c r="FJ502">
        <v>0</v>
      </c>
      <c r="FK502">
        <v>0.31578947368421051</v>
      </c>
      <c r="FL502">
        <v>0.1578947368421052</v>
      </c>
      <c r="FM502">
        <v>0.10526315789473679</v>
      </c>
      <c r="FN502">
        <v>0</v>
      </c>
      <c r="FO502">
        <v>0</v>
      </c>
      <c r="FP502">
        <v>0</v>
      </c>
      <c r="FQ502">
        <v>0</v>
      </c>
      <c r="FR502">
        <v>5.2631578947368397E-2</v>
      </c>
      <c r="FS502">
        <v>0</v>
      </c>
      <c r="FT502">
        <v>0.10526315789473679</v>
      </c>
      <c r="FU502">
        <v>0.26315789473684209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0</v>
      </c>
      <c r="GC502">
        <v>0</v>
      </c>
      <c r="GD502">
        <v>0</v>
      </c>
      <c r="GE502">
        <v>0</v>
      </c>
      <c r="GF502">
        <v>0</v>
      </c>
      <c r="GG502">
        <v>0</v>
      </c>
      <c r="GH502">
        <v>0</v>
      </c>
      <c r="GI502">
        <v>0</v>
      </c>
      <c r="GJ502">
        <v>0</v>
      </c>
      <c r="GK502">
        <v>0.38289473684210529</v>
      </c>
    </row>
    <row r="503" spans="1:193" x14ac:dyDescent="0.35">
      <c r="A503" s="1">
        <v>501</v>
      </c>
      <c r="C503" t="s">
        <v>298</v>
      </c>
      <c r="D503" t="s">
        <v>299</v>
      </c>
      <c r="E503">
        <v>14500</v>
      </c>
      <c r="F503">
        <v>33700</v>
      </c>
      <c r="I503">
        <v>280</v>
      </c>
      <c r="J503">
        <v>5.5901399469331698</v>
      </c>
      <c r="K503">
        <f t="shared" si="7"/>
        <v>1</v>
      </c>
      <c r="M503">
        <v>89.167680356547194</v>
      </c>
      <c r="Q503">
        <v>36</v>
      </c>
      <c r="R503" t="s">
        <v>299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5.2631578947368397E-2</v>
      </c>
      <c r="AE503">
        <v>0.10526315789473679</v>
      </c>
      <c r="AF503">
        <v>0</v>
      </c>
      <c r="AG503">
        <v>5.2631578947368397E-2</v>
      </c>
      <c r="AH503">
        <v>5.2631578947368397E-2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5.2631578947368397E-2</v>
      </c>
      <c r="AR503">
        <v>5.2631578947368397E-2</v>
      </c>
      <c r="AS503">
        <v>0</v>
      </c>
      <c r="AT503">
        <v>0.1578947368421052</v>
      </c>
      <c r="AU503">
        <v>0</v>
      </c>
      <c r="AV503">
        <v>0.84210526315789469</v>
      </c>
      <c r="AW503">
        <v>5.2631578947368397E-2</v>
      </c>
      <c r="AX503">
        <v>0</v>
      </c>
      <c r="AY503">
        <v>0</v>
      </c>
      <c r="AZ503">
        <v>5.2631578947368397E-2</v>
      </c>
      <c r="BA503">
        <v>0</v>
      </c>
      <c r="BB503">
        <v>0</v>
      </c>
      <c r="BC503">
        <v>0</v>
      </c>
      <c r="BD503">
        <v>0</v>
      </c>
      <c r="BE503">
        <v>0.26315789473684209</v>
      </c>
      <c r="BF503">
        <v>0.10526315789473679</v>
      </c>
      <c r="BG503">
        <v>0</v>
      </c>
      <c r="BH503">
        <v>0</v>
      </c>
      <c r="BI503">
        <v>5.2631578947368397E-2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1.4210526315789469</v>
      </c>
      <c r="BV503">
        <v>0</v>
      </c>
      <c r="BW503">
        <v>0</v>
      </c>
      <c r="BX503">
        <v>0.42105263157894729</v>
      </c>
      <c r="BY503">
        <v>0</v>
      </c>
      <c r="BZ503">
        <v>0.36842105263157893</v>
      </c>
      <c r="CA503">
        <v>0</v>
      </c>
      <c r="CB503">
        <v>0</v>
      </c>
      <c r="CC503">
        <v>0</v>
      </c>
      <c r="CD503">
        <v>0.31578947368421051</v>
      </c>
      <c r="CE503">
        <v>0.31578947368421051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0.78947368421052633</v>
      </c>
      <c r="CL503">
        <v>0</v>
      </c>
      <c r="CM503">
        <v>0</v>
      </c>
      <c r="CN503">
        <v>0</v>
      </c>
      <c r="CO503">
        <v>0</v>
      </c>
      <c r="CP503">
        <v>0.63157894736842102</v>
      </c>
      <c r="CQ503">
        <v>0</v>
      </c>
      <c r="CR503">
        <v>0</v>
      </c>
      <c r="CS503">
        <v>0.10526315789473679</v>
      </c>
      <c r="CT503">
        <v>0.10526315789473679</v>
      </c>
      <c r="CU503">
        <v>0</v>
      </c>
      <c r="CV503">
        <v>0</v>
      </c>
      <c r="CW503">
        <v>0</v>
      </c>
      <c r="CX503">
        <v>0</v>
      </c>
      <c r="CY503">
        <v>0.52631578947368418</v>
      </c>
      <c r="CZ503">
        <v>0.10526315789473679</v>
      </c>
      <c r="DA503">
        <v>0</v>
      </c>
      <c r="DB503">
        <v>0</v>
      </c>
      <c r="DC503">
        <v>0</v>
      </c>
      <c r="DD503">
        <v>0</v>
      </c>
      <c r="DE503">
        <v>0.57894736842105265</v>
      </c>
      <c r="DF503">
        <v>0</v>
      </c>
      <c r="DG503">
        <v>0</v>
      </c>
      <c r="DH503">
        <v>5.2631578947368397E-2</v>
      </c>
      <c r="DI503">
        <v>0.31578947368421051</v>
      </c>
      <c r="DJ503">
        <v>5.2631578947368397E-2</v>
      </c>
      <c r="DK503">
        <v>0</v>
      </c>
      <c r="DL503">
        <v>0</v>
      </c>
      <c r="DM503">
        <v>0</v>
      </c>
      <c r="DN503">
        <v>0.21052631578947359</v>
      </c>
      <c r="DO503">
        <v>0.26315789473684209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0.14285714285714279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1</v>
      </c>
      <c r="EQ503">
        <v>0</v>
      </c>
      <c r="ER503">
        <v>0.36842105263157893</v>
      </c>
      <c r="ES503">
        <v>0</v>
      </c>
      <c r="ET503">
        <v>0.49631578947368649</v>
      </c>
      <c r="EU503">
        <v>0.42105263157894729</v>
      </c>
      <c r="EV503">
        <v>0</v>
      </c>
      <c r="EW503">
        <v>0</v>
      </c>
      <c r="EX503">
        <v>0</v>
      </c>
      <c r="EY503">
        <v>0.7818664150507274</v>
      </c>
      <c r="EZ503">
        <v>0.2029190466296748</v>
      </c>
      <c r="FA503">
        <v>0.38676585980167599</v>
      </c>
      <c r="FB503">
        <v>0.10007040740694149</v>
      </c>
      <c r="FC503">
        <v>5.4145229587287402E-2</v>
      </c>
      <c r="FD503">
        <v>5.4145229587287402E-2</v>
      </c>
      <c r="FE503">
        <v>0.94736842105263164</v>
      </c>
      <c r="FF503">
        <v>5.2631578947368397E-2</v>
      </c>
      <c r="FG503">
        <v>0</v>
      </c>
      <c r="FH503">
        <v>0</v>
      </c>
      <c r="FI503">
        <v>0</v>
      </c>
      <c r="FJ503">
        <v>0</v>
      </c>
      <c r="FK503">
        <v>0.31578947368421051</v>
      </c>
      <c r="FL503">
        <v>0.1578947368421052</v>
      </c>
      <c r="FM503">
        <v>0.10526315789473679</v>
      </c>
      <c r="FN503">
        <v>0</v>
      </c>
      <c r="FO503">
        <v>0</v>
      </c>
      <c r="FP503">
        <v>0</v>
      </c>
      <c r="FQ503">
        <v>0</v>
      </c>
      <c r="FR503">
        <v>5.2631578947368397E-2</v>
      </c>
      <c r="FS503">
        <v>0</v>
      </c>
      <c r="FT503">
        <v>0.10526315789473679</v>
      </c>
      <c r="FU503">
        <v>0.26315789473684209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0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0</v>
      </c>
      <c r="GI503">
        <v>0</v>
      </c>
      <c r="GJ503">
        <v>0</v>
      </c>
      <c r="GK503">
        <v>0.38289473684210529</v>
      </c>
    </row>
    <row r="504" spans="1:193" x14ac:dyDescent="0.35">
      <c r="A504" s="1">
        <v>502</v>
      </c>
      <c r="C504" t="s">
        <v>298</v>
      </c>
      <c r="D504" t="s">
        <v>299</v>
      </c>
      <c r="E504">
        <v>14500</v>
      </c>
      <c r="F504">
        <v>33700</v>
      </c>
      <c r="I504">
        <v>280</v>
      </c>
      <c r="J504">
        <v>11.3946510775456</v>
      </c>
      <c r="K504">
        <f t="shared" si="7"/>
        <v>1</v>
      </c>
      <c r="M504">
        <v>82.60616265472359</v>
      </c>
      <c r="Q504">
        <v>36</v>
      </c>
      <c r="R504" t="s">
        <v>299</v>
      </c>
      <c r="S504">
        <v>1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5.2631578947368397E-2</v>
      </c>
      <c r="AE504">
        <v>0.10526315789473679</v>
      </c>
      <c r="AF504">
        <v>0</v>
      </c>
      <c r="AG504">
        <v>5.2631578947368397E-2</v>
      </c>
      <c r="AH504">
        <v>5.2631578947368397E-2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5.2631578947368397E-2</v>
      </c>
      <c r="AR504">
        <v>5.2631578947368397E-2</v>
      </c>
      <c r="AS504">
        <v>0</v>
      </c>
      <c r="AT504">
        <v>0.1578947368421052</v>
      </c>
      <c r="AU504">
        <v>0</v>
      </c>
      <c r="AV504">
        <v>0.84210526315789469</v>
      </c>
      <c r="AW504">
        <v>5.2631578947368397E-2</v>
      </c>
      <c r="AX504">
        <v>0</v>
      </c>
      <c r="AY504">
        <v>0</v>
      </c>
      <c r="AZ504">
        <v>5.2631578947368397E-2</v>
      </c>
      <c r="BA504">
        <v>0</v>
      </c>
      <c r="BB504">
        <v>0</v>
      </c>
      <c r="BC504">
        <v>0</v>
      </c>
      <c r="BD504">
        <v>0</v>
      </c>
      <c r="BE504">
        <v>0.26315789473684209</v>
      </c>
      <c r="BF504">
        <v>0.10526315789473679</v>
      </c>
      <c r="BG504">
        <v>0</v>
      </c>
      <c r="BH504">
        <v>0</v>
      </c>
      <c r="BI504">
        <v>5.2631578947368397E-2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1.4210526315789469</v>
      </c>
      <c r="BV504">
        <v>0</v>
      </c>
      <c r="BW504">
        <v>0</v>
      </c>
      <c r="BX504">
        <v>0.42105263157894729</v>
      </c>
      <c r="BY504">
        <v>0</v>
      </c>
      <c r="BZ504">
        <v>0.36842105263157893</v>
      </c>
      <c r="CA504">
        <v>0</v>
      </c>
      <c r="CB504">
        <v>0</v>
      </c>
      <c r="CC504">
        <v>0</v>
      </c>
      <c r="CD504">
        <v>0.31578947368421051</v>
      </c>
      <c r="CE504">
        <v>0.31578947368421051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0.78947368421052633</v>
      </c>
      <c r="CL504">
        <v>0</v>
      </c>
      <c r="CM504">
        <v>0</v>
      </c>
      <c r="CN504">
        <v>0</v>
      </c>
      <c r="CO504">
        <v>0</v>
      </c>
      <c r="CP504">
        <v>0.63157894736842102</v>
      </c>
      <c r="CQ504">
        <v>0</v>
      </c>
      <c r="CR504">
        <v>0</v>
      </c>
      <c r="CS504">
        <v>0.10526315789473679</v>
      </c>
      <c r="CT504">
        <v>0.10526315789473679</v>
      </c>
      <c r="CU504">
        <v>0</v>
      </c>
      <c r="CV504">
        <v>0</v>
      </c>
      <c r="CW504">
        <v>0</v>
      </c>
      <c r="CX504">
        <v>0</v>
      </c>
      <c r="CY504">
        <v>0.52631578947368418</v>
      </c>
      <c r="CZ504">
        <v>0.10526315789473679</v>
      </c>
      <c r="DA504">
        <v>0</v>
      </c>
      <c r="DB504">
        <v>0</v>
      </c>
      <c r="DC504">
        <v>0</v>
      </c>
      <c r="DD504">
        <v>0</v>
      </c>
      <c r="DE504">
        <v>0.57894736842105265</v>
      </c>
      <c r="DF504">
        <v>0</v>
      </c>
      <c r="DG504">
        <v>0</v>
      </c>
      <c r="DH504">
        <v>5.2631578947368397E-2</v>
      </c>
      <c r="DI504">
        <v>0.31578947368421051</v>
      </c>
      <c r="DJ504">
        <v>5.2631578947368397E-2</v>
      </c>
      <c r="DK504">
        <v>0</v>
      </c>
      <c r="DL504">
        <v>0</v>
      </c>
      <c r="DM504">
        <v>0</v>
      </c>
      <c r="DN504">
        <v>0.21052631578947359</v>
      </c>
      <c r="DO504">
        <v>0.26315789473684209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0.14285714285714279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1</v>
      </c>
      <c r="EQ504">
        <v>0</v>
      </c>
      <c r="ER504">
        <v>0.36842105263157893</v>
      </c>
      <c r="ES504">
        <v>0</v>
      </c>
      <c r="ET504">
        <v>0.49631578947368649</v>
      </c>
      <c r="EU504">
        <v>0.42105263157894729</v>
      </c>
      <c r="EV504">
        <v>0</v>
      </c>
      <c r="EW504">
        <v>0</v>
      </c>
      <c r="EX504">
        <v>0</v>
      </c>
      <c r="EY504">
        <v>0.7818664150507274</v>
      </c>
      <c r="EZ504">
        <v>0.2029190466296748</v>
      </c>
      <c r="FA504">
        <v>0.38676585980167599</v>
      </c>
      <c r="FB504">
        <v>0.10007040740694149</v>
      </c>
      <c r="FC504">
        <v>5.4145229587287402E-2</v>
      </c>
      <c r="FD504">
        <v>5.4145229587287402E-2</v>
      </c>
      <c r="FE504">
        <v>0.94736842105263164</v>
      </c>
      <c r="FF504">
        <v>5.2631578947368397E-2</v>
      </c>
      <c r="FG504">
        <v>0</v>
      </c>
      <c r="FH504">
        <v>0</v>
      </c>
      <c r="FI504">
        <v>0</v>
      </c>
      <c r="FJ504">
        <v>0</v>
      </c>
      <c r="FK504">
        <v>0.31578947368421051</v>
      </c>
      <c r="FL504">
        <v>0.1578947368421052</v>
      </c>
      <c r="FM504">
        <v>0.10526315789473679</v>
      </c>
      <c r="FN504">
        <v>0</v>
      </c>
      <c r="FO504">
        <v>0</v>
      </c>
      <c r="FP504">
        <v>0</v>
      </c>
      <c r="FQ504">
        <v>0</v>
      </c>
      <c r="FR504">
        <v>5.2631578947368397E-2</v>
      </c>
      <c r="FS504">
        <v>0</v>
      </c>
      <c r="FT504">
        <v>0.10526315789473679</v>
      </c>
      <c r="FU504">
        <v>0.26315789473684209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0</v>
      </c>
      <c r="GC504">
        <v>0</v>
      </c>
      <c r="GD504">
        <v>0</v>
      </c>
      <c r="GE504">
        <v>0</v>
      </c>
      <c r="GF504">
        <v>0</v>
      </c>
      <c r="GG504">
        <v>0</v>
      </c>
      <c r="GH504">
        <v>0</v>
      </c>
      <c r="GI504">
        <v>0</v>
      </c>
      <c r="GJ504">
        <v>0</v>
      </c>
      <c r="GK504">
        <v>0.38289473684210529</v>
      </c>
    </row>
    <row r="505" spans="1:193" x14ac:dyDescent="0.35">
      <c r="A505" s="1">
        <v>503</v>
      </c>
      <c r="C505" t="s">
        <v>298</v>
      </c>
      <c r="D505" t="s">
        <v>299</v>
      </c>
      <c r="E505">
        <v>14500</v>
      </c>
      <c r="F505">
        <v>33700</v>
      </c>
      <c r="I505">
        <v>280</v>
      </c>
      <c r="J505">
        <v>19.209017607907299</v>
      </c>
      <c r="K505">
        <f t="shared" si="7"/>
        <v>1</v>
      </c>
      <c r="M505">
        <v>70.896110018667699</v>
      </c>
      <c r="Q505">
        <v>36</v>
      </c>
      <c r="R505" t="s">
        <v>299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5.2631578947368397E-2</v>
      </c>
      <c r="AE505">
        <v>0.10526315789473679</v>
      </c>
      <c r="AF505">
        <v>0</v>
      </c>
      <c r="AG505">
        <v>5.2631578947368397E-2</v>
      </c>
      <c r="AH505">
        <v>5.2631578947368397E-2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5.2631578947368397E-2</v>
      </c>
      <c r="AR505">
        <v>5.2631578947368397E-2</v>
      </c>
      <c r="AS505">
        <v>0</v>
      </c>
      <c r="AT505">
        <v>0.1578947368421052</v>
      </c>
      <c r="AU505">
        <v>0</v>
      </c>
      <c r="AV505">
        <v>0.84210526315789469</v>
      </c>
      <c r="AW505">
        <v>5.2631578947368397E-2</v>
      </c>
      <c r="AX505">
        <v>0</v>
      </c>
      <c r="AY505">
        <v>0</v>
      </c>
      <c r="AZ505">
        <v>5.2631578947368397E-2</v>
      </c>
      <c r="BA505">
        <v>0</v>
      </c>
      <c r="BB505">
        <v>0</v>
      </c>
      <c r="BC505">
        <v>0</v>
      </c>
      <c r="BD505">
        <v>0</v>
      </c>
      <c r="BE505">
        <v>0.26315789473684209</v>
      </c>
      <c r="BF505">
        <v>0.10526315789473679</v>
      </c>
      <c r="BG505">
        <v>0</v>
      </c>
      <c r="BH505">
        <v>0</v>
      </c>
      <c r="BI505">
        <v>5.2631578947368397E-2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1.4210526315789469</v>
      </c>
      <c r="BV505">
        <v>0</v>
      </c>
      <c r="BW505">
        <v>0</v>
      </c>
      <c r="BX505">
        <v>0.42105263157894729</v>
      </c>
      <c r="BY505">
        <v>0</v>
      </c>
      <c r="BZ505">
        <v>0.36842105263157893</v>
      </c>
      <c r="CA505">
        <v>0</v>
      </c>
      <c r="CB505">
        <v>0</v>
      </c>
      <c r="CC505">
        <v>0</v>
      </c>
      <c r="CD505">
        <v>0.31578947368421051</v>
      </c>
      <c r="CE505">
        <v>0.31578947368421051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0.78947368421052633</v>
      </c>
      <c r="CL505">
        <v>0</v>
      </c>
      <c r="CM505">
        <v>0</v>
      </c>
      <c r="CN505">
        <v>0</v>
      </c>
      <c r="CO505">
        <v>0</v>
      </c>
      <c r="CP505">
        <v>0.63157894736842102</v>
      </c>
      <c r="CQ505">
        <v>0</v>
      </c>
      <c r="CR505">
        <v>0</v>
      </c>
      <c r="CS505">
        <v>0.10526315789473679</v>
      </c>
      <c r="CT505">
        <v>0.10526315789473679</v>
      </c>
      <c r="CU505">
        <v>0</v>
      </c>
      <c r="CV505">
        <v>0</v>
      </c>
      <c r="CW505">
        <v>0</v>
      </c>
      <c r="CX505">
        <v>0</v>
      </c>
      <c r="CY505">
        <v>0.52631578947368418</v>
      </c>
      <c r="CZ505">
        <v>0.10526315789473679</v>
      </c>
      <c r="DA505">
        <v>0</v>
      </c>
      <c r="DB505">
        <v>0</v>
      </c>
      <c r="DC505">
        <v>0</v>
      </c>
      <c r="DD505">
        <v>0</v>
      </c>
      <c r="DE505">
        <v>0.57894736842105265</v>
      </c>
      <c r="DF505">
        <v>0</v>
      </c>
      <c r="DG505">
        <v>0</v>
      </c>
      <c r="DH505">
        <v>5.2631578947368397E-2</v>
      </c>
      <c r="DI505">
        <v>0.31578947368421051</v>
      </c>
      <c r="DJ505">
        <v>5.2631578947368397E-2</v>
      </c>
      <c r="DK505">
        <v>0</v>
      </c>
      <c r="DL505">
        <v>0</v>
      </c>
      <c r="DM505">
        <v>0</v>
      </c>
      <c r="DN505">
        <v>0.21052631578947359</v>
      </c>
      <c r="DO505">
        <v>0.26315789473684209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0.14285714285714279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1</v>
      </c>
      <c r="EQ505">
        <v>0</v>
      </c>
      <c r="ER505">
        <v>0.36842105263157893</v>
      </c>
      <c r="ES505">
        <v>0</v>
      </c>
      <c r="ET505">
        <v>0.49631578947368649</v>
      </c>
      <c r="EU505">
        <v>0.42105263157894729</v>
      </c>
      <c r="EV505">
        <v>0</v>
      </c>
      <c r="EW505">
        <v>0</v>
      </c>
      <c r="EX505">
        <v>0</v>
      </c>
      <c r="EY505">
        <v>0.7818664150507274</v>
      </c>
      <c r="EZ505">
        <v>0.2029190466296748</v>
      </c>
      <c r="FA505">
        <v>0.38676585980167599</v>
      </c>
      <c r="FB505">
        <v>0.10007040740694149</v>
      </c>
      <c r="FC505">
        <v>5.4145229587287402E-2</v>
      </c>
      <c r="FD505">
        <v>5.4145229587287402E-2</v>
      </c>
      <c r="FE505">
        <v>0.94736842105263164</v>
      </c>
      <c r="FF505">
        <v>5.2631578947368397E-2</v>
      </c>
      <c r="FG505">
        <v>0</v>
      </c>
      <c r="FH505">
        <v>0</v>
      </c>
      <c r="FI505">
        <v>0</v>
      </c>
      <c r="FJ505">
        <v>0</v>
      </c>
      <c r="FK505">
        <v>0.31578947368421051</v>
      </c>
      <c r="FL505">
        <v>0.1578947368421052</v>
      </c>
      <c r="FM505">
        <v>0.10526315789473679</v>
      </c>
      <c r="FN505">
        <v>0</v>
      </c>
      <c r="FO505">
        <v>0</v>
      </c>
      <c r="FP505">
        <v>0</v>
      </c>
      <c r="FQ505">
        <v>0</v>
      </c>
      <c r="FR505">
        <v>5.2631578947368397E-2</v>
      </c>
      <c r="FS505">
        <v>0</v>
      </c>
      <c r="FT505">
        <v>0.10526315789473679</v>
      </c>
      <c r="FU505">
        <v>0.26315789473684209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0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0</v>
      </c>
      <c r="GI505">
        <v>0</v>
      </c>
      <c r="GJ505">
        <v>0</v>
      </c>
      <c r="GK505">
        <v>0.38289473684210529</v>
      </c>
    </row>
    <row r="506" spans="1:193" x14ac:dyDescent="0.35">
      <c r="A506" s="1">
        <v>504</v>
      </c>
      <c r="C506" t="s">
        <v>298</v>
      </c>
      <c r="D506" t="s">
        <v>299</v>
      </c>
      <c r="E506">
        <v>14500</v>
      </c>
      <c r="F506">
        <v>33700</v>
      </c>
      <c r="I506">
        <v>280</v>
      </c>
      <c r="J506">
        <v>39.154664330830499</v>
      </c>
      <c r="K506">
        <f t="shared" si="7"/>
        <v>1</v>
      </c>
      <c r="M506">
        <v>60.846046520617897</v>
      </c>
      <c r="Q506">
        <v>36</v>
      </c>
      <c r="R506" t="s">
        <v>299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5.2631578947368397E-2</v>
      </c>
      <c r="AE506">
        <v>0.10526315789473679</v>
      </c>
      <c r="AF506">
        <v>0</v>
      </c>
      <c r="AG506">
        <v>5.2631578947368397E-2</v>
      </c>
      <c r="AH506">
        <v>5.2631578947368397E-2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5.2631578947368397E-2</v>
      </c>
      <c r="AR506">
        <v>5.2631578947368397E-2</v>
      </c>
      <c r="AS506">
        <v>0</v>
      </c>
      <c r="AT506">
        <v>0.1578947368421052</v>
      </c>
      <c r="AU506">
        <v>0</v>
      </c>
      <c r="AV506">
        <v>0.84210526315789469</v>
      </c>
      <c r="AW506">
        <v>5.2631578947368397E-2</v>
      </c>
      <c r="AX506">
        <v>0</v>
      </c>
      <c r="AY506">
        <v>0</v>
      </c>
      <c r="AZ506">
        <v>5.2631578947368397E-2</v>
      </c>
      <c r="BA506">
        <v>0</v>
      </c>
      <c r="BB506">
        <v>0</v>
      </c>
      <c r="BC506">
        <v>0</v>
      </c>
      <c r="BD506">
        <v>0</v>
      </c>
      <c r="BE506">
        <v>0.26315789473684209</v>
      </c>
      <c r="BF506">
        <v>0.10526315789473679</v>
      </c>
      <c r="BG506">
        <v>0</v>
      </c>
      <c r="BH506">
        <v>0</v>
      </c>
      <c r="BI506">
        <v>5.2631578947368397E-2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1.4210526315789469</v>
      </c>
      <c r="BV506">
        <v>0</v>
      </c>
      <c r="BW506">
        <v>0</v>
      </c>
      <c r="BX506">
        <v>0.42105263157894729</v>
      </c>
      <c r="BY506">
        <v>0</v>
      </c>
      <c r="BZ506">
        <v>0.36842105263157893</v>
      </c>
      <c r="CA506">
        <v>0</v>
      </c>
      <c r="CB506">
        <v>0</v>
      </c>
      <c r="CC506">
        <v>0</v>
      </c>
      <c r="CD506">
        <v>0.31578947368421051</v>
      </c>
      <c r="CE506">
        <v>0.31578947368421051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0.78947368421052633</v>
      </c>
      <c r="CL506">
        <v>0</v>
      </c>
      <c r="CM506">
        <v>0</v>
      </c>
      <c r="CN506">
        <v>0</v>
      </c>
      <c r="CO506">
        <v>0</v>
      </c>
      <c r="CP506">
        <v>0.63157894736842102</v>
      </c>
      <c r="CQ506">
        <v>0</v>
      </c>
      <c r="CR506">
        <v>0</v>
      </c>
      <c r="CS506">
        <v>0.10526315789473679</v>
      </c>
      <c r="CT506">
        <v>0.10526315789473679</v>
      </c>
      <c r="CU506">
        <v>0</v>
      </c>
      <c r="CV506">
        <v>0</v>
      </c>
      <c r="CW506">
        <v>0</v>
      </c>
      <c r="CX506">
        <v>0</v>
      </c>
      <c r="CY506">
        <v>0.52631578947368418</v>
      </c>
      <c r="CZ506">
        <v>0.10526315789473679</v>
      </c>
      <c r="DA506">
        <v>0</v>
      </c>
      <c r="DB506">
        <v>0</v>
      </c>
      <c r="DC506">
        <v>0</v>
      </c>
      <c r="DD506">
        <v>0</v>
      </c>
      <c r="DE506">
        <v>0.57894736842105265</v>
      </c>
      <c r="DF506">
        <v>0</v>
      </c>
      <c r="DG506">
        <v>0</v>
      </c>
      <c r="DH506">
        <v>5.2631578947368397E-2</v>
      </c>
      <c r="DI506">
        <v>0.31578947368421051</v>
      </c>
      <c r="DJ506">
        <v>5.2631578947368397E-2</v>
      </c>
      <c r="DK506">
        <v>0</v>
      </c>
      <c r="DL506">
        <v>0</v>
      </c>
      <c r="DM506">
        <v>0</v>
      </c>
      <c r="DN506">
        <v>0.21052631578947359</v>
      </c>
      <c r="DO506">
        <v>0.26315789473684209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0.14285714285714279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1</v>
      </c>
      <c r="EQ506">
        <v>0</v>
      </c>
      <c r="ER506">
        <v>0.36842105263157893</v>
      </c>
      <c r="ES506">
        <v>0</v>
      </c>
      <c r="ET506">
        <v>0.49631578947368649</v>
      </c>
      <c r="EU506">
        <v>0.42105263157894729</v>
      </c>
      <c r="EV506">
        <v>0</v>
      </c>
      <c r="EW506">
        <v>0</v>
      </c>
      <c r="EX506">
        <v>0</v>
      </c>
      <c r="EY506">
        <v>0.7818664150507274</v>
      </c>
      <c r="EZ506">
        <v>0.2029190466296748</v>
      </c>
      <c r="FA506">
        <v>0.38676585980167599</v>
      </c>
      <c r="FB506">
        <v>0.10007040740694149</v>
      </c>
      <c r="FC506">
        <v>5.4145229587287402E-2</v>
      </c>
      <c r="FD506">
        <v>5.4145229587287402E-2</v>
      </c>
      <c r="FE506">
        <v>0.94736842105263164</v>
      </c>
      <c r="FF506">
        <v>5.2631578947368397E-2</v>
      </c>
      <c r="FG506">
        <v>0</v>
      </c>
      <c r="FH506">
        <v>0</v>
      </c>
      <c r="FI506">
        <v>0</v>
      </c>
      <c r="FJ506">
        <v>0</v>
      </c>
      <c r="FK506">
        <v>0.31578947368421051</v>
      </c>
      <c r="FL506">
        <v>0.1578947368421052</v>
      </c>
      <c r="FM506">
        <v>0.10526315789473679</v>
      </c>
      <c r="FN506">
        <v>0</v>
      </c>
      <c r="FO506">
        <v>0</v>
      </c>
      <c r="FP506">
        <v>0</v>
      </c>
      <c r="FQ506">
        <v>0</v>
      </c>
      <c r="FR506">
        <v>5.2631578947368397E-2</v>
      </c>
      <c r="FS506">
        <v>0</v>
      </c>
      <c r="FT506">
        <v>0.10526315789473679</v>
      </c>
      <c r="FU506">
        <v>0.26315789473684209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0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0</v>
      </c>
      <c r="GI506">
        <v>0</v>
      </c>
      <c r="GJ506">
        <v>0</v>
      </c>
      <c r="GK506">
        <v>0.38289473684210529</v>
      </c>
    </row>
    <row r="507" spans="1:193" x14ac:dyDescent="0.35">
      <c r="A507" s="1">
        <v>505</v>
      </c>
      <c r="C507" t="s">
        <v>298</v>
      </c>
      <c r="D507" t="s">
        <v>299</v>
      </c>
      <c r="E507">
        <v>14500</v>
      </c>
      <c r="F507">
        <v>33700</v>
      </c>
      <c r="I507">
        <v>280</v>
      </c>
      <c r="J507">
        <v>57.244261736081199</v>
      </c>
      <c r="K507">
        <f t="shared" si="7"/>
        <v>1</v>
      </c>
      <c r="M507">
        <v>56.368612435368597</v>
      </c>
      <c r="Q507">
        <v>36</v>
      </c>
      <c r="R507" t="s">
        <v>299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5.2631578947368397E-2</v>
      </c>
      <c r="AE507">
        <v>0.10526315789473679</v>
      </c>
      <c r="AF507">
        <v>0</v>
      </c>
      <c r="AG507">
        <v>5.2631578947368397E-2</v>
      </c>
      <c r="AH507">
        <v>5.2631578947368397E-2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5.2631578947368397E-2</v>
      </c>
      <c r="AR507">
        <v>5.2631578947368397E-2</v>
      </c>
      <c r="AS507">
        <v>0</v>
      </c>
      <c r="AT507">
        <v>0.1578947368421052</v>
      </c>
      <c r="AU507">
        <v>0</v>
      </c>
      <c r="AV507">
        <v>0.84210526315789469</v>
      </c>
      <c r="AW507">
        <v>5.2631578947368397E-2</v>
      </c>
      <c r="AX507">
        <v>0</v>
      </c>
      <c r="AY507">
        <v>0</v>
      </c>
      <c r="AZ507">
        <v>5.2631578947368397E-2</v>
      </c>
      <c r="BA507">
        <v>0</v>
      </c>
      <c r="BB507">
        <v>0</v>
      </c>
      <c r="BC507">
        <v>0</v>
      </c>
      <c r="BD507">
        <v>0</v>
      </c>
      <c r="BE507">
        <v>0.26315789473684209</v>
      </c>
      <c r="BF507">
        <v>0.10526315789473679</v>
      </c>
      <c r="BG507">
        <v>0</v>
      </c>
      <c r="BH507">
        <v>0</v>
      </c>
      <c r="BI507">
        <v>5.2631578947368397E-2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1.4210526315789469</v>
      </c>
      <c r="BV507">
        <v>0</v>
      </c>
      <c r="BW507">
        <v>0</v>
      </c>
      <c r="BX507">
        <v>0.42105263157894729</v>
      </c>
      <c r="BY507">
        <v>0</v>
      </c>
      <c r="BZ507">
        <v>0.36842105263157893</v>
      </c>
      <c r="CA507">
        <v>0</v>
      </c>
      <c r="CB507">
        <v>0</v>
      </c>
      <c r="CC507">
        <v>0</v>
      </c>
      <c r="CD507">
        <v>0.31578947368421051</v>
      </c>
      <c r="CE507">
        <v>0.31578947368421051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0.78947368421052633</v>
      </c>
      <c r="CL507">
        <v>0</v>
      </c>
      <c r="CM507">
        <v>0</v>
      </c>
      <c r="CN507">
        <v>0</v>
      </c>
      <c r="CO507">
        <v>0</v>
      </c>
      <c r="CP507">
        <v>0.63157894736842102</v>
      </c>
      <c r="CQ507">
        <v>0</v>
      </c>
      <c r="CR507">
        <v>0</v>
      </c>
      <c r="CS507">
        <v>0.10526315789473679</v>
      </c>
      <c r="CT507">
        <v>0.10526315789473679</v>
      </c>
      <c r="CU507">
        <v>0</v>
      </c>
      <c r="CV507">
        <v>0</v>
      </c>
      <c r="CW507">
        <v>0</v>
      </c>
      <c r="CX507">
        <v>0</v>
      </c>
      <c r="CY507">
        <v>0.52631578947368418</v>
      </c>
      <c r="CZ507">
        <v>0.10526315789473679</v>
      </c>
      <c r="DA507">
        <v>0</v>
      </c>
      <c r="DB507">
        <v>0</v>
      </c>
      <c r="DC507">
        <v>0</v>
      </c>
      <c r="DD507">
        <v>0</v>
      </c>
      <c r="DE507">
        <v>0.57894736842105265</v>
      </c>
      <c r="DF507">
        <v>0</v>
      </c>
      <c r="DG507">
        <v>0</v>
      </c>
      <c r="DH507">
        <v>5.2631578947368397E-2</v>
      </c>
      <c r="DI507">
        <v>0.31578947368421051</v>
      </c>
      <c r="DJ507">
        <v>5.2631578947368397E-2</v>
      </c>
      <c r="DK507">
        <v>0</v>
      </c>
      <c r="DL507">
        <v>0</v>
      </c>
      <c r="DM507">
        <v>0</v>
      </c>
      <c r="DN507">
        <v>0.21052631578947359</v>
      </c>
      <c r="DO507">
        <v>0.26315789473684209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0.14285714285714279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1</v>
      </c>
      <c r="EQ507">
        <v>0</v>
      </c>
      <c r="ER507">
        <v>0.36842105263157893</v>
      </c>
      <c r="ES507">
        <v>0</v>
      </c>
      <c r="ET507">
        <v>0.49631578947368649</v>
      </c>
      <c r="EU507">
        <v>0.42105263157894729</v>
      </c>
      <c r="EV507">
        <v>0</v>
      </c>
      <c r="EW507">
        <v>0</v>
      </c>
      <c r="EX507">
        <v>0</v>
      </c>
      <c r="EY507">
        <v>0.7818664150507274</v>
      </c>
      <c r="EZ507">
        <v>0.2029190466296748</v>
      </c>
      <c r="FA507">
        <v>0.38676585980167599</v>
      </c>
      <c r="FB507">
        <v>0.10007040740694149</v>
      </c>
      <c r="FC507">
        <v>5.4145229587287402E-2</v>
      </c>
      <c r="FD507">
        <v>5.4145229587287402E-2</v>
      </c>
      <c r="FE507">
        <v>0.94736842105263164</v>
      </c>
      <c r="FF507">
        <v>5.2631578947368397E-2</v>
      </c>
      <c r="FG507">
        <v>0</v>
      </c>
      <c r="FH507">
        <v>0</v>
      </c>
      <c r="FI507">
        <v>0</v>
      </c>
      <c r="FJ507">
        <v>0</v>
      </c>
      <c r="FK507">
        <v>0.31578947368421051</v>
      </c>
      <c r="FL507">
        <v>0.1578947368421052</v>
      </c>
      <c r="FM507">
        <v>0.10526315789473679</v>
      </c>
      <c r="FN507">
        <v>0</v>
      </c>
      <c r="FO507">
        <v>0</v>
      </c>
      <c r="FP507">
        <v>0</v>
      </c>
      <c r="FQ507">
        <v>0</v>
      </c>
      <c r="FR507">
        <v>5.2631578947368397E-2</v>
      </c>
      <c r="FS507">
        <v>0</v>
      </c>
      <c r="FT507">
        <v>0.10526315789473679</v>
      </c>
      <c r="FU507">
        <v>0.26315789473684209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0</v>
      </c>
      <c r="GC507">
        <v>0</v>
      </c>
      <c r="GD507">
        <v>0</v>
      </c>
      <c r="GE507">
        <v>0</v>
      </c>
      <c r="GF507">
        <v>0</v>
      </c>
      <c r="GG507">
        <v>0</v>
      </c>
      <c r="GH507">
        <v>0</v>
      </c>
      <c r="GI507">
        <v>0</v>
      </c>
      <c r="GJ507">
        <v>0</v>
      </c>
      <c r="GK507">
        <v>0.38289473684210529</v>
      </c>
    </row>
    <row r="508" spans="1:193" x14ac:dyDescent="0.35">
      <c r="A508" s="1">
        <v>506</v>
      </c>
      <c r="C508" t="s">
        <v>298</v>
      </c>
      <c r="D508" t="s">
        <v>299</v>
      </c>
      <c r="E508">
        <v>14500</v>
      </c>
      <c r="F508">
        <v>33700</v>
      </c>
      <c r="I508">
        <v>280</v>
      </c>
      <c r="J508">
        <v>113.94651077545601</v>
      </c>
      <c r="K508">
        <f t="shared" si="7"/>
        <v>1</v>
      </c>
      <c r="M508">
        <v>53.228114060058303</v>
      </c>
      <c r="Q508">
        <v>36</v>
      </c>
      <c r="R508" t="s">
        <v>299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5.2631578947368397E-2</v>
      </c>
      <c r="AE508">
        <v>0.10526315789473679</v>
      </c>
      <c r="AF508">
        <v>0</v>
      </c>
      <c r="AG508">
        <v>5.2631578947368397E-2</v>
      </c>
      <c r="AH508">
        <v>5.2631578947368397E-2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5.2631578947368397E-2</v>
      </c>
      <c r="AR508">
        <v>5.2631578947368397E-2</v>
      </c>
      <c r="AS508">
        <v>0</v>
      </c>
      <c r="AT508">
        <v>0.1578947368421052</v>
      </c>
      <c r="AU508">
        <v>0</v>
      </c>
      <c r="AV508">
        <v>0.84210526315789469</v>
      </c>
      <c r="AW508">
        <v>5.2631578947368397E-2</v>
      </c>
      <c r="AX508">
        <v>0</v>
      </c>
      <c r="AY508">
        <v>0</v>
      </c>
      <c r="AZ508">
        <v>5.2631578947368397E-2</v>
      </c>
      <c r="BA508">
        <v>0</v>
      </c>
      <c r="BB508">
        <v>0</v>
      </c>
      <c r="BC508">
        <v>0</v>
      </c>
      <c r="BD508">
        <v>0</v>
      </c>
      <c r="BE508">
        <v>0.26315789473684209</v>
      </c>
      <c r="BF508">
        <v>0.10526315789473679</v>
      </c>
      <c r="BG508">
        <v>0</v>
      </c>
      <c r="BH508">
        <v>0</v>
      </c>
      <c r="BI508">
        <v>5.2631578947368397E-2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1.4210526315789469</v>
      </c>
      <c r="BV508">
        <v>0</v>
      </c>
      <c r="BW508">
        <v>0</v>
      </c>
      <c r="BX508">
        <v>0.42105263157894729</v>
      </c>
      <c r="BY508">
        <v>0</v>
      </c>
      <c r="BZ508">
        <v>0.36842105263157893</v>
      </c>
      <c r="CA508">
        <v>0</v>
      </c>
      <c r="CB508">
        <v>0</v>
      </c>
      <c r="CC508">
        <v>0</v>
      </c>
      <c r="CD508">
        <v>0.31578947368421051</v>
      </c>
      <c r="CE508">
        <v>0.31578947368421051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0.78947368421052633</v>
      </c>
      <c r="CL508">
        <v>0</v>
      </c>
      <c r="CM508">
        <v>0</v>
      </c>
      <c r="CN508">
        <v>0</v>
      </c>
      <c r="CO508">
        <v>0</v>
      </c>
      <c r="CP508">
        <v>0.63157894736842102</v>
      </c>
      <c r="CQ508">
        <v>0</v>
      </c>
      <c r="CR508">
        <v>0</v>
      </c>
      <c r="CS508">
        <v>0.10526315789473679</v>
      </c>
      <c r="CT508">
        <v>0.10526315789473679</v>
      </c>
      <c r="CU508">
        <v>0</v>
      </c>
      <c r="CV508">
        <v>0</v>
      </c>
      <c r="CW508">
        <v>0</v>
      </c>
      <c r="CX508">
        <v>0</v>
      </c>
      <c r="CY508">
        <v>0.52631578947368418</v>
      </c>
      <c r="CZ508">
        <v>0.10526315789473679</v>
      </c>
      <c r="DA508">
        <v>0</v>
      </c>
      <c r="DB508">
        <v>0</v>
      </c>
      <c r="DC508">
        <v>0</v>
      </c>
      <c r="DD508">
        <v>0</v>
      </c>
      <c r="DE508">
        <v>0.57894736842105265</v>
      </c>
      <c r="DF508">
        <v>0</v>
      </c>
      <c r="DG508">
        <v>0</v>
      </c>
      <c r="DH508">
        <v>5.2631578947368397E-2</v>
      </c>
      <c r="DI508">
        <v>0.31578947368421051</v>
      </c>
      <c r="DJ508">
        <v>5.2631578947368397E-2</v>
      </c>
      <c r="DK508">
        <v>0</v>
      </c>
      <c r="DL508">
        <v>0</v>
      </c>
      <c r="DM508">
        <v>0</v>
      </c>
      <c r="DN508">
        <v>0.21052631578947359</v>
      </c>
      <c r="DO508">
        <v>0.26315789473684209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0.14285714285714279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1</v>
      </c>
      <c r="EQ508">
        <v>0</v>
      </c>
      <c r="ER508">
        <v>0.36842105263157893</v>
      </c>
      <c r="ES508">
        <v>0</v>
      </c>
      <c r="ET508">
        <v>0.49631578947368649</v>
      </c>
      <c r="EU508">
        <v>0.42105263157894729</v>
      </c>
      <c r="EV508">
        <v>0</v>
      </c>
      <c r="EW508">
        <v>0</v>
      </c>
      <c r="EX508">
        <v>0</v>
      </c>
      <c r="EY508">
        <v>0.7818664150507274</v>
      </c>
      <c r="EZ508">
        <v>0.2029190466296748</v>
      </c>
      <c r="FA508">
        <v>0.38676585980167599</v>
      </c>
      <c r="FB508">
        <v>0.10007040740694149</v>
      </c>
      <c r="FC508">
        <v>5.4145229587287402E-2</v>
      </c>
      <c r="FD508">
        <v>5.4145229587287402E-2</v>
      </c>
      <c r="FE508">
        <v>0.94736842105263164</v>
      </c>
      <c r="FF508">
        <v>5.2631578947368397E-2</v>
      </c>
      <c r="FG508">
        <v>0</v>
      </c>
      <c r="FH508">
        <v>0</v>
      </c>
      <c r="FI508">
        <v>0</v>
      </c>
      <c r="FJ508">
        <v>0</v>
      </c>
      <c r="FK508">
        <v>0.31578947368421051</v>
      </c>
      <c r="FL508">
        <v>0.1578947368421052</v>
      </c>
      <c r="FM508">
        <v>0.10526315789473679</v>
      </c>
      <c r="FN508">
        <v>0</v>
      </c>
      <c r="FO508">
        <v>0</v>
      </c>
      <c r="FP508">
        <v>0</v>
      </c>
      <c r="FQ508">
        <v>0</v>
      </c>
      <c r="FR508">
        <v>5.2631578947368397E-2</v>
      </c>
      <c r="FS508">
        <v>0</v>
      </c>
      <c r="FT508">
        <v>0.10526315789473679</v>
      </c>
      <c r="FU508">
        <v>0.26315789473684209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0.38289473684210529</v>
      </c>
    </row>
    <row r="509" spans="1:193" x14ac:dyDescent="0.35">
      <c r="A509" s="1">
        <v>507</v>
      </c>
      <c r="C509" t="s">
        <v>298</v>
      </c>
      <c r="D509" t="s">
        <v>299</v>
      </c>
      <c r="E509">
        <v>14500</v>
      </c>
      <c r="F509">
        <v>33700</v>
      </c>
      <c r="I509">
        <v>280</v>
      </c>
      <c r="J509">
        <v>192.09017607907299</v>
      </c>
      <c r="K509">
        <f t="shared" si="7"/>
        <v>1</v>
      </c>
      <c r="M509">
        <v>49.311255269482899</v>
      </c>
      <c r="Q509">
        <v>36</v>
      </c>
      <c r="R509" t="s">
        <v>299</v>
      </c>
      <c r="S509">
        <v>1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5.2631578947368397E-2</v>
      </c>
      <c r="AE509">
        <v>0.10526315789473679</v>
      </c>
      <c r="AF509">
        <v>0</v>
      </c>
      <c r="AG509">
        <v>5.2631578947368397E-2</v>
      </c>
      <c r="AH509">
        <v>5.2631578947368397E-2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5.2631578947368397E-2</v>
      </c>
      <c r="AR509">
        <v>5.2631578947368397E-2</v>
      </c>
      <c r="AS509">
        <v>0</v>
      </c>
      <c r="AT509">
        <v>0.1578947368421052</v>
      </c>
      <c r="AU509">
        <v>0</v>
      </c>
      <c r="AV509">
        <v>0.84210526315789469</v>
      </c>
      <c r="AW509">
        <v>5.2631578947368397E-2</v>
      </c>
      <c r="AX509">
        <v>0</v>
      </c>
      <c r="AY509">
        <v>0</v>
      </c>
      <c r="AZ509">
        <v>5.2631578947368397E-2</v>
      </c>
      <c r="BA509">
        <v>0</v>
      </c>
      <c r="BB509">
        <v>0</v>
      </c>
      <c r="BC509">
        <v>0</v>
      </c>
      <c r="BD509">
        <v>0</v>
      </c>
      <c r="BE509">
        <v>0.26315789473684209</v>
      </c>
      <c r="BF509">
        <v>0.10526315789473679</v>
      </c>
      <c r="BG509">
        <v>0</v>
      </c>
      <c r="BH509">
        <v>0</v>
      </c>
      <c r="BI509">
        <v>5.2631578947368397E-2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1.4210526315789469</v>
      </c>
      <c r="BV509">
        <v>0</v>
      </c>
      <c r="BW509">
        <v>0</v>
      </c>
      <c r="BX509">
        <v>0.42105263157894729</v>
      </c>
      <c r="BY509">
        <v>0</v>
      </c>
      <c r="BZ509">
        <v>0.36842105263157893</v>
      </c>
      <c r="CA509">
        <v>0</v>
      </c>
      <c r="CB509">
        <v>0</v>
      </c>
      <c r="CC509">
        <v>0</v>
      </c>
      <c r="CD509">
        <v>0.31578947368421051</v>
      </c>
      <c r="CE509">
        <v>0.31578947368421051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0.78947368421052633</v>
      </c>
      <c r="CL509">
        <v>0</v>
      </c>
      <c r="CM509">
        <v>0</v>
      </c>
      <c r="CN509">
        <v>0</v>
      </c>
      <c r="CO509">
        <v>0</v>
      </c>
      <c r="CP509">
        <v>0.63157894736842102</v>
      </c>
      <c r="CQ509">
        <v>0</v>
      </c>
      <c r="CR509">
        <v>0</v>
      </c>
      <c r="CS509">
        <v>0.10526315789473679</v>
      </c>
      <c r="CT509">
        <v>0.10526315789473679</v>
      </c>
      <c r="CU509">
        <v>0</v>
      </c>
      <c r="CV509">
        <v>0</v>
      </c>
      <c r="CW509">
        <v>0</v>
      </c>
      <c r="CX509">
        <v>0</v>
      </c>
      <c r="CY509">
        <v>0.52631578947368418</v>
      </c>
      <c r="CZ509">
        <v>0.10526315789473679</v>
      </c>
      <c r="DA509">
        <v>0</v>
      </c>
      <c r="DB509">
        <v>0</v>
      </c>
      <c r="DC509">
        <v>0</v>
      </c>
      <c r="DD509">
        <v>0</v>
      </c>
      <c r="DE509">
        <v>0.57894736842105265</v>
      </c>
      <c r="DF509">
        <v>0</v>
      </c>
      <c r="DG509">
        <v>0</v>
      </c>
      <c r="DH509">
        <v>5.2631578947368397E-2</v>
      </c>
      <c r="DI509">
        <v>0.31578947368421051</v>
      </c>
      <c r="DJ509">
        <v>5.2631578947368397E-2</v>
      </c>
      <c r="DK509">
        <v>0</v>
      </c>
      <c r="DL509">
        <v>0</v>
      </c>
      <c r="DM509">
        <v>0</v>
      </c>
      <c r="DN509">
        <v>0.21052631578947359</v>
      </c>
      <c r="DO509">
        <v>0.26315789473684209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0.14285714285714279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1</v>
      </c>
      <c r="EQ509">
        <v>0</v>
      </c>
      <c r="ER509">
        <v>0.36842105263157893</v>
      </c>
      <c r="ES509">
        <v>0</v>
      </c>
      <c r="ET509">
        <v>0.49631578947368649</v>
      </c>
      <c r="EU509">
        <v>0.42105263157894729</v>
      </c>
      <c r="EV509">
        <v>0</v>
      </c>
      <c r="EW509">
        <v>0</v>
      </c>
      <c r="EX509">
        <v>0</v>
      </c>
      <c r="EY509">
        <v>0.7818664150507274</v>
      </c>
      <c r="EZ509">
        <v>0.2029190466296748</v>
      </c>
      <c r="FA509">
        <v>0.38676585980167599</v>
      </c>
      <c r="FB509">
        <v>0.10007040740694149</v>
      </c>
      <c r="FC509">
        <v>5.4145229587287402E-2</v>
      </c>
      <c r="FD509">
        <v>5.4145229587287402E-2</v>
      </c>
      <c r="FE509">
        <v>0.94736842105263164</v>
      </c>
      <c r="FF509">
        <v>5.2631578947368397E-2</v>
      </c>
      <c r="FG509">
        <v>0</v>
      </c>
      <c r="FH509">
        <v>0</v>
      </c>
      <c r="FI509">
        <v>0</v>
      </c>
      <c r="FJ509">
        <v>0</v>
      </c>
      <c r="FK509">
        <v>0.31578947368421051</v>
      </c>
      <c r="FL509">
        <v>0.1578947368421052</v>
      </c>
      <c r="FM509">
        <v>0.10526315789473679</v>
      </c>
      <c r="FN509">
        <v>0</v>
      </c>
      <c r="FO509">
        <v>0</v>
      </c>
      <c r="FP509">
        <v>0</v>
      </c>
      <c r="FQ509">
        <v>0</v>
      </c>
      <c r="FR509">
        <v>5.2631578947368397E-2</v>
      </c>
      <c r="FS509">
        <v>0</v>
      </c>
      <c r="FT509">
        <v>0.10526315789473679</v>
      </c>
      <c r="FU509">
        <v>0.26315789473684209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0</v>
      </c>
      <c r="GC509">
        <v>0</v>
      </c>
      <c r="GD509">
        <v>0</v>
      </c>
      <c r="GE509">
        <v>0</v>
      </c>
      <c r="GF509">
        <v>0</v>
      </c>
      <c r="GG509">
        <v>0</v>
      </c>
      <c r="GH509">
        <v>0</v>
      </c>
      <c r="GI509">
        <v>0</v>
      </c>
      <c r="GJ509">
        <v>0</v>
      </c>
      <c r="GK509">
        <v>0.38289473684210529</v>
      </c>
    </row>
    <row r="510" spans="1:193" x14ac:dyDescent="0.35">
      <c r="A510" s="1">
        <v>508</v>
      </c>
      <c r="C510" t="s">
        <v>298</v>
      </c>
      <c r="D510" t="s">
        <v>299</v>
      </c>
      <c r="E510">
        <v>14500</v>
      </c>
      <c r="F510">
        <v>33700</v>
      </c>
      <c r="I510">
        <v>280</v>
      </c>
      <c r="J510">
        <v>382.36156174684902</v>
      </c>
      <c r="K510">
        <f t="shared" si="7"/>
        <v>1</v>
      </c>
      <c r="M510">
        <v>40.734135734995093</v>
      </c>
      <c r="Q510">
        <v>36</v>
      </c>
      <c r="R510" t="s">
        <v>299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5.2631578947368397E-2</v>
      </c>
      <c r="AE510">
        <v>0.10526315789473679</v>
      </c>
      <c r="AF510">
        <v>0</v>
      </c>
      <c r="AG510">
        <v>5.2631578947368397E-2</v>
      </c>
      <c r="AH510">
        <v>5.2631578947368397E-2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5.2631578947368397E-2</v>
      </c>
      <c r="AR510">
        <v>5.2631578947368397E-2</v>
      </c>
      <c r="AS510">
        <v>0</v>
      </c>
      <c r="AT510">
        <v>0.1578947368421052</v>
      </c>
      <c r="AU510">
        <v>0</v>
      </c>
      <c r="AV510">
        <v>0.84210526315789469</v>
      </c>
      <c r="AW510">
        <v>5.2631578947368397E-2</v>
      </c>
      <c r="AX510">
        <v>0</v>
      </c>
      <c r="AY510">
        <v>0</v>
      </c>
      <c r="AZ510">
        <v>5.2631578947368397E-2</v>
      </c>
      <c r="BA510">
        <v>0</v>
      </c>
      <c r="BB510">
        <v>0</v>
      </c>
      <c r="BC510">
        <v>0</v>
      </c>
      <c r="BD510">
        <v>0</v>
      </c>
      <c r="BE510">
        <v>0.26315789473684209</v>
      </c>
      <c r="BF510">
        <v>0.10526315789473679</v>
      </c>
      <c r="BG510">
        <v>0</v>
      </c>
      <c r="BH510">
        <v>0</v>
      </c>
      <c r="BI510">
        <v>5.2631578947368397E-2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1.4210526315789469</v>
      </c>
      <c r="BV510">
        <v>0</v>
      </c>
      <c r="BW510">
        <v>0</v>
      </c>
      <c r="BX510">
        <v>0.42105263157894729</v>
      </c>
      <c r="BY510">
        <v>0</v>
      </c>
      <c r="BZ510">
        <v>0.36842105263157893</v>
      </c>
      <c r="CA510">
        <v>0</v>
      </c>
      <c r="CB510">
        <v>0</v>
      </c>
      <c r="CC510">
        <v>0</v>
      </c>
      <c r="CD510">
        <v>0.31578947368421051</v>
      </c>
      <c r="CE510">
        <v>0.31578947368421051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0.78947368421052633</v>
      </c>
      <c r="CL510">
        <v>0</v>
      </c>
      <c r="CM510">
        <v>0</v>
      </c>
      <c r="CN510">
        <v>0</v>
      </c>
      <c r="CO510">
        <v>0</v>
      </c>
      <c r="CP510">
        <v>0.63157894736842102</v>
      </c>
      <c r="CQ510">
        <v>0</v>
      </c>
      <c r="CR510">
        <v>0</v>
      </c>
      <c r="CS510">
        <v>0.10526315789473679</v>
      </c>
      <c r="CT510">
        <v>0.10526315789473679</v>
      </c>
      <c r="CU510">
        <v>0</v>
      </c>
      <c r="CV510">
        <v>0</v>
      </c>
      <c r="CW510">
        <v>0</v>
      </c>
      <c r="CX510">
        <v>0</v>
      </c>
      <c r="CY510">
        <v>0.52631578947368418</v>
      </c>
      <c r="CZ510">
        <v>0.10526315789473679</v>
      </c>
      <c r="DA510">
        <v>0</v>
      </c>
      <c r="DB510">
        <v>0</v>
      </c>
      <c r="DC510">
        <v>0</v>
      </c>
      <c r="DD510">
        <v>0</v>
      </c>
      <c r="DE510">
        <v>0.57894736842105265</v>
      </c>
      <c r="DF510">
        <v>0</v>
      </c>
      <c r="DG510">
        <v>0</v>
      </c>
      <c r="DH510">
        <v>5.2631578947368397E-2</v>
      </c>
      <c r="DI510">
        <v>0.31578947368421051</v>
      </c>
      <c r="DJ510">
        <v>5.2631578947368397E-2</v>
      </c>
      <c r="DK510">
        <v>0</v>
      </c>
      <c r="DL510">
        <v>0</v>
      </c>
      <c r="DM510">
        <v>0</v>
      </c>
      <c r="DN510">
        <v>0.21052631578947359</v>
      </c>
      <c r="DO510">
        <v>0.26315789473684209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0.14285714285714279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1</v>
      </c>
      <c r="EQ510">
        <v>0</v>
      </c>
      <c r="ER510">
        <v>0.36842105263157893</v>
      </c>
      <c r="ES510">
        <v>0</v>
      </c>
      <c r="ET510">
        <v>0.49631578947368649</v>
      </c>
      <c r="EU510">
        <v>0.42105263157894729</v>
      </c>
      <c r="EV510">
        <v>0</v>
      </c>
      <c r="EW510">
        <v>0</v>
      </c>
      <c r="EX510">
        <v>0</v>
      </c>
      <c r="EY510">
        <v>0.7818664150507274</v>
      </c>
      <c r="EZ510">
        <v>0.2029190466296748</v>
      </c>
      <c r="FA510">
        <v>0.38676585980167599</v>
      </c>
      <c r="FB510">
        <v>0.10007040740694149</v>
      </c>
      <c r="FC510">
        <v>5.4145229587287402E-2</v>
      </c>
      <c r="FD510">
        <v>5.4145229587287402E-2</v>
      </c>
      <c r="FE510">
        <v>0.94736842105263164</v>
      </c>
      <c r="FF510">
        <v>5.2631578947368397E-2</v>
      </c>
      <c r="FG510">
        <v>0</v>
      </c>
      <c r="FH510">
        <v>0</v>
      </c>
      <c r="FI510">
        <v>0</v>
      </c>
      <c r="FJ510">
        <v>0</v>
      </c>
      <c r="FK510">
        <v>0.31578947368421051</v>
      </c>
      <c r="FL510">
        <v>0.1578947368421052</v>
      </c>
      <c r="FM510">
        <v>0.10526315789473679</v>
      </c>
      <c r="FN510">
        <v>0</v>
      </c>
      <c r="FO510">
        <v>0</v>
      </c>
      <c r="FP510">
        <v>0</v>
      </c>
      <c r="FQ510">
        <v>0</v>
      </c>
      <c r="FR510">
        <v>5.2631578947368397E-2</v>
      </c>
      <c r="FS510">
        <v>0</v>
      </c>
      <c r="FT510">
        <v>0.10526315789473679</v>
      </c>
      <c r="FU510">
        <v>0.26315789473684209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0</v>
      </c>
      <c r="GC510">
        <v>0</v>
      </c>
      <c r="GD510">
        <v>0</v>
      </c>
      <c r="GE510">
        <v>0</v>
      </c>
      <c r="GF510">
        <v>0</v>
      </c>
      <c r="GG510">
        <v>0</v>
      </c>
      <c r="GH510">
        <v>0</v>
      </c>
      <c r="GI510">
        <v>0</v>
      </c>
      <c r="GJ510">
        <v>0</v>
      </c>
      <c r="GK510">
        <v>0.38289473684210529</v>
      </c>
    </row>
    <row r="511" spans="1:193" x14ac:dyDescent="0.35">
      <c r="A511" s="1">
        <v>509</v>
      </c>
      <c r="C511" t="s">
        <v>298</v>
      </c>
      <c r="D511" t="s">
        <v>299</v>
      </c>
      <c r="E511">
        <v>14500</v>
      </c>
      <c r="F511">
        <v>33700</v>
      </c>
      <c r="I511">
        <v>280</v>
      </c>
      <c r="J511">
        <v>579.27741697586998</v>
      </c>
      <c r="K511">
        <f t="shared" si="7"/>
        <v>1</v>
      </c>
      <c r="M511">
        <v>35.634216962732502</v>
      </c>
      <c r="Q511">
        <v>36</v>
      </c>
      <c r="R511" t="s">
        <v>299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5.2631578947368397E-2</v>
      </c>
      <c r="AE511">
        <v>0.10526315789473679</v>
      </c>
      <c r="AF511">
        <v>0</v>
      </c>
      <c r="AG511">
        <v>5.2631578947368397E-2</v>
      </c>
      <c r="AH511">
        <v>5.2631578947368397E-2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5.2631578947368397E-2</v>
      </c>
      <c r="AR511">
        <v>5.2631578947368397E-2</v>
      </c>
      <c r="AS511">
        <v>0</v>
      </c>
      <c r="AT511">
        <v>0.1578947368421052</v>
      </c>
      <c r="AU511">
        <v>0</v>
      </c>
      <c r="AV511">
        <v>0.84210526315789469</v>
      </c>
      <c r="AW511">
        <v>5.2631578947368397E-2</v>
      </c>
      <c r="AX511">
        <v>0</v>
      </c>
      <c r="AY511">
        <v>0</v>
      </c>
      <c r="AZ511">
        <v>5.2631578947368397E-2</v>
      </c>
      <c r="BA511">
        <v>0</v>
      </c>
      <c r="BB511">
        <v>0</v>
      </c>
      <c r="BC511">
        <v>0</v>
      </c>
      <c r="BD511">
        <v>0</v>
      </c>
      <c r="BE511">
        <v>0.26315789473684209</v>
      </c>
      <c r="BF511">
        <v>0.10526315789473679</v>
      </c>
      <c r="BG511">
        <v>0</v>
      </c>
      <c r="BH511">
        <v>0</v>
      </c>
      <c r="BI511">
        <v>5.2631578947368397E-2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1.4210526315789469</v>
      </c>
      <c r="BV511">
        <v>0</v>
      </c>
      <c r="BW511">
        <v>0</v>
      </c>
      <c r="BX511">
        <v>0.42105263157894729</v>
      </c>
      <c r="BY511">
        <v>0</v>
      </c>
      <c r="BZ511">
        <v>0.36842105263157893</v>
      </c>
      <c r="CA511">
        <v>0</v>
      </c>
      <c r="CB511">
        <v>0</v>
      </c>
      <c r="CC511">
        <v>0</v>
      </c>
      <c r="CD511">
        <v>0.31578947368421051</v>
      </c>
      <c r="CE511">
        <v>0.31578947368421051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0.78947368421052633</v>
      </c>
      <c r="CL511">
        <v>0</v>
      </c>
      <c r="CM511">
        <v>0</v>
      </c>
      <c r="CN511">
        <v>0</v>
      </c>
      <c r="CO511">
        <v>0</v>
      </c>
      <c r="CP511">
        <v>0.63157894736842102</v>
      </c>
      <c r="CQ511">
        <v>0</v>
      </c>
      <c r="CR511">
        <v>0</v>
      </c>
      <c r="CS511">
        <v>0.10526315789473679</v>
      </c>
      <c r="CT511">
        <v>0.10526315789473679</v>
      </c>
      <c r="CU511">
        <v>0</v>
      </c>
      <c r="CV511">
        <v>0</v>
      </c>
      <c r="CW511">
        <v>0</v>
      </c>
      <c r="CX511">
        <v>0</v>
      </c>
      <c r="CY511">
        <v>0.52631578947368418</v>
      </c>
      <c r="CZ511">
        <v>0.10526315789473679</v>
      </c>
      <c r="DA511">
        <v>0</v>
      </c>
      <c r="DB511">
        <v>0</v>
      </c>
      <c r="DC511">
        <v>0</v>
      </c>
      <c r="DD511">
        <v>0</v>
      </c>
      <c r="DE511">
        <v>0.57894736842105265</v>
      </c>
      <c r="DF511">
        <v>0</v>
      </c>
      <c r="DG511">
        <v>0</v>
      </c>
      <c r="DH511">
        <v>5.2631578947368397E-2</v>
      </c>
      <c r="DI511">
        <v>0.31578947368421051</v>
      </c>
      <c r="DJ511">
        <v>5.2631578947368397E-2</v>
      </c>
      <c r="DK511">
        <v>0</v>
      </c>
      <c r="DL511">
        <v>0</v>
      </c>
      <c r="DM511">
        <v>0</v>
      </c>
      <c r="DN511">
        <v>0.21052631578947359</v>
      </c>
      <c r="DO511">
        <v>0.26315789473684209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0.14285714285714279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1</v>
      </c>
      <c r="EQ511">
        <v>0</v>
      </c>
      <c r="ER511">
        <v>0.36842105263157893</v>
      </c>
      <c r="ES511">
        <v>0</v>
      </c>
      <c r="ET511">
        <v>0.49631578947368649</v>
      </c>
      <c r="EU511">
        <v>0.42105263157894729</v>
      </c>
      <c r="EV511">
        <v>0</v>
      </c>
      <c r="EW511">
        <v>0</v>
      </c>
      <c r="EX511">
        <v>0</v>
      </c>
      <c r="EY511">
        <v>0.7818664150507274</v>
      </c>
      <c r="EZ511">
        <v>0.2029190466296748</v>
      </c>
      <c r="FA511">
        <v>0.38676585980167599</v>
      </c>
      <c r="FB511">
        <v>0.10007040740694149</v>
      </c>
      <c r="FC511">
        <v>5.4145229587287402E-2</v>
      </c>
      <c r="FD511">
        <v>5.4145229587287402E-2</v>
      </c>
      <c r="FE511">
        <v>0.94736842105263164</v>
      </c>
      <c r="FF511">
        <v>5.2631578947368397E-2</v>
      </c>
      <c r="FG511">
        <v>0</v>
      </c>
      <c r="FH511">
        <v>0</v>
      </c>
      <c r="FI511">
        <v>0</v>
      </c>
      <c r="FJ511">
        <v>0</v>
      </c>
      <c r="FK511">
        <v>0.31578947368421051</v>
      </c>
      <c r="FL511">
        <v>0.1578947368421052</v>
      </c>
      <c r="FM511">
        <v>0.10526315789473679</v>
      </c>
      <c r="FN511">
        <v>0</v>
      </c>
      <c r="FO511">
        <v>0</v>
      </c>
      <c r="FP511">
        <v>0</v>
      </c>
      <c r="FQ511">
        <v>0</v>
      </c>
      <c r="FR511">
        <v>5.2631578947368397E-2</v>
      </c>
      <c r="FS511">
        <v>0</v>
      </c>
      <c r="FT511">
        <v>0.10526315789473679</v>
      </c>
      <c r="FU511">
        <v>0.26315789473684209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0</v>
      </c>
      <c r="GC511">
        <v>0</v>
      </c>
      <c r="GD511">
        <v>0</v>
      </c>
      <c r="GE511">
        <v>0</v>
      </c>
      <c r="GF511">
        <v>0</v>
      </c>
      <c r="GG511">
        <v>0</v>
      </c>
      <c r="GH511">
        <v>0</v>
      </c>
      <c r="GI511">
        <v>0</v>
      </c>
      <c r="GJ511">
        <v>0</v>
      </c>
      <c r="GK511">
        <v>0.38289473684210529</v>
      </c>
    </row>
    <row r="512" spans="1:193" x14ac:dyDescent="0.35">
      <c r="A512" s="1">
        <v>510</v>
      </c>
      <c r="C512" t="s">
        <v>298</v>
      </c>
      <c r="D512" t="s">
        <v>299</v>
      </c>
      <c r="E512">
        <v>14500</v>
      </c>
      <c r="F512">
        <v>33700</v>
      </c>
      <c r="I512">
        <v>280</v>
      </c>
      <c r="J512">
        <v>1153.0699922332201</v>
      </c>
      <c r="K512">
        <f t="shared" si="7"/>
        <v>1</v>
      </c>
      <c r="M512">
        <v>31.172808644033701</v>
      </c>
      <c r="Q512">
        <v>36</v>
      </c>
      <c r="R512" t="s">
        <v>299</v>
      </c>
      <c r="S512">
        <v>1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5.2631578947368397E-2</v>
      </c>
      <c r="AE512">
        <v>0.10526315789473679</v>
      </c>
      <c r="AF512">
        <v>0</v>
      </c>
      <c r="AG512">
        <v>5.2631578947368397E-2</v>
      </c>
      <c r="AH512">
        <v>5.2631578947368397E-2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5.2631578947368397E-2</v>
      </c>
      <c r="AR512">
        <v>5.2631578947368397E-2</v>
      </c>
      <c r="AS512">
        <v>0</v>
      </c>
      <c r="AT512">
        <v>0.1578947368421052</v>
      </c>
      <c r="AU512">
        <v>0</v>
      </c>
      <c r="AV512">
        <v>0.84210526315789469</v>
      </c>
      <c r="AW512">
        <v>5.2631578947368397E-2</v>
      </c>
      <c r="AX512">
        <v>0</v>
      </c>
      <c r="AY512">
        <v>0</v>
      </c>
      <c r="AZ512">
        <v>5.2631578947368397E-2</v>
      </c>
      <c r="BA512">
        <v>0</v>
      </c>
      <c r="BB512">
        <v>0</v>
      </c>
      <c r="BC512">
        <v>0</v>
      </c>
      <c r="BD512">
        <v>0</v>
      </c>
      <c r="BE512">
        <v>0.26315789473684209</v>
      </c>
      <c r="BF512">
        <v>0.10526315789473679</v>
      </c>
      <c r="BG512">
        <v>0</v>
      </c>
      <c r="BH512">
        <v>0</v>
      </c>
      <c r="BI512">
        <v>5.2631578947368397E-2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1.4210526315789469</v>
      </c>
      <c r="BV512">
        <v>0</v>
      </c>
      <c r="BW512">
        <v>0</v>
      </c>
      <c r="BX512">
        <v>0.42105263157894729</v>
      </c>
      <c r="BY512">
        <v>0</v>
      </c>
      <c r="BZ512">
        <v>0.36842105263157893</v>
      </c>
      <c r="CA512">
        <v>0</v>
      </c>
      <c r="CB512">
        <v>0</v>
      </c>
      <c r="CC512">
        <v>0</v>
      </c>
      <c r="CD512">
        <v>0.31578947368421051</v>
      </c>
      <c r="CE512">
        <v>0.31578947368421051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0.78947368421052633</v>
      </c>
      <c r="CL512">
        <v>0</v>
      </c>
      <c r="CM512">
        <v>0</v>
      </c>
      <c r="CN512">
        <v>0</v>
      </c>
      <c r="CO512">
        <v>0</v>
      </c>
      <c r="CP512">
        <v>0.63157894736842102</v>
      </c>
      <c r="CQ512">
        <v>0</v>
      </c>
      <c r="CR512">
        <v>0</v>
      </c>
      <c r="CS512">
        <v>0.10526315789473679</v>
      </c>
      <c r="CT512">
        <v>0.10526315789473679</v>
      </c>
      <c r="CU512">
        <v>0</v>
      </c>
      <c r="CV512">
        <v>0</v>
      </c>
      <c r="CW512">
        <v>0</v>
      </c>
      <c r="CX512">
        <v>0</v>
      </c>
      <c r="CY512">
        <v>0.52631578947368418</v>
      </c>
      <c r="CZ512">
        <v>0.10526315789473679</v>
      </c>
      <c r="DA512">
        <v>0</v>
      </c>
      <c r="DB512">
        <v>0</v>
      </c>
      <c r="DC512">
        <v>0</v>
      </c>
      <c r="DD512">
        <v>0</v>
      </c>
      <c r="DE512">
        <v>0.57894736842105265</v>
      </c>
      <c r="DF512">
        <v>0</v>
      </c>
      <c r="DG512">
        <v>0</v>
      </c>
      <c r="DH512">
        <v>5.2631578947368397E-2</v>
      </c>
      <c r="DI512">
        <v>0.31578947368421051</v>
      </c>
      <c r="DJ512">
        <v>5.2631578947368397E-2</v>
      </c>
      <c r="DK512">
        <v>0</v>
      </c>
      <c r="DL512">
        <v>0</v>
      </c>
      <c r="DM512">
        <v>0</v>
      </c>
      <c r="DN512">
        <v>0.21052631578947359</v>
      </c>
      <c r="DO512">
        <v>0.26315789473684209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0.14285714285714279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1</v>
      </c>
      <c r="EQ512">
        <v>0</v>
      </c>
      <c r="ER512">
        <v>0.36842105263157893</v>
      </c>
      <c r="ES512">
        <v>0</v>
      </c>
      <c r="ET512">
        <v>0.49631578947368649</v>
      </c>
      <c r="EU512">
        <v>0.42105263157894729</v>
      </c>
      <c r="EV512">
        <v>0</v>
      </c>
      <c r="EW512">
        <v>0</v>
      </c>
      <c r="EX512">
        <v>0</v>
      </c>
      <c r="EY512">
        <v>0.7818664150507274</v>
      </c>
      <c r="EZ512">
        <v>0.2029190466296748</v>
      </c>
      <c r="FA512">
        <v>0.38676585980167599</v>
      </c>
      <c r="FB512">
        <v>0.10007040740694149</v>
      </c>
      <c r="FC512">
        <v>5.4145229587287402E-2</v>
      </c>
      <c r="FD512">
        <v>5.4145229587287402E-2</v>
      </c>
      <c r="FE512">
        <v>0.94736842105263164</v>
      </c>
      <c r="FF512">
        <v>5.2631578947368397E-2</v>
      </c>
      <c r="FG512">
        <v>0</v>
      </c>
      <c r="FH512">
        <v>0</v>
      </c>
      <c r="FI512">
        <v>0</v>
      </c>
      <c r="FJ512">
        <v>0</v>
      </c>
      <c r="FK512">
        <v>0.31578947368421051</v>
      </c>
      <c r="FL512">
        <v>0.1578947368421052</v>
      </c>
      <c r="FM512">
        <v>0.10526315789473679</v>
      </c>
      <c r="FN512">
        <v>0</v>
      </c>
      <c r="FO512">
        <v>0</v>
      </c>
      <c r="FP512">
        <v>0</v>
      </c>
      <c r="FQ512">
        <v>0</v>
      </c>
      <c r="FR512">
        <v>5.2631578947368397E-2</v>
      </c>
      <c r="FS512">
        <v>0</v>
      </c>
      <c r="FT512">
        <v>0.10526315789473679</v>
      </c>
      <c r="FU512">
        <v>0.26315789473684209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0</v>
      </c>
      <c r="GC512">
        <v>0</v>
      </c>
      <c r="GD512">
        <v>0</v>
      </c>
      <c r="GE512">
        <v>0</v>
      </c>
      <c r="GF512">
        <v>0</v>
      </c>
      <c r="GG512">
        <v>0</v>
      </c>
      <c r="GH512">
        <v>0</v>
      </c>
      <c r="GI512">
        <v>0</v>
      </c>
      <c r="GJ512">
        <v>0</v>
      </c>
      <c r="GK512">
        <v>0.38289473684210529</v>
      </c>
    </row>
    <row r="513" spans="1:193" x14ac:dyDescent="0.35">
      <c r="A513" s="1">
        <v>511</v>
      </c>
      <c r="C513" t="s">
        <v>300</v>
      </c>
      <c r="D513" t="s">
        <v>301</v>
      </c>
      <c r="E513">
        <v>15500</v>
      </c>
      <c r="F513">
        <v>32000</v>
      </c>
      <c r="I513">
        <v>200</v>
      </c>
      <c r="J513">
        <v>11.3128343663202</v>
      </c>
      <c r="K513">
        <f t="shared" si="7"/>
        <v>1</v>
      </c>
      <c r="M513">
        <v>856.08194433844801</v>
      </c>
      <c r="Q513">
        <v>37</v>
      </c>
      <c r="R513" t="s">
        <v>301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2.7027027027027001E-2</v>
      </c>
      <c r="AE513">
        <v>5.4054054054054002E-2</v>
      </c>
      <c r="AF513">
        <v>0</v>
      </c>
      <c r="AG513">
        <v>2.7027027027027001E-2</v>
      </c>
      <c r="AH513">
        <v>2.7027027027027001E-2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2.7027027027027001E-2</v>
      </c>
      <c r="AR513">
        <v>2.7027027027027001E-2</v>
      </c>
      <c r="AS513">
        <v>0</v>
      </c>
      <c r="AT513">
        <v>0.2432432432432432</v>
      </c>
      <c r="AU513">
        <v>0</v>
      </c>
      <c r="AV513">
        <v>1.0810810810810809</v>
      </c>
      <c r="AW513">
        <v>2.7027027027027001E-2</v>
      </c>
      <c r="AX513">
        <v>0</v>
      </c>
      <c r="AY513">
        <v>0</v>
      </c>
      <c r="AZ513">
        <v>2.7027027027027001E-2</v>
      </c>
      <c r="BA513">
        <v>0</v>
      </c>
      <c r="BB513">
        <v>0</v>
      </c>
      <c r="BC513">
        <v>0</v>
      </c>
      <c r="BD513">
        <v>0</v>
      </c>
      <c r="BE513">
        <v>0.29729729729729731</v>
      </c>
      <c r="BF513">
        <v>5.4054054054054002E-2</v>
      </c>
      <c r="BG513">
        <v>0</v>
      </c>
      <c r="BH513">
        <v>0</v>
      </c>
      <c r="BI513">
        <v>2.7027027027027001E-2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2.189189189189189</v>
      </c>
      <c r="BV513">
        <v>0</v>
      </c>
      <c r="BW513">
        <v>0</v>
      </c>
      <c r="BX513">
        <v>0.2162162162162162</v>
      </c>
      <c r="BY513">
        <v>0</v>
      </c>
      <c r="BZ513">
        <v>0.1891891891891892</v>
      </c>
      <c r="CA513">
        <v>0</v>
      </c>
      <c r="CB513">
        <v>0</v>
      </c>
      <c r="CC513">
        <v>0</v>
      </c>
      <c r="CD513">
        <v>0.16216216216216209</v>
      </c>
      <c r="CE513">
        <v>0.16216216216216209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0.89189189189189189</v>
      </c>
      <c r="CL513">
        <v>0</v>
      </c>
      <c r="CM513">
        <v>0</v>
      </c>
      <c r="CN513">
        <v>0</v>
      </c>
      <c r="CO513">
        <v>0</v>
      </c>
      <c r="CP513">
        <v>0.81081081081081086</v>
      </c>
      <c r="CQ513">
        <v>0</v>
      </c>
      <c r="CR513">
        <v>0</v>
      </c>
      <c r="CS513">
        <v>5.4054054054054002E-2</v>
      </c>
      <c r="CT513">
        <v>5.4054054054054002E-2</v>
      </c>
      <c r="CU513">
        <v>0</v>
      </c>
      <c r="CV513">
        <v>0</v>
      </c>
      <c r="CW513">
        <v>0</v>
      </c>
      <c r="CX513">
        <v>0</v>
      </c>
      <c r="CY513">
        <v>0.59459459459459463</v>
      </c>
      <c r="CZ513">
        <v>5.4054054054054002E-2</v>
      </c>
      <c r="DA513">
        <v>0</v>
      </c>
      <c r="DB513">
        <v>0</v>
      </c>
      <c r="DC513">
        <v>0</v>
      </c>
      <c r="DD513">
        <v>0</v>
      </c>
      <c r="DE513">
        <v>0.6216216216216216</v>
      </c>
      <c r="DF513">
        <v>0</v>
      </c>
      <c r="DG513">
        <v>0</v>
      </c>
      <c r="DH513">
        <v>2.7027027027027001E-2</v>
      </c>
      <c r="DI513">
        <v>0.32432432432432429</v>
      </c>
      <c r="DJ513">
        <v>2.7027027027027001E-2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7.69230769230769E-2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1</v>
      </c>
      <c r="EQ513">
        <v>0</v>
      </c>
      <c r="ER513">
        <v>0.35135135135135132</v>
      </c>
      <c r="ES513">
        <v>0</v>
      </c>
      <c r="ET513">
        <v>0.44441891891892121</v>
      </c>
      <c r="EU513">
        <v>0.3783783783783784</v>
      </c>
      <c r="EV513">
        <v>0</v>
      </c>
      <c r="EW513">
        <v>0</v>
      </c>
      <c r="EX513">
        <v>0</v>
      </c>
      <c r="EY513">
        <v>0.80690437529631942</v>
      </c>
      <c r="EZ513">
        <v>0.18528275367469779</v>
      </c>
      <c r="FA513">
        <v>0.4013121982765363</v>
      </c>
      <c r="FB513">
        <v>9.1928047046807695E-2</v>
      </c>
      <c r="FC513">
        <v>4.8074577355634099E-2</v>
      </c>
      <c r="FD513">
        <v>4.8074577355634099E-2</v>
      </c>
      <c r="FE513">
        <v>0.97297297297297303</v>
      </c>
      <c r="FF513">
        <v>2.7027027027027001E-2</v>
      </c>
      <c r="FG513">
        <v>0</v>
      </c>
      <c r="FH513">
        <v>0</v>
      </c>
      <c r="FI513">
        <v>0</v>
      </c>
      <c r="FJ513">
        <v>0</v>
      </c>
      <c r="FK513">
        <v>0.32432432432432429</v>
      </c>
      <c r="FL513">
        <v>8.1081081081081002E-2</v>
      </c>
      <c r="FM513">
        <v>5.4054054054054002E-2</v>
      </c>
      <c r="FN513">
        <v>0</v>
      </c>
      <c r="FO513">
        <v>0</v>
      </c>
      <c r="FP513">
        <v>0</v>
      </c>
      <c r="FQ513">
        <v>0</v>
      </c>
      <c r="FR513">
        <v>2.7027027027027001E-2</v>
      </c>
      <c r="FS513">
        <v>0</v>
      </c>
      <c r="FT513">
        <v>5.4054054054054002E-2</v>
      </c>
      <c r="FU513">
        <v>0.29729729729729731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0</v>
      </c>
      <c r="GC513">
        <v>0</v>
      </c>
      <c r="GD513">
        <v>0</v>
      </c>
      <c r="GE513">
        <v>0</v>
      </c>
      <c r="GF513">
        <v>0</v>
      </c>
      <c r="GG513">
        <v>0</v>
      </c>
      <c r="GH513">
        <v>0</v>
      </c>
      <c r="GI513">
        <v>0</v>
      </c>
      <c r="GJ513">
        <v>0</v>
      </c>
      <c r="GK513">
        <v>0.19662162162162161</v>
      </c>
    </row>
    <row r="514" spans="1:193" x14ac:dyDescent="0.35">
      <c r="A514" s="1">
        <v>512</v>
      </c>
      <c r="C514" t="s">
        <v>300</v>
      </c>
      <c r="D514" t="s">
        <v>301</v>
      </c>
      <c r="E514">
        <v>15500</v>
      </c>
      <c r="F514">
        <v>32000</v>
      </c>
      <c r="I514">
        <v>200</v>
      </c>
      <c r="J514">
        <v>18.969733274133201</v>
      </c>
      <c r="K514">
        <f t="shared" si="7"/>
        <v>1</v>
      </c>
      <c r="M514">
        <v>732.87629542229695</v>
      </c>
      <c r="Q514">
        <v>37</v>
      </c>
      <c r="R514" t="s">
        <v>301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2.7027027027027001E-2</v>
      </c>
      <c r="AE514">
        <v>5.4054054054054002E-2</v>
      </c>
      <c r="AF514">
        <v>0</v>
      </c>
      <c r="AG514">
        <v>2.7027027027027001E-2</v>
      </c>
      <c r="AH514">
        <v>2.7027027027027001E-2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2.7027027027027001E-2</v>
      </c>
      <c r="AR514">
        <v>2.7027027027027001E-2</v>
      </c>
      <c r="AS514">
        <v>0</v>
      </c>
      <c r="AT514">
        <v>0.2432432432432432</v>
      </c>
      <c r="AU514">
        <v>0</v>
      </c>
      <c r="AV514">
        <v>1.0810810810810809</v>
      </c>
      <c r="AW514">
        <v>2.7027027027027001E-2</v>
      </c>
      <c r="AX514">
        <v>0</v>
      </c>
      <c r="AY514">
        <v>0</v>
      </c>
      <c r="AZ514">
        <v>2.7027027027027001E-2</v>
      </c>
      <c r="BA514">
        <v>0</v>
      </c>
      <c r="BB514">
        <v>0</v>
      </c>
      <c r="BC514">
        <v>0</v>
      </c>
      <c r="BD514">
        <v>0</v>
      </c>
      <c r="BE514">
        <v>0.29729729729729731</v>
      </c>
      <c r="BF514">
        <v>5.4054054054054002E-2</v>
      </c>
      <c r="BG514">
        <v>0</v>
      </c>
      <c r="BH514">
        <v>0</v>
      </c>
      <c r="BI514">
        <v>2.7027027027027001E-2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2.189189189189189</v>
      </c>
      <c r="BV514">
        <v>0</v>
      </c>
      <c r="BW514">
        <v>0</v>
      </c>
      <c r="BX514">
        <v>0.2162162162162162</v>
      </c>
      <c r="BY514">
        <v>0</v>
      </c>
      <c r="BZ514">
        <v>0.1891891891891892</v>
      </c>
      <c r="CA514">
        <v>0</v>
      </c>
      <c r="CB514">
        <v>0</v>
      </c>
      <c r="CC514">
        <v>0</v>
      </c>
      <c r="CD514">
        <v>0.16216216216216209</v>
      </c>
      <c r="CE514">
        <v>0.16216216216216209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0.89189189189189189</v>
      </c>
      <c r="CL514">
        <v>0</v>
      </c>
      <c r="CM514">
        <v>0</v>
      </c>
      <c r="CN514">
        <v>0</v>
      </c>
      <c r="CO514">
        <v>0</v>
      </c>
      <c r="CP514">
        <v>0.81081081081081086</v>
      </c>
      <c r="CQ514">
        <v>0</v>
      </c>
      <c r="CR514">
        <v>0</v>
      </c>
      <c r="CS514">
        <v>5.4054054054054002E-2</v>
      </c>
      <c r="CT514">
        <v>5.4054054054054002E-2</v>
      </c>
      <c r="CU514">
        <v>0</v>
      </c>
      <c r="CV514">
        <v>0</v>
      </c>
      <c r="CW514">
        <v>0</v>
      </c>
      <c r="CX514">
        <v>0</v>
      </c>
      <c r="CY514">
        <v>0.59459459459459463</v>
      </c>
      <c r="CZ514">
        <v>5.4054054054054002E-2</v>
      </c>
      <c r="DA514">
        <v>0</v>
      </c>
      <c r="DB514">
        <v>0</v>
      </c>
      <c r="DC514">
        <v>0</v>
      </c>
      <c r="DD514">
        <v>0</v>
      </c>
      <c r="DE514">
        <v>0.6216216216216216</v>
      </c>
      <c r="DF514">
        <v>0</v>
      </c>
      <c r="DG514">
        <v>0</v>
      </c>
      <c r="DH514">
        <v>2.7027027027027001E-2</v>
      </c>
      <c r="DI514">
        <v>0.32432432432432429</v>
      </c>
      <c r="DJ514">
        <v>2.7027027027027001E-2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7.69230769230769E-2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1</v>
      </c>
      <c r="EQ514">
        <v>0</v>
      </c>
      <c r="ER514">
        <v>0.35135135135135132</v>
      </c>
      <c r="ES514">
        <v>0</v>
      </c>
      <c r="ET514">
        <v>0.44441891891892121</v>
      </c>
      <c r="EU514">
        <v>0.3783783783783784</v>
      </c>
      <c r="EV514">
        <v>0</v>
      </c>
      <c r="EW514">
        <v>0</v>
      </c>
      <c r="EX514">
        <v>0</v>
      </c>
      <c r="EY514">
        <v>0.80690437529631942</v>
      </c>
      <c r="EZ514">
        <v>0.18528275367469779</v>
      </c>
      <c r="FA514">
        <v>0.4013121982765363</v>
      </c>
      <c r="FB514">
        <v>9.1928047046807695E-2</v>
      </c>
      <c r="FC514">
        <v>4.8074577355634099E-2</v>
      </c>
      <c r="FD514">
        <v>4.8074577355634099E-2</v>
      </c>
      <c r="FE514">
        <v>0.97297297297297303</v>
      </c>
      <c r="FF514">
        <v>2.7027027027027001E-2</v>
      </c>
      <c r="FG514">
        <v>0</v>
      </c>
      <c r="FH514">
        <v>0</v>
      </c>
      <c r="FI514">
        <v>0</v>
      </c>
      <c r="FJ514">
        <v>0</v>
      </c>
      <c r="FK514">
        <v>0.32432432432432429</v>
      </c>
      <c r="FL514">
        <v>8.1081081081081002E-2</v>
      </c>
      <c r="FM514">
        <v>5.4054054054054002E-2</v>
      </c>
      <c r="FN514">
        <v>0</v>
      </c>
      <c r="FO514">
        <v>0</v>
      </c>
      <c r="FP514">
        <v>0</v>
      </c>
      <c r="FQ514">
        <v>0</v>
      </c>
      <c r="FR514">
        <v>2.7027027027027001E-2</v>
      </c>
      <c r="FS514">
        <v>0</v>
      </c>
      <c r="FT514">
        <v>5.4054054054054002E-2</v>
      </c>
      <c r="FU514">
        <v>0.29729729729729731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0</v>
      </c>
      <c r="GC514">
        <v>0</v>
      </c>
      <c r="GD514">
        <v>0</v>
      </c>
      <c r="GE514">
        <v>0</v>
      </c>
      <c r="GF514">
        <v>0</v>
      </c>
      <c r="GG514">
        <v>0</v>
      </c>
      <c r="GH514">
        <v>0</v>
      </c>
      <c r="GI514">
        <v>0</v>
      </c>
      <c r="GJ514">
        <v>0</v>
      </c>
      <c r="GK514">
        <v>0.19662162162162161</v>
      </c>
    </row>
    <row r="515" spans="1:193" x14ac:dyDescent="0.35">
      <c r="A515" s="1">
        <v>513</v>
      </c>
      <c r="C515" t="s">
        <v>300</v>
      </c>
      <c r="D515" t="s">
        <v>301</v>
      </c>
      <c r="E515">
        <v>15500</v>
      </c>
      <c r="F515">
        <v>32000</v>
      </c>
      <c r="I515">
        <v>200</v>
      </c>
      <c r="J515">
        <v>37.938629004473199</v>
      </c>
      <c r="K515">
        <f t="shared" ref="K515:K578" si="8">IF(OR(ISBLANK(I515),ISBLANK(J515), ISBLANK(F515) ),0,1)</f>
        <v>1</v>
      </c>
      <c r="M515">
        <v>636.32792367930199</v>
      </c>
      <c r="Q515">
        <v>37</v>
      </c>
      <c r="R515" t="s">
        <v>301</v>
      </c>
      <c r="S515">
        <v>1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2.7027027027027001E-2</v>
      </c>
      <c r="AE515">
        <v>5.4054054054054002E-2</v>
      </c>
      <c r="AF515">
        <v>0</v>
      </c>
      <c r="AG515">
        <v>2.7027027027027001E-2</v>
      </c>
      <c r="AH515">
        <v>2.7027027027027001E-2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2.7027027027027001E-2</v>
      </c>
      <c r="AR515">
        <v>2.7027027027027001E-2</v>
      </c>
      <c r="AS515">
        <v>0</v>
      </c>
      <c r="AT515">
        <v>0.2432432432432432</v>
      </c>
      <c r="AU515">
        <v>0</v>
      </c>
      <c r="AV515">
        <v>1.0810810810810809</v>
      </c>
      <c r="AW515">
        <v>2.7027027027027001E-2</v>
      </c>
      <c r="AX515">
        <v>0</v>
      </c>
      <c r="AY515">
        <v>0</v>
      </c>
      <c r="AZ515">
        <v>2.7027027027027001E-2</v>
      </c>
      <c r="BA515">
        <v>0</v>
      </c>
      <c r="BB515">
        <v>0</v>
      </c>
      <c r="BC515">
        <v>0</v>
      </c>
      <c r="BD515">
        <v>0</v>
      </c>
      <c r="BE515">
        <v>0.29729729729729731</v>
      </c>
      <c r="BF515">
        <v>5.4054054054054002E-2</v>
      </c>
      <c r="BG515">
        <v>0</v>
      </c>
      <c r="BH515">
        <v>0</v>
      </c>
      <c r="BI515">
        <v>2.7027027027027001E-2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2.189189189189189</v>
      </c>
      <c r="BV515">
        <v>0</v>
      </c>
      <c r="BW515">
        <v>0</v>
      </c>
      <c r="BX515">
        <v>0.2162162162162162</v>
      </c>
      <c r="BY515">
        <v>0</v>
      </c>
      <c r="BZ515">
        <v>0.1891891891891892</v>
      </c>
      <c r="CA515">
        <v>0</v>
      </c>
      <c r="CB515">
        <v>0</v>
      </c>
      <c r="CC515">
        <v>0</v>
      </c>
      <c r="CD515">
        <v>0.16216216216216209</v>
      </c>
      <c r="CE515">
        <v>0.16216216216216209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0.89189189189189189</v>
      </c>
      <c r="CL515">
        <v>0</v>
      </c>
      <c r="CM515">
        <v>0</v>
      </c>
      <c r="CN515">
        <v>0</v>
      </c>
      <c r="CO515">
        <v>0</v>
      </c>
      <c r="CP515">
        <v>0.81081081081081086</v>
      </c>
      <c r="CQ515">
        <v>0</v>
      </c>
      <c r="CR515">
        <v>0</v>
      </c>
      <c r="CS515">
        <v>5.4054054054054002E-2</v>
      </c>
      <c r="CT515">
        <v>5.4054054054054002E-2</v>
      </c>
      <c r="CU515">
        <v>0</v>
      </c>
      <c r="CV515">
        <v>0</v>
      </c>
      <c r="CW515">
        <v>0</v>
      </c>
      <c r="CX515">
        <v>0</v>
      </c>
      <c r="CY515">
        <v>0.59459459459459463</v>
      </c>
      <c r="CZ515">
        <v>5.4054054054054002E-2</v>
      </c>
      <c r="DA515">
        <v>0</v>
      </c>
      <c r="DB515">
        <v>0</v>
      </c>
      <c r="DC515">
        <v>0</v>
      </c>
      <c r="DD515">
        <v>0</v>
      </c>
      <c r="DE515">
        <v>0.6216216216216216</v>
      </c>
      <c r="DF515">
        <v>0</v>
      </c>
      <c r="DG515">
        <v>0</v>
      </c>
      <c r="DH515">
        <v>2.7027027027027001E-2</v>
      </c>
      <c r="DI515">
        <v>0.32432432432432429</v>
      </c>
      <c r="DJ515">
        <v>2.7027027027027001E-2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7.69230769230769E-2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1</v>
      </c>
      <c r="EQ515">
        <v>0</v>
      </c>
      <c r="ER515">
        <v>0.35135135135135132</v>
      </c>
      <c r="ES515">
        <v>0</v>
      </c>
      <c r="ET515">
        <v>0.44441891891892121</v>
      </c>
      <c r="EU515">
        <v>0.3783783783783784</v>
      </c>
      <c r="EV515">
        <v>0</v>
      </c>
      <c r="EW515">
        <v>0</v>
      </c>
      <c r="EX515">
        <v>0</v>
      </c>
      <c r="EY515">
        <v>0.80690437529631942</v>
      </c>
      <c r="EZ515">
        <v>0.18528275367469779</v>
      </c>
      <c r="FA515">
        <v>0.4013121982765363</v>
      </c>
      <c r="FB515">
        <v>9.1928047046807695E-2</v>
      </c>
      <c r="FC515">
        <v>4.8074577355634099E-2</v>
      </c>
      <c r="FD515">
        <v>4.8074577355634099E-2</v>
      </c>
      <c r="FE515">
        <v>0.97297297297297303</v>
      </c>
      <c r="FF515">
        <v>2.7027027027027001E-2</v>
      </c>
      <c r="FG515">
        <v>0</v>
      </c>
      <c r="FH515">
        <v>0</v>
      </c>
      <c r="FI515">
        <v>0</v>
      </c>
      <c r="FJ515">
        <v>0</v>
      </c>
      <c r="FK515">
        <v>0.32432432432432429</v>
      </c>
      <c r="FL515">
        <v>8.1081081081081002E-2</v>
      </c>
      <c r="FM515">
        <v>5.4054054054054002E-2</v>
      </c>
      <c r="FN515">
        <v>0</v>
      </c>
      <c r="FO515">
        <v>0</v>
      </c>
      <c r="FP515">
        <v>0</v>
      </c>
      <c r="FQ515">
        <v>0</v>
      </c>
      <c r="FR515">
        <v>2.7027027027027001E-2</v>
      </c>
      <c r="FS515">
        <v>0</v>
      </c>
      <c r="FT515">
        <v>5.4054054054054002E-2</v>
      </c>
      <c r="FU515">
        <v>0.29729729729729731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0</v>
      </c>
      <c r="GC515">
        <v>0</v>
      </c>
      <c r="GD515">
        <v>0</v>
      </c>
      <c r="GE515">
        <v>0</v>
      </c>
      <c r="GF515">
        <v>0</v>
      </c>
      <c r="GG515">
        <v>0</v>
      </c>
      <c r="GH515">
        <v>0</v>
      </c>
      <c r="GI515">
        <v>0</v>
      </c>
      <c r="GJ515">
        <v>0</v>
      </c>
      <c r="GK515">
        <v>0.19662162162162161</v>
      </c>
    </row>
    <row r="516" spans="1:193" x14ac:dyDescent="0.35">
      <c r="A516" s="1">
        <v>514</v>
      </c>
      <c r="C516" t="s">
        <v>300</v>
      </c>
      <c r="D516" t="s">
        <v>301</v>
      </c>
      <c r="E516">
        <v>15500</v>
      </c>
      <c r="F516">
        <v>32000</v>
      </c>
      <c r="I516">
        <v>200</v>
      </c>
      <c r="J516">
        <v>56.565420558090899</v>
      </c>
      <c r="K516">
        <f t="shared" si="8"/>
        <v>1</v>
      </c>
      <c r="M516">
        <v>552.49873543896399</v>
      </c>
      <c r="Q516">
        <v>37</v>
      </c>
      <c r="R516" t="s">
        <v>301</v>
      </c>
      <c r="S516">
        <v>1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2.7027027027027001E-2</v>
      </c>
      <c r="AE516">
        <v>5.4054054054054002E-2</v>
      </c>
      <c r="AF516">
        <v>0</v>
      </c>
      <c r="AG516">
        <v>2.7027027027027001E-2</v>
      </c>
      <c r="AH516">
        <v>2.7027027027027001E-2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2.7027027027027001E-2</v>
      </c>
      <c r="AR516">
        <v>2.7027027027027001E-2</v>
      </c>
      <c r="AS516">
        <v>0</v>
      </c>
      <c r="AT516">
        <v>0.2432432432432432</v>
      </c>
      <c r="AU516">
        <v>0</v>
      </c>
      <c r="AV516">
        <v>1.0810810810810809</v>
      </c>
      <c r="AW516">
        <v>2.7027027027027001E-2</v>
      </c>
      <c r="AX516">
        <v>0</v>
      </c>
      <c r="AY516">
        <v>0</v>
      </c>
      <c r="AZ516">
        <v>2.7027027027027001E-2</v>
      </c>
      <c r="BA516">
        <v>0</v>
      </c>
      <c r="BB516">
        <v>0</v>
      </c>
      <c r="BC516">
        <v>0</v>
      </c>
      <c r="BD516">
        <v>0</v>
      </c>
      <c r="BE516">
        <v>0.29729729729729731</v>
      </c>
      <c r="BF516">
        <v>5.4054054054054002E-2</v>
      </c>
      <c r="BG516">
        <v>0</v>
      </c>
      <c r="BH516">
        <v>0</v>
      </c>
      <c r="BI516">
        <v>2.7027027027027001E-2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2.189189189189189</v>
      </c>
      <c r="BV516">
        <v>0</v>
      </c>
      <c r="BW516">
        <v>0</v>
      </c>
      <c r="BX516">
        <v>0.2162162162162162</v>
      </c>
      <c r="BY516">
        <v>0</v>
      </c>
      <c r="BZ516">
        <v>0.1891891891891892</v>
      </c>
      <c r="CA516">
        <v>0</v>
      </c>
      <c r="CB516">
        <v>0</v>
      </c>
      <c r="CC516">
        <v>0</v>
      </c>
      <c r="CD516">
        <v>0.16216216216216209</v>
      </c>
      <c r="CE516">
        <v>0.16216216216216209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0.89189189189189189</v>
      </c>
      <c r="CL516">
        <v>0</v>
      </c>
      <c r="CM516">
        <v>0</v>
      </c>
      <c r="CN516">
        <v>0</v>
      </c>
      <c r="CO516">
        <v>0</v>
      </c>
      <c r="CP516">
        <v>0.81081081081081086</v>
      </c>
      <c r="CQ516">
        <v>0</v>
      </c>
      <c r="CR516">
        <v>0</v>
      </c>
      <c r="CS516">
        <v>5.4054054054054002E-2</v>
      </c>
      <c r="CT516">
        <v>5.4054054054054002E-2</v>
      </c>
      <c r="CU516">
        <v>0</v>
      </c>
      <c r="CV516">
        <v>0</v>
      </c>
      <c r="CW516">
        <v>0</v>
      </c>
      <c r="CX516">
        <v>0</v>
      </c>
      <c r="CY516">
        <v>0.59459459459459463</v>
      </c>
      <c r="CZ516">
        <v>5.4054054054054002E-2</v>
      </c>
      <c r="DA516">
        <v>0</v>
      </c>
      <c r="DB516">
        <v>0</v>
      </c>
      <c r="DC516">
        <v>0</v>
      </c>
      <c r="DD516">
        <v>0</v>
      </c>
      <c r="DE516">
        <v>0.6216216216216216</v>
      </c>
      <c r="DF516">
        <v>0</v>
      </c>
      <c r="DG516">
        <v>0</v>
      </c>
      <c r="DH516">
        <v>2.7027027027027001E-2</v>
      </c>
      <c r="DI516">
        <v>0.32432432432432429</v>
      </c>
      <c r="DJ516">
        <v>2.7027027027027001E-2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7.69230769230769E-2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1</v>
      </c>
      <c r="EQ516">
        <v>0</v>
      </c>
      <c r="ER516">
        <v>0.35135135135135132</v>
      </c>
      <c r="ES516">
        <v>0</v>
      </c>
      <c r="ET516">
        <v>0.44441891891892121</v>
      </c>
      <c r="EU516">
        <v>0.3783783783783784</v>
      </c>
      <c r="EV516">
        <v>0</v>
      </c>
      <c r="EW516">
        <v>0</v>
      </c>
      <c r="EX516">
        <v>0</v>
      </c>
      <c r="EY516">
        <v>0.80690437529631942</v>
      </c>
      <c r="EZ516">
        <v>0.18528275367469779</v>
      </c>
      <c r="FA516">
        <v>0.4013121982765363</v>
      </c>
      <c r="FB516">
        <v>9.1928047046807695E-2</v>
      </c>
      <c r="FC516">
        <v>4.8074577355634099E-2</v>
      </c>
      <c r="FD516">
        <v>4.8074577355634099E-2</v>
      </c>
      <c r="FE516">
        <v>0.97297297297297303</v>
      </c>
      <c r="FF516">
        <v>2.7027027027027001E-2</v>
      </c>
      <c r="FG516">
        <v>0</v>
      </c>
      <c r="FH516">
        <v>0</v>
      </c>
      <c r="FI516">
        <v>0</v>
      </c>
      <c r="FJ516">
        <v>0</v>
      </c>
      <c r="FK516">
        <v>0.32432432432432429</v>
      </c>
      <c r="FL516">
        <v>8.1081081081081002E-2</v>
      </c>
      <c r="FM516">
        <v>5.4054054054054002E-2</v>
      </c>
      <c r="FN516">
        <v>0</v>
      </c>
      <c r="FO516">
        <v>0</v>
      </c>
      <c r="FP516">
        <v>0</v>
      </c>
      <c r="FQ516">
        <v>0</v>
      </c>
      <c r="FR516">
        <v>2.7027027027027001E-2</v>
      </c>
      <c r="FS516">
        <v>0</v>
      </c>
      <c r="FT516">
        <v>5.4054054054054002E-2</v>
      </c>
      <c r="FU516">
        <v>0.29729729729729731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0</v>
      </c>
      <c r="GC516">
        <v>0</v>
      </c>
      <c r="GD516">
        <v>0</v>
      </c>
      <c r="GE516">
        <v>0</v>
      </c>
      <c r="GF516">
        <v>0</v>
      </c>
      <c r="GG516">
        <v>0</v>
      </c>
      <c r="GH516">
        <v>0</v>
      </c>
      <c r="GI516">
        <v>0</v>
      </c>
      <c r="GJ516">
        <v>0</v>
      </c>
      <c r="GK516">
        <v>0.19662162162162161</v>
      </c>
    </row>
    <row r="517" spans="1:193" x14ac:dyDescent="0.35">
      <c r="A517" s="1">
        <v>515</v>
      </c>
      <c r="C517" t="s">
        <v>300</v>
      </c>
      <c r="D517" t="s">
        <v>301</v>
      </c>
      <c r="E517">
        <v>15500</v>
      </c>
      <c r="F517">
        <v>32000</v>
      </c>
      <c r="I517">
        <v>200</v>
      </c>
      <c r="J517">
        <v>114.46519946057199</v>
      </c>
      <c r="K517">
        <f t="shared" si="8"/>
        <v>1</v>
      </c>
      <c r="M517">
        <v>486.53777465863197</v>
      </c>
      <c r="Q517">
        <v>37</v>
      </c>
      <c r="R517" t="s">
        <v>301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2.7027027027027001E-2</v>
      </c>
      <c r="AE517">
        <v>5.4054054054054002E-2</v>
      </c>
      <c r="AF517">
        <v>0</v>
      </c>
      <c r="AG517">
        <v>2.7027027027027001E-2</v>
      </c>
      <c r="AH517">
        <v>2.7027027027027001E-2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2.7027027027027001E-2</v>
      </c>
      <c r="AR517">
        <v>2.7027027027027001E-2</v>
      </c>
      <c r="AS517">
        <v>0</v>
      </c>
      <c r="AT517">
        <v>0.2432432432432432</v>
      </c>
      <c r="AU517">
        <v>0</v>
      </c>
      <c r="AV517">
        <v>1.0810810810810809</v>
      </c>
      <c r="AW517">
        <v>2.7027027027027001E-2</v>
      </c>
      <c r="AX517">
        <v>0</v>
      </c>
      <c r="AY517">
        <v>0</v>
      </c>
      <c r="AZ517">
        <v>2.7027027027027001E-2</v>
      </c>
      <c r="BA517">
        <v>0</v>
      </c>
      <c r="BB517">
        <v>0</v>
      </c>
      <c r="BC517">
        <v>0</v>
      </c>
      <c r="BD517">
        <v>0</v>
      </c>
      <c r="BE517">
        <v>0.29729729729729731</v>
      </c>
      <c r="BF517">
        <v>5.4054054054054002E-2</v>
      </c>
      <c r="BG517">
        <v>0</v>
      </c>
      <c r="BH517">
        <v>0</v>
      </c>
      <c r="BI517">
        <v>2.7027027027027001E-2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2.189189189189189</v>
      </c>
      <c r="BV517">
        <v>0</v>
      </c>
      <c r="BW517">
        <v>0</v>
      </c>
      <c r="BX517">
        <v>0.2162162162162162</v>
      </c>
      <c r="BY517">
        <v>0</v>
      </c>
      <c r="BZ517">
        <v>0.1891891891891892</v>
      </c>
      <c r="CA517">
        <v>0</v>
      </c>
      <c r="CB517">
        <v>0</v>
      </c>
      <c r="CC517">
        <v>0</v>
      </c>
      <c r="CD517">
        <v>0.16216216216216209</v>
      </c>
      <c r="CE517">
        <v>0.16216216216216209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0.89189189189189189</v>
      </c>
      <c r="CL517">
        <v>0</v>
      </c>
      <c r="CM517">
        <v>0</v>
      </c>
      <c r="CN517">
        <v>0</v>
      </c>
      <c r="CO517">
        <v>0</v>
      </c>
      <c r="CP517">
        <v>0.81081081081081086</v>
      </c>
      <c r="CQ517">
        <v>0</v>
      </c>
      <c r="CR517">
        <v>0</v>
      </c>
      <c r="CS517">
        <v>5.4054054054054002E-2</v>
      </c>
      <c r="CT517">
        <v>5.4054054054054002E-2</v>
      </c>
      <c r="CU517">
        <v>0</v>
      </c>
      <c r="CV517">
        <v>0</v>
      </c>
      <c r="CW517">
        <v>0</v>
      </c>
      <c r="CX517">
        <v>0</v>
      </c>
      <c r="CY517">
        <v>0.59459459459459463</v>
      </c>
      <c r="CZ517">
        <v>5.4054054054054002E-2</v>
      </c>
      <c r="DA517">
        <v>0</v>
      </c>
      <c r="DB517">
        <v>0</v>
      </c>
      <c r="DC517">
        <v>0</v>
      </c>
      <c r="DD517">
        <v>0</v>
      </c>
      <c r="DE517">
        <v>0.6216216216216216</v>
      </c>
      <c r="DF517">
        <v>0</v>
      </c>
      <c r="DG517">
        <v>0</v>
      </c>
      <c r="DH517">
        <v>2.7027027027027001E-2</v>
      </c>
      <c r="DI517">
        <v>0.32432432432432429</v>
      </c>
      <c r="DJ517">
        <v>2.7027027027027001E-2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7.69230769230769E-2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1</v>
      </c>
      <c r="EQ517">
        <v>0</v>
      </c>
      <c r="ER517">
        <v>0.35135135135135132</v>
      </c>
      <c r="ES517">
        <v>0</v>
      </c>
      <c r="ET517">
        <v>0.44441891891892121</v>
      </c>
      <c r="EU517">
        <v>0.3783783783783784</v>
      </c>
      <c r="EV517">
        <v>0</v>
      </c>
      <c r="EW517">
        <v>0</v>
      </c>
      <c r="EX517">
        <v>0</v>
      </c>
      <c r="EY517">
        <v>0.80690437529631942</v>
      </c>
      <c r="EZ517">
        <v>0.18528275367469779</v>
      </c>
      <c r="FA517">
        <v>0.4013121982765363</v>
      </c>
      <c r="FB517">
        <v>9.1928047046807695E-2</v>
      </c>
      <c r="FC517">
        <v>4.8074577355634099E-2</v>
      </c>
      <c r="FD517">
        <v>4.8074577355634099E-2</v>
      </c>
      <c r="FE517">
        <v>0.97297297297297303</v>
      </c>
      <c r="FF517">
        <v>2.7027027027027001E-2</v>
      </c>
      <c r="FG517">
        <v>0</v>
      </c>
      <c r="FH517">
        <v>0</v>
      </c>
      <c r="FI517">
        <v>0</v>
      </c>
      <c r="FJ517">
        <v>0</v>
      </c>
      <c r="FK517">
        <v>0.32432432432432429</v>
      </c>
      <c r="FL517">
        <v>8.1081081081081002E-2</v>
      </c>
      <c r="FM517">
        <v>5.4054054054054002E-2</v>
      </c>
      <c r="FN517">
        <v>0</v>
      </c>
      <c r="FO517">
        <v>0</v>
      </c>
      <c r="FP517">
        <v>0</v>
      </c>
      <c r="FQ517">
        <v>0</v>
      </c>
      <c r="FR517">
        <v>2.7027027027027001E-2</v>
      </c>
      <c r="FS517">
        <v>0</v>
      </c>
      <c r="FT517">
        <v>5.4054054054054002E-2</v>
      </c>
      <c r="FU517">
        <v>0.29729729729729731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0</v>
      </c>
      <c r="GC517">
        <v>0</v>
      </c>
      <c r="GD517">
        <v>0</v>
      </c>
      <c r="GE517">
        <v>0</v>
      </c>
      <c r="GF517">
        <v>0</v>
      </c>
      <c r="GG517">
        <v>0</v>
      </c>
      <c r="GH517">
        <v>0</v>
      </c>
      <c r="GI517">
        <v>0</v>
      </c>
      <c r="GJ517">
        <v>0</v>
      </c>
      <c r="GK517">
        <v>0.19662162162162161</v>
      </c>
    </row>
    <row r="518" spans="1:193" x14ac:dyDescent="0.35">
      <c r="A518" s="1">
        <v>516</v>
      </c>
      <c r="C518" t="s">
        <v>300</v>
      </c>
      <c r="D518" t="s">
        <v>301</v>
      </c>
      <c r="E518">
        <v>15500</v>
      </c>
      <c r="F518">
        <v>32000</v>
      </c>
      <c r="I518">
        <v>200</v>
      </c>
      <c r="J518">
        <v>189.697332741331</v>
      </c>
      <c r="K518">
        <f t="shared" si="8"/>
        <v>1</v>
      </c>
      <c r="M518">
        <v>404.91322645401101</v>
      </c>
      <c r="Q518">
        <v>37</v>
      </c>
      <c r="R518" t="s">
        <v>301</v>
      </c>
      <c r="S518">
        <v>1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2.7027027027027001E-2</v>
      </c>
      <c r="AE518">
        <v>5.4054054054054002E-2</v>
      </c>
      <c r="AF518">
        <v>0</v>
      </c>
      <c r="AG518">
        <v>2.7027027027027001E-2</v>
      </c>
      <c r="AH518">
        <v>2.7027027027027001E-2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2.7027027027027001E-2</v>
      </c>
      <c r="AR518">
        <v>2.7027027027027001E-2</v>
      </c>
      <c r="AS518">
        <v>0</v>
      </c>
      <c r="AT518">
        <v>0.2432432432432432</v>
      </c>
      <c r="AU518">
        <v>0</v>
      </c>
      <c r="AV518">
        <v>1.0810810810810809</v>
      </c>
      <c r="AW518">
        <v>2.7027027027027001E-2</v>
      </c>
      <c r="AX518">
        <v>0</v>
      </c>
      <c r="AY518">
        <v>0</v>
      </c>
      <c r="AZ518">
        <v>2.7027027027027001E-2</v>
      </c>
      <c r="BA518">
        <v>0</v>
      </c>
      <c r="BB518">
        <v>0</v>
      </c>
      <c r="BC518">
        <v>0</v>
      </c>
      <c r="BD518">
        <v>0</v>
      </c>
      <c r="BE518">
        <v>0.29729729729729731</v>
      </c>
      <c r="BF518">
        <v>5.4054054054054002E-2</v>
      </c>
      <c r="BG518">
        <v>0</v>
      </c>
      <c r="BH518">
        <v>0</v>
      </c>
      <c r="BI518">
        <v>2.7027027027027001E-2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2.189189189189189</v>
      </c>
      <c r="BV518">
        <v>0</v>
      </c>
      <c r="BW518">
        <v>0</v>
      </c>
      <c r="BX518">
        <v>0.2162162162162162</v>
      </c>
      <c r="BY518">
        <v>0</v>
      </c>
      <c r="BZ518">
        <v>0.1891891891891892</v>
      </c>
      <c r="CA518">
        <v>0</v>
      </c>
      <c r="CB518">
        <v>0</v>
      </c>
      <c r="CC518">
        <v>0</v>
      </c>
      <c r="CD518">
        <v>0.16216216216216209</v>
      </c>
      <c r="CE518">
        <v>0.16216216216216209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0.89189189189189189</v>
      </c>
      <c r="CL518">
        <v>0</v>
      </c>
      <c r="CM518">
        <v>0</v>
      </c>
      <c r="CN518">
        <v>0</v>
      </c>
      <c r="CO518">
        <v>0</v>
      </c>
      <c r="CP518">
        <v>0.81081081081081086</v>
      </c>
      <c r="CQ518">
        <v>0</v>
      </c>
      <c r="CR518">
        <v>0</v>
      </c>
      <c r="CS518">
        <v>5.4054054054054002E-2</v>
      </c>
      <c r="CT518">
        <v>5.4054054054054002E-2</v>
      </c>
      <c r="CU518">
        <v>0</v>
      </c>
      <c r="CV518">
        <v>0</v>
      </c>
      <c r="CW518">
        <v>0</v>
      </c>
      <c r="CX518">
        <v>0</v>
      </c>
      <c r="CY518">
        <v>0.59459459459459463</v>
      </c>
      <c r="CZ518">
        <v>5.4054054054054002E-2</v>
      </c>
      <c r="DA518">
        <v>0</v>
      </c>
      <c r="DB518">
        <v>0</v>
      </c>
      <c r="DC518">
        <v>0</v>
      </c>
      <c r="DD518">
        <v>0</v>
      </c>
      <c r="DE518">
        <v>0.6216216216216216</v>
      </c>
      <c r="DF518">
        <v>0</v>
      </c>
      <c r="DG518">
        <v>0</v>
      </c>
      <c r="DH518">
        <v>2.7027027027027001E-2</v>
      </c>
      <c r="DI518">
        <v>0.32432432432432429</v>
      </c>
      <c r="DJ518">
        <v>2.7027027027027001E-2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7.69230769230769E-2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1</v>
      </c>
      <c r="EQ518">
        <v>0</v>
      </c>
      <c r="ER518">
        <v>0.35135135135135132</v>
      </c>
      <c r="ES518">
        <v>0</v>
      </c>
      <c r="ET518">
        <v>0.44441891891892121</v>
      </c>
      <c r="EU518">
        <v>0.3783783783783784</v>
      </c>
      <c r="EV518">
        <v>0</v>
      </c>
      <c r="EW518">
        <v>0</v>
      </c>
      <c r="EX518">
        <v>0</v>
      </c>
      <c r="EY518">
        <v>0.80690437529631942</v>
      </c>
      <c r="EZ518">
        <v>0.18528275367469779</v>
      </c>
      <c r="FA518">
        <v>0.4013121982765363</v>
      </c>
      <c r="FB518">
        <v>9.1928047046807695E-2</v>
      </c>
      <c r="FC518">
        <v>4.8074577355634099E-2</v>
      </c>
      <c r="FD518">
        <v>4.8074577355634099E-2</v>
      </c>
      <c r="FE518">
        <v>0.97297297297297303</v>
      </c>
      <c r="FF518">
        <v>2.7027027027027001E-2</v>
      </c>
      <c r="FG518">
        <v>0</v>
      </c>
      <c r="FH518">
        <v>0</v>
      </c>
      <c r="FI518">
        <v>0</v>
      </c>
      <c r="FJ518">
        <v>0</v>
      </c>
      <c r="FK518">
        <v>0.32432432432432429</v>
      </c>
      <c r="FL518">
        <v>8.1081081081081002E-2</v>
      </c>
      <c r="FM518">
        <v>5.4054054054054002E-2</v>
      </c>
      <c r="FN518">
        <v>0</v>
      </c>
      <c r="FO518">
        <v>0</v>
      </c>
      <c r="FP518">
        <v>0</v>
      </c>
      <c r="FQ518">
        <v>0</v>
      </c>
      <c r="FR518">
        <v>2.7027027027027001E-2</v>
      </c>
      <c r="FS518">
        <v>0</v>
      </c>
      <c r="FT518">
        <v>5.4054054054054002E-2</v>
      </c>
      <c r="FU518">
        <v>0.29729729729729731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0</v>
      </c>
      <c r="GC518">
        <v>0</v>
      </c>
      <c r="GD518">
        <v>0</v>
      </c>
      <c r="GE518">
        <v>0</v>
      </c>
      <c r="GF518">
        <v>0</v>
      </c>
      <c r="GG518">
        <v>0</v>
      </c>
      <c r="GH518">
        <v>0</v>
      </c>
      <c r="GI518">
        <v>0</v>
      </c>
      <c r="GJ518">
        <v>0</v>
      </c>
      <c r="GK518">
        <v>0.19662162162162161</v>
      </c>
    </row>
    <row r="519" spans="1:193" x14ac:dyDescent="0.35">
      <c r="A519" s="1">
        <v>517</v>
      </c>
      <c r="C519" t="s">
        <v>300</v>
      </c>
      <c r="D519" t="s">
        <v>301</v>
      </c>
      <c r="E519">
        <v>15500</v>
      </c>
      <c r="F519">
        <v>32000</v>
      </c>
      <c r="I519">
        <v>200</v>
      </c>
      <c r="J519">
        <v>383.86955873643302</v>
      </c>
      <c r="K519">
        <f t="shared" si="8"/>
        <v>1</v>
      </c>
      <c r="M519">
        <v>341.77660487474299</v>
      </c>
      <c r="Q519">
        <v>37</v>
      </c>
      <c r="R519" t="s">
        <v>301</v>
      </c>
      <c r="S519">
        <v>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2.7027027027027001E-2</v>
      </c>
      <c r="AE519">
        <v>5.4054054054054002E-2</v>
      </c>
      <c r="AF519">
        <v>0</v>
      </c>
      <c r="AG519">
        <v>2.7027027027027001E-2</v>
      </c>
      <c r="AH519">
        <v>2.7027027027027001E-2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2.7027027027027001E-2</v>
      </c>
      <c r="AR519">
        <v>2.7027027027027001E-2</v>
      </c>
      <c r="AS519">
        <v>0</v>
      </c>
      <c r="AT519">
        <v>0.2432432432432432</v>
      </c>
      <c r="AU519">
        <v>0</v>
      </c>
      <c r="AV519">
        <v>1.0810810810810809</v>
      </c>
      <c r="AW519">
        <v>2.7027027027027001E-2</v>
      </c>
      <c r="AX519">
        <v>0</v>
      </c>
      <c r="AY519">
        <v>0</v>
      </c>
      <c r="AZ519">
        <v>2.7027027027027001E-2</v>
      </c>
      <c r="BA519">
        <v>0</v>
      </c>
      <c r="BB519">
        <v>0</v>
      </c>
      <c r="BC519">
        <v>0</v>
      </c>
      <c r="BD519">
        <v>0</v>
      </c>
      <c r="BE519">
        <v>0.29729729729729731</v>
      </c>
      <c r="BF519">
        <v>5.4054054054054002E-2</v>
      </c>
      <c r="BG519">
        <v>0</v>
      </c>
      <c r="BH519">
        <v>0</v>
      </c>
      <c r="BI519">
        <v>2.7027027027027001E-2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2.189189189189189</v>
      </c>
      <c r="BV519">
        <v>0</v>
      </c>
      <c r="BW519">
        <v>0</v>
      </c>
      <c r="BX519">
        <v>0.2162162162162162</v>
      </c>
      <c r="BY519">
        <v>0</v>
      </c>
      <c r="BZ519">
        <v>0.1891891891891892</v>
      </c>
      <c r="CA519">
        <v>0</v>
      </c>
      <c r="CB519">
        <v>0</v>
      </c>
      <c r="CC519">
        <v>0</v>
      </c>
      <c r="CD519">
        <v>0.16216216216216209</v>
      </c>
      <c r="CE519">
        <v>0.16216216216216209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0.89189189189189189</v>
      </c>
      <c r="CL519">
        <v>0</v>
      </c>
      <c r="CM519">
        <v>0</v>
      </c>
      <c r="CN519">
        <v>0</v>
      </c>
      <c r="CO519">
        <v>0</v>
      </c>
      <c r="CP519">
        <v>0.81081081081081086</v>
      </c>
      <c r="CQ519">
        <v>0</v>
      </c>
      <c r="CR519">
        <v>0</v>
      </c>
      <c r="CS519">
        <v>5.4054054054054002E-2</v>
      </c>
      <c r="CT519">
        <v>5.4054054054054002E-2</v>
      </c>
      <c r="CU519">
        <v>0</v>
      </c>
      <c r="CV519">
        <v>0</v>
      </c>
      <c r="CW519">
        <v>0</v>
      </c>
      <c r="CX519">
        <v>0</v>
      </c>
      <c r="CY519">
        <v>0.59459459459459463</v>
      </c>
      <c r="CZ519">
        <v>5.4054054054054002E-2</v>
      </c>
      <c r="DA519">
        <v>0</v>
      </c>
      <c r="DB519">
        <v>0</v>
      </c>
      <c r="DC519">
        <v>0</v>
      </c>
      <c r="DD519">
        <v>0</v>
      </c>
      <c r="DE519">
        <v>0.6216216216216216</v>
      </c>
      <c r="DF519">
        <v>0</v>
      </c>
      <c r="DG519">
        <v>0</v>
      </c>
      <c r="DH519">
        <v>2.7027027027027001E-2</v>
      </c>
      <c r="DI519">
        <v>0.32432432432432429</v>
      </c>
      <c r="DJ519">
        <v>2.7027027027027001E-2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7.69230769230769E-2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1</v>
      </c>
      <c r="EQ519">
        <v>0</v>
      </c>
      <c r="ER519">
        <v>0.35135135135135132</v>
      </c>
      <c r="ES519">
        <v>0</v>
      </c>
      <c r="ET519">
        <v>0.44441891891892121</v>
      </c>
      <c r="EU519">
        <v>0.3783783783783784</v>
      </c>
      <c r="EV519">
        <v>0</v>
      </c>
      <c r="EW519">
        <v>0</v>
      </c>
      <c r="EX519">
        <v>0</v>
      </c>
      <c r="EY519">
        <v>0.80690437529631942</v>
      </c>
      <c r="EZ519">
        <v>0.18528275367469779</v>
      </c>
      <c r="FA519">
        <v>0.4013121982765363</v>
      </c>
      <c r="FB519">
        <v>9.1928047046807695E-2</v>
      </c>
      <c r="FC519">
        <v>4.8074577355634099E-2</v>
      </c>
      <c r="FD519">
        <v>4.8074577355634099E-2</v>
      </c>
      <c r="FE519">
        <v>0.97297297297297303</v>
      </c>
      <c r="FF519">
        <v>2.7027027027027001E-2</v>
      </c>
      <c r="FG519">
        <v>0</v>
      </c>
      <c r="FH519">
        <v>0</v>
      </c>
      <c r="FI519">
        <v>0</v>
      </c>
      <c r="FJ519">
        <v>0</v>
      </c>
      <c r="FK519">
        <v>0.32432432432432429</v>
      </c>
      <c r="FL519">
        <v>8.1081081081081002E-2</v>
      </c>
      <c r="FM519">
        <v>5.4054054054054002E-2</v>
      </c>
      <c r="FN519">
        <v>0</v>
      </c>
      <c r="FO519">
        <v>0</v>
      </c>
      <c r="FP519">
        <v>0</v>
      </c>
      <c r="FQ519">
        <v>0</v>
      </c>
      <c r="FR519">
        <v>2.7027027027027001E-2</v>
      </c>
      <c r="FS519">
        <v>0</v>
      </c>
      <c r="FT519">
        <v>5.4054054054054002E-2</v>
      </c>
      <c r="FU519">
        <v>0.29729729729729731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0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0</v>
      </c>
      <c r="GI519">
        <v>0</v>
      </c>
      <c r="GJ519">
        <v>0</v>
      </c>
      <c r="GK519">
        <v>0.19662162162162161</v>
      </c>
    </row>
    <row r="520" spans="1:193" x14ac:dyDescent="0.35">
      <c r="A520" s="1">
        <v>518</v>
      </c>
      <c r="C520" t="s">
        <v>300</v>
      </c>
      <c r="D520" t="s">
        <v>301</v>
      </c>
      <c r="E520">
        <v>15500</v>
      </c>
      <c r="F520">
        <v>32000</v>
      </c>
      <c r="I520">
        <v>200</v>
      </c>
      <c r="J520">
        <v>579.10204962423404</v>
      </c>
      <c r="K520">
        <f t="shared" si="8"/>
        <v>1</v>
      </c>
      <c r="M520">
        <v>296.75130537110499</v>
      </c>
      <c r="Q520">
        <v>37</v>
      </c>
      <c r="R520" t="s">
        <v>301</v>
      </c>
      <c r="S520">
        <v>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2.7027027027027001E-2</v>
      </c>
      <c r="AE520">
        <v>5.4054054054054002E-2</v>
      </c>
      <c r="AF520">
        <v>0</v>
      </c>
      <c r="AG520">
        <v>2.7027027027027001E-2</v>
      </c>
      <c r="AH520">
        <v>2.7027027027027001E-2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2.7027027027027001E-2</v>
      </c>
      <c r="AR520">
        <v>2.7027027027027001E-2</v>
      </c>
      <c r="AS520">
        <v>0</v>
      </c>
      <c r="AT520">
        <v>0.2432432432432432</v>
      </c>
      <c r="AU520">
        <v>0</v>
      </c>
      <c r="AV520">
        <v>1.0810810810810809</v>
      </c>
      <c r="AW520">
        <v>2.7027027027027001E-2</v>
      </c>
      <c r="AX520">
        <v>0</v>
      </c>
      <c r="AY520">
        <v>0</v>
      </c>
      <c r="AZ520">
        <v>2.7027027027027001E-2</v>
      </c>
      <c r="BA520">
        <v>0</v>
      </c>
      <c r="BB520">
        <v>0</v>
      </c>
      <c r="BC520">
        <v>0</v>
      </c>
      <c r="BD520">
        <v>0</v>
      </c>
      <c r="BE520">
        <v>0.29729729729729731</v>
      </c>
      <c r="BF520">
        <v>5.4054054054054002E-2</v>
      </c>
      <c r="BG520">
        <v>0</v>
      </c>
      <c r="BH520">
        <v>0</v>
      </c>
      <c r="BI520">
        <v>2.7027027027027001E-2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2.189189189189189</v>
      </c>
      <c r="BV520">
        <v>0</v>
      </c>
      <c r="BW520">
        <v>0</v>
      </c>
      <c r="BX520">
        <v>0.2162162162162162</v>
      </c>
      <c r="BY520">
        <v>0</v>
      </c>
      <c r="BZ520">
        <v>0.1891891891891892</v>
      </c>
      <c r="CA520">
        <v>0</v>
      </c>
      <c r="CB520">
        <v>0</v>
      </c>
      <c r="CC520">
        <v>0</v>
      </c>
      <c r="CD520">
        <v>0.16216216216216209</v>
      </c>
      <c r="CE520">
        <v>0.16216216216216209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0.89189189189189189</v>
      </c>
      <c r="CL520">
        <v>0</v>
      </c>
      <c r="CM520">
        <v>0</v>
      </c>
      <c r="CN520">
        <v>0</v>
      </c>
      <c r="CO520">
        <v>0</v>
      </c>
      <c r="CP520">
        <v>0.81081081081081086</v>
      </c>
      <c r="CQ520">
        <v>0</v>
      </c>
      <c r="CR520">
        <v>0</v>
      </c>
      <c r="CS520">
        <v>5.4054054054054002E-2</v>
      </c>
      <c r="CT520">
        <v>5.4054054054054002E-2</v>
      </c>
      <c r="CU520">
        <v>0</v>
      </c>
      <c r="CV520">
        <v>0</v>
      </c>
      <c r="CW520">
        <v>0</v>
      </c>
      <c r="CX520">
        <v>0</v>
      </c>
      <c r="CY520">
        <v>0.59459459459459463</v>
      </c>
      <c r="CZ520">
        <v>5.4054054054054002E-2</v>
      </c>
      <c r="DA520">
        <v>0</v>
      </c>
      <c r="DB520">
        <v>0</v>
      </c>
      <c r="DC520">
        <v>0</v>
      </c>
      <c r="DD520">
        <v>0</v>
      </c>
      <c r="DE520">
        <v>0.6216216216216216</v>
      </c>
      <c r="DF520">
        <v>0</v>
      </c>
      <c r="DG520">
        <v>0</v>
      </c>
      <c r="DH520">
        <v>2.7027027027027001E-2</v>
      </c>
      <c r="DI520">
        <v>0.32432432432432429</v>
      </c>
      <c r="DJ520">
        <v>2.7027027027027001E-2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7.69230769230769E-2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1</v>
      </c>
      <c r="EQ520">
        <v>0</v>
      </c>
      <c r="ER520">
        <v>0.35135135135135132</v>
      </c>
      <c r="ES520">
        <v>0</v>
      </c>
      <c r="ET520">
        <v>0.44441891891892121</v>
      </c>
      <c r="EU520">
        <v>0.3783783783783784</v>
      </c>
      <c r="EV520">
        <v>0</v>
      </c>
      <c r="EW520">
        <v>0</v>
      </c>
      <c r="EX520">
        <v>0</v>
      </c>
      <c r="EY520">
        <v>0.80690437529631942</v>
      </c>
      <c r="EZ520">
        <v>0.18528275367469779</v>
      </c>
      <c r="FA520">
        <v>0.4013121982765363</v>
      </c>
      <c r="FB520">
        <v>9.1928047046807695E-2</v>
      </c>
      <c r="FC520">
        <v>4.8074577355634099E-2</v>
      </c>
      <c r="FD520">
        <v>4.8074577355634099E-2</v>
      </c>
      <c r="FE520">
        <v>0.97297297297297303</v>
      </c>
      <c r="FF520">
        <v>2.7027027027027001E-2</v>
      </c>
      <c r="FG520">
        <v>0</v>
      </c>
      <c r="FH520">
        <v>0</v>
      </c>
      <c r="FI520">
        <v>0</v>
      </c>
      <c r="FJ520">
        <v>0</v>
      </c>
      <c r="FK520">
        <v>0.32432432432432429</v>
      </c>
      <c r="FL520">
        <v>8.1081081081081002E-2</v>
      </c>
      <c r="FM520">
        <v>5.4054054054054002E-2</v>
      </c>
      <c r="FN520">
        <v>0</v>
      </c>
      <c r="FO520">
        <v>0</v>
      </c>
      <c r="FP520">
        <v>0</v>
      </c>
      <c r="FQ520">
        <v>0</v>
      </c>
      <c r="FR520">
        <v>2.7027027027027001E-2</v>
      </c>
      <c r="FS520">
        <v>0</v>
      </c>
      <c r="FT520">
        <v>5.4054054054054002E-2</v>
      </c>
      <c r="FU520">
        <v>0.29729729729729731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0</v>
      </c>
      <c r="GD520">
        <v>0</v>
      </c>
      <c r="GE520">
        <v>0</v>
      </c>
      <c r="GF520">
        <v>0</v>
      </c>
      <c r="GG520">
        <v>0</v>
      </c>
      <c r="GH520">
        <v>0</v>
      </c>
      <c r="GI520">
        <v>0</v>
      </c>
      <c r="GJ520">
        <v>0</v>
      </c>
      <c r="GK520">
        <v>0.19662162162162161</v>
      </c>
    </row>
    <row r="521" spans="1:193" x14ac:dyDescent="0.35">
      <c r="A521" s="1">
        <v>519</v>
      </c>
      <c r="C521" t="s">
        <v>300</v>
      </c>
      <c r="D521" t="s">
        <v>301</v>
      </c>
      <c r="E521">
        <v>15500</v>
      </c>
      <c r="F521">
        <v>32000</v>
      </c>
      <c r="I521">
        <v>200</v>
      </c>
      <c r="J521">
        <v>1185.71302838567</v>
      </c>
      <c r="K521">
        <f t="shared" si="8"/>
        <v>1</v>
      </c>
      <c r="M521">
        <v>236.719006169773</v>
      </c>
      <c r="Q521">
        <v>37</v>
      </c>
      <c r="R521" t="s">
        <v>301</v>
      </c>
      <c r="S521">
        <v>1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2.7027027027027001E-2</v>
      </c>
      <c r="AE521">
        <v>5.4054054054054002E-2</v>
      </c>
      <c r="AF521">
        <v>0</v>
      </c>
      <c r="AG521">
        <v>2.7027027027027001E-2</v>
      </c>
      <c r="AH521">
        <v>2.7027027027027001E-2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2.7027027027027001E-2</v>
      </c>
      <c r="AR521">
        <v>2.7027027027027001E-2</v>
      </c>
      <c r="AS521">
        <v>0</v>
      </c>
      <c r="AT521">
        <v>0.2432432432432432</v>
      </c>
      <c r="AU521">
        <v>0</v>
      </c>
      <c r="AV521">
        <v>1.0810810810810809</v>
      </c>
      <c r="AW521">
        <v>2.7027027027027001E-2</v>
      </c>
      <c r="AX521">
        <v>0</v>
      </c>
      <c r="AY521">
        <v>0</v>
      </c>
      <c r="AZ521">
        <v>2.7027027027027001E-2</v>
      </c>
      <c r="BA521">
        <v>0</v>
      </c>
      <c r="BB521">
        <v>0</v>
      </c>
      <c r="BC521">
        <v>0</v>
      </c>
      <c r="BD521">
        <v>0</v>
      </c>
      <c r="BE521">
        <v>0.29729729729729731</v>
      </c>
      <c r="BF521">
        <v>5.4054054054054002E-2</v>
      </c>
      <c r="BG521">
        <v>0</v>
      </c>
      <c r="BH521">
        <v>0</v>
      </c>
      <c r="BI521">
        <v>2.7027027027027001E-2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2.189189189189189</v>
      </c>
      <c r="BV521">
        <v>0</v>
      </c>
      <c r="BW521">
        <v>0</v>
      </c>
      <c r="BX521">
        <v>0.2162162162162162</v>
      </c>
      <c r="BY521">
        <v>0</v>
      </c>
      <c r="BZ521">
        <v>0.1891891891891892</v>
      </c>
      <c r="CA521">
        <v>0</v>
      </c>
      <c r="CB521">
        <v>0</v>
      </c>
      <c r="CC521">
        <v>0</v>
      </c>
      <c r="CD521">
        <v>0.16216216216216209</v>
      </c>
      <c r="CE521">
        <v>0.16216216216216209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0.89189189189189189</v>
      </c>
      <c r="CL521">
        <v>0</v>
      </c>
      <c r="CM521">
        <v>0</v>
      </c>
      <c r="CN521">
        <v>0</v>
      </c>
      <c r="CO521">
        <v>0</v>
      </c>
      <c r="CP521">
        <v>0.81081081081081086</v>
      </c>
      <c r="CQ521">
        <v>0</v>
      </c>
      <c r="CR521">
        <v>0</v>
      </c>
      <c r="CS521">
        <v>5.4054054054054002E-2</v>
      </c>
      <c r="CT521">
        <v>5.4054054054054002E-2</v>
      </c>
      <c r="CU521">
        <v>0</v>
      </c>
      <c r="CV521">
        <v>0</v>
      </c>
      <c r="CW521">
        <v>0</v>
      </c>
      <c r="CX521">
        <v>0</v>
      </c>
      <c r="CY521">
        <v>0.59459459459459463</v>
      </c>
      <c r="CZ521">
        <v>5.4054054054054002E-2</v>
      </c>
      <c r="DA521">
        <v>0</v>
      </c>
      <c r="DB521">
        <v>0</v>
      </c>
      <c r="DC521">
        <v>0</v>
      </c>
      <c r="DD521">
        <v>0</v>
      </c>
      <c r="DE521">
        <v>0.6216216216216216</v>
      </c>
      <c r="DF521">
        <v>0</v>
      </c>
      <c r="DG521">
        <v>0</v>
      </c>
      <c r="DH521">
        <v>2.7027027027027001E-2</v>
      </c>
      <c r="DI521">
        <v>0.32432432432432429</v>
      </c>
      <c r="DJ521">
        <v>2.7027027027027001E-2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7.69230769230769E-2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1</v>
      </c>
      <c r="EQ521">
        <v>0</v>
      </c>
      <c r="ER521">
        <v>0.35135135135135132</v>
      </c>
      <c r="ES521">
        <v>0</v>
      </c>
      <c r="ET521">
        <v>0.44441891891892121</v>
      </c>
      <c r="EU521">
        <v>0.3783783783783784</v>
      </c>
      <c r="EV521">
        <v>0</v>
      </c>
      <c r="EW521">
        <v>0</v>
      </c>
      <c r="EX521">
        <v>0</v>
      </c>
      <c r="EY521">
        <v>0.80690437529631942</v>
      </c>
      <c r="EZ521">
        <v>0.18528275367469779</v>
      </c>
      <c r="FA521">
        <v>0.4013121982765363</v>
      </c>
      <c r="FB521">
        <v>9.1928047046807695E-2</v>
      </c>
      <c r="FC521">
        <v>4.8074577355634099E-2</v>
      </c>
      <c r="FD521">
        <v>4.8074577355634099E-2</v>
      </c>
      <c r="FE521">
        <v>0.97297297297297303</v>
      </c>
      <c r="FF521">
        <v>2.7027027027027001E-2</v>
      </c>
      <c r="FG521">
        <v>0</v>
      </c>
      <c r="FH521">
        <v>0</v>
      </c>
      <c r="FI521">
        <v>0</v>
      </c>
      <c r="FJ521">
        <v>0</v>
      </c>
      <c r="FK521">
        <v>0.32432432432432429</v>
      </c>
      <c r="FL521">
        <v>8.1081081081081002E-2</v>
      </c>
      <c r="FM521">
        <v>5.4054054054054002E-2</v>
      </c>
      <c r="FN521">
        <v>0</v>
      </c>
      <c r="FO521">
        <v>0</v>
      </c>
      <c r="FP521">
        <v>0</v>
      </c>
      <c r="FQ521">
        <v>0</v>
      </c>
      <c r="FR521">
        <v>2.7027027027027001E-2</v>
      </c>
      <c r="FS521">
        <v>0</v>
      </c>
      <c r="FT521">
        <v>5.4054054054054002E-2</v>
      </c>
      <c r="FU521">
        <v>0.29729729729729731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0</v>
      </c>
      <c r="GC521">
        <v>0</v>
      </c>
      <c r="GD521">
        <v>0</v>
      </c>
      <c r="GE521">
        <v>0</v>
      </c>
      <c r="GF521">
        <v>0</v>
      </c>
      <c r="GG521">
        <v>0</v>
      </c>
      <c r="GH521">
        <v>0</v>
      </c>
      <c r="GI521">
        <v>0</v>
      </c>
      <c r="GJ521">
        <v>0</v>
      </c>
      <c r="GK521">
        <v>0.19662162162162161</v>
      </c>
    </row>
    <row r="522" spans="1:193" x14ac:dyDescent="0.35">
      <c r="A522" s="1">
        <v>520</v>
      </c>
      <c r="C522" t="s">
        <v>302</v>
      </c>
      <c r="D522" t="s">
        <v>303</v>
      </c>
      <c r="E522">
        <v>14400</v>
      </c>
      <c r="F522">
        <v>29000</v>
      </c>
      <c r="I522">
        <v>210</v>
      </c>
      <c r="J522">
        <v>11.275419311027999</v>
      </c>
      <c r="K522">
        <f t="shared" si="8"/>
        <v>1</v>
      </c>
      <c r="M522">
        <v>199.52623149688699</v>
      </c>
      <c r="Q522">
        <v>38</v>
      </c>
      <c r="R522" t="s">
        <v>303</v>
      </c>
      <c r="S522">
        <v>1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2.94117647058823E-2</v>
      </c>
      <c r="AE522">
        <v>5.8823529411764698E-2</v>
      </c>
      <c r="AF522">
        <v>0</v>
      </c>
      <c r="AG522">
        <v>2.94117647058823E-2</v>
      </c>
      <c r="AH522">
        <v>2.94117647058823E-2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2.94117647058823E-2</v>
      </c>
      <c r="AR522">
        <v>2.94117647058823E-2</v>
      </c>
      <c r="AS522">
        <v>0</v>
      </c>
      <c r="AT522">
        <v>0.23529411764705879</v>
      </c>
      <c r="AU522">
        <v>0</v>
      </c>
      <c r="AV522">
        <v>1.0588235294117649</v>
      </c>
      <c r="AW522">
        <v>2.94117647058823E-2</v>
      </c>
      <c r="AX522">
        <v>0</v>
      </c>
      <c r="AY522">
        <v>0</v>
      </c>
      <c r="AZ522">
        <v>2.94117647058823E-2</v>
      </c>
      <c r="BA522">
        <v>0</v>
      </c>
      <c r="BB522">
        <v>0</v>
      </c>
      <c r="BC522">
        <v>0</v>
      </c>
      <c r="BD522">
        <v>0</v>
      </c>
      <c r="BE522">
        <v>0.29411764705882348</v>
      </c>
      <c r="BF522">
        <v>5.8823529411764698E-2</v>
      </c>
      <c r="BG522">
        <v>0</v>
      </c>
      <c r="BH522">
        <v>0</v>
      </c>
      <c r="BI522">
        <v>2.94117647058823E-2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2.117647058823529</v>
      </c>
      <c r="BV522">
        <v>0</v>
      </c>
      <c r="BW522">
        <v>0</v>
      </c>
      <c r="BX522">
        <v>0.23529411764705879</v>
      </c>
      <c r="BY522">
        <v>0</v>
      </c>
      <c r="BZ522">
        <v>0.20588235294117641</v>
      </c>
      <c r="CA522">
        <v>0</v>
      </c>
      <c r="CB522">
        <v>0</v>
      </c>
      <c r="CC522">
        <v>0</v>
      </c>
      <c r="CD522">
        <v>0.1764705882352941</v>
      </c>
      <c r="CE522">
        <v>0.1764705882352941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0.88235294117647056</v>
      </c>
      <c r="CL522">
        <v>0</v>
      </c>
      <c r="CM522">
        <v>0</v>
      </c>
      <c r="CN522">
        <v>0</v>
      </c>
      <c r="CO522">
        <v>0</v>
      </c>
      <c r="CP522">
        <v>0.79411764705882348</v>
      </c>
      <c r="CQ522">
        <v>0</v>
      </c>
      <c r="CR522">
        <v>0</v>
      </c>
      <c r="CS522">
        <v>5.8823529411764698E-2</v>
      </c>
      <c r="CT522">
        <v>5.8823529411764698E-2</v>
      </c>
      <c r="CU522">
        <v>0</v>
      </c>
      <c r="CV522">
        <v>0</v>
      </c>
      <c r="CW522">
        <v>0</v>
      </c>
      <c r="CX522">
        <v>0</v>
      </c>
      <c r="CY522">
        <v>0.58823529411764708</v>
      </c>
      <c r="CZ522">
        <v>5.8823529411764698E-2</v>
      </c>
      <c r="DA522">
        <v>0</v>
      </c>
      <c r="DB522">
        <v>0</v>
      </c>
      <c r="DC522">
        <v>0</v>
      </c>
      <c r="DD522">
        <v>0</v>
      </c>
      <c r="DE522">
        <v>0.61764705882352944</v>
      </c>
      <c r="DF522">
        <v>0</v>
      </c>
      <c r="DG522">
        <v>0</v>
      </c>
      <c r="DH522">
        <v>2.94117647058823E-2</v>
      </c>
      <c r="DI522">
        <v>0.3235294117647059</v>
      </c>
      <c r="DJ522">
        <v>2.94117647058823E-2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8.3333333333333301E-2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1</v>
      </c>
      <c r="EQ522">
        <v>0</v>
      </c>
      <c r="ER522">
        <v>0.3529411764705882</v>
      </c>
      <c r="ES522">
        <v>0</v>
      </c>
      <c r="ET522">
        <v>0.44925245098039429</v>
      </c>
      <c r="EU522">
        <v>0.38235294117647051</v>
      </c>
      <c r="EV522">
        <v>0</v>
      </c>
      <c r="EW522">
        <v>0</v>
      </c>
      <c r="EX522">
        <v>0</v>
      </c>
      <c r="EY522">
        <v>0.80457240841070055</v>
      </c>
      <c r="EZ522">
        <v>0.18692534958717119</v>
      </c>
      <c r="FA522">
        <v>0.39995739224211307</v>
      </c>
      <c r="FB522">
        <v>9.2686404139173104E-2</v>
      </c>
      <c r="FC522">
        <v>4.8639981239954701E-2</v>
      </c>
      <c r="FD522">
        <v>4.8639981239954701E-2</v>
      </c>
      <c r="FE522">
        <v>0.97058823529411764</v>
      </c>
      <c r="FF522">
        <v>2.94117647058823E-2</v>
      </c>
      <c r="FG522">
        <v>0</v>
      </c>
      <c r="FH522">
        <v>0</v>
      </c>
      <c r="FI522">
        <v>0</v>
      </c>
      <c r="FJ522">
        <v>0</v>
      </c>
      <c r="FK522">
        <v>0.3235294117647059</v>
      </c>
      <c r="FL522">
        <v>8.8235294117646995E-2</v>
      </c>
      <c r="FM522">
        <v>5.8823529411764698E-2</v>
      </c>
      <c r="FN522">
        <v>0</v>
      </c>
      <c r="FO522">
        <v>0</v>
      </c>
      <c r="FP522">
        <v>0</v>
      </c>
      <c r="FQ522">
        <v>0</v>
      </c>
      <c r="FR522">
        <v>2.94117647058823E-2</v>
      </c>
      <c r="FS522">
        <v>0</v>
      </c>
      <c r="FT522">
        <v>5.8823529411764698E-2</v>
      </c>
      <c r="FU522">
        <v>0.29411764705882348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0</v>
      </c>
      <c r="GC522">
        <v>0</v>
      </c>
      <c r="GD522">
        <v>0</v>
      </c>
      <c r="GE522">
        <v>0</v>
      </c>
      <c r="GF522">
        <v>0</v>
      </c>
      <c r="GG522">
        <v>0</v>
      </c>
      <c r="GH522">
        <v>0</v>
      </c>
      <c r="GI522">
        <v>0</v>
      </c>
      <c r="GJ522">
        <v>0</v>
      </c>
      <c r="GK522">
        <v>0.21397058823529411</v>
      </c>
    </row>
    <row r="523" spans="1:193" x14ac:dyDescent="0.35">
      <c r="A523" s="1">
        <v>521</v>
      </c>
      <c r="C523" t="s">
        <v>302</v>
      </c>
      <c r="D523" t="s">
        <v>303</v>
      </c>
      <c r="E523">
        <v>14400</v>
      </c>
      <c r="F523">
        <v>29000</v>
      </c>
      <c r="I523">
        <v>210</v>
      </c>
      <c r="J523">
        <v>19.0379794229511</v>
      </c>
      <c r="K523">
        <f t="shared" si="8"/>
        <v>1</v>
      </c>
      <c r="M523">
        <v>196.02329826462699</v>
      </c>
      <c r="Q523">
        <v>38</v>
      </c>
      <c r="R523" t="s">
        <v>303</v>
      </c>
      <c r="S523">
        <v>1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2.94117647058823E-2</v>
      </c>
      <c r="AE523">
        <v>5.8823529411764698E-2</v>
      </c>
      <c r="AF523">
        <v>0</v>
      </c>
      <c r="AG523">
        <v>2.94117647058823E-2</v>
      </c>
      <c r="AH523">
        <v>2.94117647058823E-2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2.94117647058823E-2</v>
      </c>
      <c r="AR523">
        <v>2.94117647058823E-2</v>
      </c>
      <c r="AS523">
        <v>0</v>
      </c>
      <c r="AT523">
        <v>0.23529411764705879</v>
      </c>
      <c r="AU523">
        <v>0</v>
      </c>
      <c r="AV523">
        <v>1.0588235294117649</v>
      </c>
      <c r="AW523">
        <v>2.94117647058823E-2</v>
      </c>
      <c r="AX523">
        <v>0</v>
      </c>
      <c r="AY523">
        <v>0</v>
      </c>
      <c r="AZ523">
        <v>2.94117647058823E-2</v>
      </c>
      <c r="BA523">
        <v>0</v>
      </c>
      <c r="BB523">
        <v>0</v>
      </c>
      <c r="BC523">
        <v>0</v>
      </c>
      <c r="BD523">
        <v>0</v>
      </c>
      <c r="BE523">
        <v>0.29411764705882348</v>
      </c>
      <c r="BF523">
        <v>5.8823529411764698E-2</v>
      </c>
      <c r="BG523">
        <v>0</v>
      </c>
      <c r="BH523">
        <v>0</v>
      </c>
      <c r="BI523">
        <v>2.94117647058823E-2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2.117647058823529</v>
      </c>
      <c r="BV523">
        <v>0</v>
      </c>
      <c r="BW523">
        <v>0</v>
      </c>
      <c r="BX523">
        <v>0.23529411764705879</v>
      </c>
      <c r="BY523">
        <v>0</v>
      </c>
      <c r="BZ523">
        <v>0.20588235294117641</v>
      </c>
      <c r="CA523">
        <v>0</v>
      </c>
      <c r="CB523">
        <v>0</v>
      </c>
      <c r="CC523">
        <v>0</v>
      </c>
      <c r="CD523">
        <v>0.1764705882352941</v>
      </c>
      <c r="CE523">
        <v>0.1764705882352941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0.88235294117647056</v>
      </c>
      <c r="CL523">
        <v>0</v>
      </c>
      <c r="CM523">
        <v>0</v>
      </c>
      <c r="CN523">
        <v>0</v>
      </c>
      <c r="CO523">
        <v>0</v>
      </c>
      <c r="CP523">
        <v>0.79411764705882348</v>
      </c>
      <c r="CQ523">
        <v>0</v>
      </c>
      <c r="CR523">
        <v>0</v>
      </c>
      <c r="CS523">
        <v>5.8823529411764698E-2</v>
      </c>
      <c r="CT523">
        <v>5.8823529411764698E-2</v>
      </c>
      <c r="CU523">
        <v>0</v>
      </c>
      <c r="CV523">
        <v>0</v>
      </c>
      <c r="CW523">
        <v>0</v>
      </c>
      <c r="CX523">
        <v>0</v>
      </c>
      <c r="CY523">
        <v>0.58823529411764708</v>
      </c>
      <c r="CZ523">
        <v>5.8823529411764698E-2</v>
      </c>
      <c r="DA523">
        <v>0</v>
      </c>
      <c r="DB523">
        <v>0</v>
      </c>
      <c r="DC523">
        <v>0</v>
      </c>
      <c r="DD523">
        <v>0</v>
      </c>
      <c r="DE523">
        <v>0.61764705882352944</v>
      </c>
      <c r="DF523">
        <v>0</v>
      </c>
      <c r="DG523">
        <v>0</v>
      </c>
      <c r="DH523">
        <v>2.94117647058823E-2</v>
      </c>
      <c r="DI523">
        <v>0.3235294117647059</v>
      </c>
      <c r="DJ523">
        <v>2.94117647058823E-2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8.3333333333333301E-2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1</v>
      </c>
      <c r="EQ523">
        <v>0</v>
      </c>
      <c r="ER523">
        <v>0.3529411764705882</v>
      </c>
      <c r="ES523">
        <v>0</v>
      </c>
      <c r="ET523">
        <v>0.44925245098039429</v>
      </c>
      <c r="EU523">
        <v>0.38235294117647051</v>
      </c>
      <c r="EV523">
        <v>0</v>
      </c>
      <c r="EW523">
        <v>0</v>
      </c>
      <c r="EX523">
        <v>0</v>
      </c>
      <c r="EY523">
        <v>0.80457240841070055</v>
      </c>
      <c r="EZ523">
        <v>0.18692534958717119</v>
      </c>
      <c r="FA523">
        <v>0.39995739224211307</v>
      </c>
      <c r="FB523">
        <v>9.2686404139173104E-2</v>
      </c>
      <c r="FC523">
        <v>4.8639981239954701E-2</v>
      </c>
      <c r="FD523">
        <v>4.8639981239954701E-2</v>
      </c>
      <c r="FE523">
        <v>0.97058823529411764</v>
      </c>
      <c r="FF523">
        <v>2.94117647058823E-2</v>
      </c>
      <c r="FG523">
        <v>0</v>
      </c>
      <c r="FH523">
        <v>0</v>
      </c>
      <c r="FI523">
        <v>0</v>
      </c>
      <c r="FJ523">
        <v>0</v>
      </c>
      <c r="FK523">
        <v>0.3235294117647059</v>
      </c>
      <c r="FL523">
        <v>8.8235294117646995E-2</v>
      </c>
      <c r="FM523">
        <v>5.8823529411764698E-2</v>
      </c>
      <c r="FN523">
        <v>0</v>
      </c>
      <c r="FO523">
        <v>0</v>
      </c>
      <c r="FP523">
        <v>0</v>
      </c>
      <c r="FQ523">
        <v>0</v>
      </c>
      <c r="FR523">
        <v>2.94117647058823E-2</v>
      </c>
      <c r="FS523">
        <v>0</v>
      </c>
      <c r="FT523">
        <v>5.8823529411764698E-2</v>
      </c>
      <c r="FU523">
        <v>0.29411764705882348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0</v>
      </c>
      <c r="GC523">
        <v>0</v>
      </c>
      <c r="GD523">
        <v>0</v>
      </c>
      <c r="GE523">
        <v>0</v>
      </c>
      <c r="GF523">
        <v>0</v>
      </c>
      <c r="GG523">
        <v>0</v>
      </c>
      <c r="GH523">
        <v>0</v>
      </c>
      <c r="GI523">
        <v>0</v>
      </c>
      <c r="GJ523">
        <v>0</v>
      </c>
      <c r="GK523">
        <v>0.21397058823529411</v>
      </c>
    </row>
    <row r="524" spans="1:193" x14ac:dyDescent="0.35">
      <c r="A524" s="1">
        <v>522</v>
      </c>
      <c r="C524" t="s">
        <v>302</v>
      </c>
      <c r="D524" t="s">
        <v>303</v>
      </c>
      <c r="E524">
        <v>14400</v>
      </c>
      <c r="F524">
        <v>29000</v>
      </c>
      <c r="I524">
        <v>210</v>
      </c>
      <c r="J524">
        <v>38.277043757127302</v>
      </c>
      <c r="K524">
        <f t="shared" si="8"/>
        <v>1</v>
      </c>
      <c r="M524">
        <v>189.200847277229</v>
      </c>
      <c r="Q524">
        <v>38</v>
      </c>
      <c r="R524" t="s">
        <v>303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2.94117647058823E-2</v>
      </c>
      <c r="AE524">
        <v>5.8823529411764698E-2</v>
      </c>
      <c r="AF524">
        <v>0</v>
      </c>
      <c r="AG524">
        <v>2.94117647058823E-2</v>
      </c>
      <c r="AH524">
        <v>2.94117647058823E-2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2.94117647058823E-2</v>
      </c>
      <c r="AR524">
        <v>2.94117647058823E-2</v>
      </c>
      <c r="AS524">
        <v>0</v>
      </c>
      <c r="AT524">
        <v>0.23529411764705879</v>
      </c>
      <c r="AU524">
        <v>0</v>
      </c>
      <c r="AV524">
        <v>1.0588235294117649</v>
      </c>
      <c r="AW524">
        <v>2.94117647058823E-2</v>
      </c>
      <c r="AX524">
        <v>0</v>
      </c>
      <c r="AY524">
        <v>0</v>
      </c>
      <c r="AZ524">
        <v>2.94117647058823E-2</v>
      </c>
      <c r="BA524">
        <v>0</v>
      </c>
      <c r="BB524">
        <v>0</v>
      </c>
      <c r="BC524">
        <v>0</v>
      </c>
      <c r="BD524">
        <v>0</v>
      </c>
      <c r="BE524">
        <v>0.29411764705882348</v>
      </c>
      <c r="BF524">
        <v>5.8823529411764698E-2</v>
      </c>
      <c r="BG524">
        <v>0</v>
      </c>
      <c r="BH524">
        <v>0</v>
      </c>
      <c r="BI524">
        <v>2.94117647058823E-2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2.117647058823529</v>
      </c>
      <c r="BV524">
        <v>0</v>
      </c>
      <c r="BW524">
        <v>0</v>
      </c>
      <c r="BX524">
        <v>0.23529411764705879</v>
      </c>
      <c r="BY524">
        <v>0</v>
      </c>
      <c r="BZ524">
        <v>0.20588235294117641</v>
      </c>
      <c r="CA524">
        <v>0</v>
      </c>
      <c r="CB524">
        <v>0</v>
      </c>
      <c r="CC524">
        <v>0</v>
      </c>
      <c r="CD524">
        <v>0.1764705882352941</v>
      </c>
      <c r="CE524">
        <v>0.1764705882352941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0.88235294117647056</v>
      </c>
      <c r="CL524">
        <v>0</v>
      </c>
      <c r="CM524">
        <v>0</v>
      </c>
      <c r="CN524">
        <v>0</v>
      </c>
      <c r="CO524">
        <v>0</v>
      </c>
      <c r="CP524">
        <v>0.79411764705882348</v>
      </c>
      <c r="CQ524">
        <v>0</v>
      </c>
      <c r="CR524">
        <v>0</v>
      </c>
      <c r="CS524">
        <v>5.8823529411764698E-2</v>
      </c>
      <c r="CT524">
        <v>5.8823529411764698E-2</v>
      </c>
      <c r="CU524">
        <v>0</v>
      </c>
      <c r="CV524">
        <v>0</v>
      </c>
      <c r="CW524">
        <v>0</v>
      </c>
      <c r="CX524">
        <v>0</v>
      </c>
      <c r="CY524">
        <v>0.58823529411764708</v>
      </c>
      <c r="CZ524">
        <v>5.8823529411764698E-2</v>
      </c>
      <c r="DA524">
        <v>0</v>
      </c>
      <c r="DB524">
        <v>0</v>
      </c>
      <c r="DC524">
        <v>0</v>
      </c>
      <c r="DD524">
        <v>0</v>
      </c>
      <c r="DE524">
        <v>0.61764705882352944</v>
      </c>
      <c r="DF524">
        <v>0</v>
      </c>
      <c r="DG524">
        <v>0</v>
      </c>
      <c r="DH524">
        <v>2.94117647058823E-2</v>
      </c>
      <c r="DI524">
        <v>0.3235294117647059</v>
      </c>
      <c r="DJ524">
        <v>2.94117647058823E-2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8.3333333333333301E-2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1</v>
      </c>
      <c r="EQ524">
        <v>0</v>
      </c>
      <c r="ER524">
        <v>0.3529411764705882</v>
      </c>
      <c r="ES524">
        <v>0</v>
      </c>
      <c r="ET524">
        <v>0.44925245098039429</v>
      </c>
      <c r="EU524">
        <v>0.38235294117647051</v>
      </c>
      <c r="EV524">
        <v>0</v>
      </c>
      <c r="EW524">
        <v>0</v>
      </c>
      <c r="EX524">
        <v>0</v>
      </c>
      <c r="EY524">
        <v>0.80457240841070055</v>
      </c>
      <c r="EZ524">
        <v>0.18692534958717119</v>
      </c>
      <c r="FA524">
        <v>0.39995739224211307</v>
      </c>
      <c r="FB524">
        <v>9.2686404139173104E-2</v>
      </c>
      <c r="FC524">
        <v>4.8639981239954701E-2</v>
      </c>
      <c r="FD524">
        <v>4.8639981239954701E-2</v>
      </c>
      <c r="FE524">
        <v>0.97058823529411764</v>
      </c>
      <c r="FF524">
        <v>2.94117647058823E-2</v>
      </c>
      <c r="FG524">
        <v>0</v>
      </c>
      <c r="FH524">
        <v>0</v>
      </c>
      <c r="FI524">
        <v>0</v>
      </c>
      <c r="FJ524">
        <v>0</v>
      </c>
      <c r="FK524">
        <v>0.3235294117647059</v>
      </c>
      <c r="FL524">
        <v>8.8235294117646995E-2</v>
      </c>
      <c r="FM524">
        <v>5.8823529411764698E-2</v>
      </c>
      <c r="FN524">
        <v>0</v>
      </c>
      <c r="FO524">
        <v>0</v>
      </c>
      <c r="FP524">
        <v>0</v>
      </c>
      <c r="FQ524">
        <v>0</v>
      </c>
      <c r="FR524">
        <v>2.94117647058823E-2</v>
      </c>
      <c r="FS524">
        <v>0</v>
      </c>
      <c r="FT524">
        <v>5.8823529411764698E-2</v>
      </c>
      <c r="FU524">
        <v>0.29411764705882348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0</v>
      </c>
      <c r="GC524">
        <v>0</v>
      </c>
      <c r="GD524">
        <v>0</v>
      </c>
      <c r="GE524">
        <v>0</v>
      </c>
      <c r="GF524">
        <v>0</v>
      </c>
      <c r="GG524">
        <v>0</v>
      </c>
      <c r="GH524">
        <v>0</v>
      </c>
      <c r="GI524">
        <v>0</v>
      </c>
      <c r="GJ524">
        <v>0</v>
      </c>
      <c r="GK524">
        <v>0.21397058823529411</v>
      </c>
    </row>
    <row r="525" spans="1:193" x14ac:dyDescent="0.35">
      <c r="A525" s="1">
        <v>523</v>
      </c>
      <c r="C525" t="s">
        <v>302</v>
      </c>
      <c r="D525" t="s">
        <v>303</v>
      </c>
      <c r="E525">
        <v>14400</v>
      </c>
      <c r="F525">
        <v>29000</v>
      </c>
      <c r="I525">
        <v>210</v>
      </c>
      <c r="J525">
        <v>113.991386976059</v>
      </c>
      <c r="K525">
        <f t="shared" si="8"/>
        <v>1</v>
      </c>
      <c r="M525">
        <v>159.899149535497</v>
      </c>
      <c r="Q525">
        <v>38</v>
      </c>
      <c r="R525" t="s">
        <v>303</v>
      </c>
      <c r="S525">
        <v>1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2.94117647058823E-2</v>
      </c>
      <c r="AE525">
        <v>5.8823529411764698E-2</v>
      </c>
      <c r="AF525">
        <v>0</v>
      </c>
      <c r="AG525">
        <v>2.94117647058823E-2</v>
      </c>
      <c r="AH525">
        <v>2.94117647058823E-2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2.94117647058823E-2</v>
      </c>
      <c r="AR525">
        <v>2.94117647058823E-2</v>
      </c>
      <c r="AS525">
        <v>0</v>
      </c>
      <c r="AT525">
        <v>0.23529411764705879</v>
      </c>
      <c r="AU525">
        <v>0</v>
      </c>
      <c r="AV525">
        <v>1.0588235294117649</v>
      </c>
      <c r="AW525">
        <v>2.94117647058823E-2</v>
      </c>
      <c r="AX525">
        <v>0</v>
      </c>
      <c r="AY525">
        <v>0</v>
      </c>
      <c r="AZ525">
        <v>2.94117647058823E-2</v>
      </c>
      <c r="BA525">
        <v>0</v>
      </c>
      <c r="BB525">
        <v>0</v>
      </c>
      <c r="BC525">
        <v>0</v>
      </c>
      <c r="BD525">
        <v>0</v>
      </c>
      <c r="BE525">
        <v>0.29411764705882348</v>
      </c>
      <c r="BF525">
        <v>5.8823529411764698E-2</v>
      </c>
      <c r="BG525">
        <v>0</v>
      </c>
      <c r="BH525">
        <v>0</v>
      </c>
      <c r="BI525">
        <v>2.94117647058823E-2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2.117647058823529</v>
      </c>
      <c r="BV525">
        <v>0</v>
      </c>
      <c r="BW525">
        <v>0</v>
      </c>
      <c r="BX525">
        <v>0.23529411764705879</v>
      </c>
      <c r="BY525">
        <v>0</v>
      </c>
      <c r="BZ525">
        <v>0.20588235294117641</v>
      </c>
      <c r="CA525">
        <v>0</v>
      </c>
      <c r="CB525">
        <v>0</v>
      </c>
      <c r="CC525">
        <v>0</v>
      </c>
      <c r="CD525">
        <v>0.1764705882352941</v>
      </c>
      <c r="CE525">
        <v>0.1764705882352941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0.88235294117647056</v>
      </c>
      <c r="CL525">
        <v>0</v>
      </c>
      <c r="CM525">
        <v>0</v>
      </c>
      <c r="CN525">
        <v>0</v>
      </c>
      <c r="CO525">
        <v>0</v>
      </c>
      <c r="CP525">
        <v>0.79411764705882348</v>
      </c>
      <c r="CQ525">
        <v>0</v>
      </c>
      <c r="CR525">
        <v>0</v>
      </c>
      <c r="CS525">
        <v>5.8823529411764698E-2</v>
      </c>
      <c r="CT525">
        <v>5.8823529411764698E-2</v>
      </c>
      <c r="CU525">
        <v>0</v>
      </c>
      <c r="CV525">
        <v>0</v>
      </c>
      <c r="CW525">
        <v>0</v>
      </c>
      <c r="CX525">
        <v>0</v>
      </c>
      <c r="CY525">
        <v>0.58823529411764708</v>
      </c>
      <c r="CZ525">
        <v>5.8823529411764698E-2</v>
      </c>
      <c r="DA525">
        <v>0</v>
      </c>
      <c r="DB525">
        <v>0</v>
      </c>
      <c r="DC525">
        <v>0</v>
      </c>
      <c r="DD525">
        <v>0</v>
      </c>
      <c r="DE525">
        <v>0.61764705882352944</v>
      </c>
      <c r="DF525">
        <v>0</v>
      </c>
      <c r="DG525">
        <v>0</v>
      </c>
      <c r="DH525">
        <v>2.94117647058823E-2</v>
      </c>
      <c r="DI525">
        <v>0.3235294117647059</v>
      </c>
      <c r="DJ525">
        <v>2.94117647058823E-2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8.3333333333333301E-2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1</v>
      </c>
      <c r="EQ525">
        <v>0</v>
      </c>
      <c r="ER525">
        <v>0.3529411764705882</v>
      </c>
      <c r="ES525">
        <v>0</v>
      </c>
      <c r="ET525">
        <v>0.44925245098039429</v>
      </c>
      <c r="EU525">
        <v>0.38235294117647051</v>
      </c>
      <c r="EV525">
        <v>0</v>
      </c>
      <c r="EW525">
        <v>0</v>
      </c>
      <c r="EX525">
        <v>0</v>
      </c>
      <c r="EY525">
        <v>0.80457240841070055</v>
      </c>
      <c r="EZ525">
        <v>0.18692534958717119</v>
      </c>
      <c r="FA525">
        <v>0.39995739224211307</v>
      </c>
      <c r="FB525">
        <v>9.2686404139173104E-2</v>
      </c>
      <c r="FC525">
        <v>4.8639981239954701E-2</v>
      </c>
      <c r="FD525">
        <v>4.8639981239954701E-2</v>
      </c>
      <c r="FE525">
        <v>0.97058823529411764</v>
      </c>
      <c r="FF525">
        <v>2.94117647058823E-2</v>
      </c>
      <c r="FG525">
        <v>0</v>
      </c>
      <c r="FH525">
        <v>0</v>
      </c>
      <c r="FI525">
        <v>0</v>
      </c>
      <c r="FJ525">
        <v>0</v>
      </c>
      <c r="FK525">
        <v>0.3235294117647059</v>
      </c>
      <c r="FL525">
        <v>8.8235294117646995E-2</v>
      </c>
      <c r="FM525">
        <v>5.8823529411764698E-2</v>
      </c>
      <c r="FN525">
        <v>0</v>
      </c>
      <c r="FO525">
        <v>0</v>
      </c>
      <c r="FP525">
        <v>0</v>
      </c>
      <c r="FQ525">
        <v>0</v>
      </c>
      <c r="FR525">
        <v>2.94117647058823E-2</v>
      </c>
      <c r="FS525">
        <v>0</v>
      </c>
      <c r="FT525">
        <v>5.8823529411764698E-2</v>
      </c>
      <c r="FU525">
        <v>0.29411764705882348</v>
      </c>
      <c r="FV525">
        <v>0</v>
      </c>
      <c r="FW525">
        <v>0</v>
      </c>
      <c r="FX525">
        <v>0</v>
      </c>
      <c r="FY525">
        <v>0</v>
      </c>
      <c r="FZ525">
        <v>0</v>
      </c>
      <c r="GA525">
        <v>0</v>
      </c>
      <c r="GB525">
        <v>0</v>
      </c>
      <c r="GC525">
        <v>0</v>
      </c>
      <c r="GD525">
        <v>0</v>
      </c>
      <c r="GE525">
        <v>0</v>
      </c>
      <c r="GF525">
        <v>0</v>
      </c>
      <c r="GG525">
        <v>0</v>
      </c>
      <c r="GH525">
        <v>0</v>
      </c>
      <c r="GI525">
        <v>0</v>
      </c>
      <c r="GJ525">
        <v>0</v>
      </c>
      <c r="GK525">
        <v>0.21397058823529411</v>
      </c>
    </row>
    <row r="526" spans="1:193" x14ac:dyDescent="0.35">
      <c r="A526" s="1">
        <v>524</v>
      </c>
      <c r="C526" t="s">
        <v>302</v>
      </c>
      <c r="D526" t="s">
        <v>303</v>
      </c>
      <c r="E526">
        <v>14400</v>
      </c>
      <c r="F526">
        <v>29000</v>
      </c>
      <c r="I526">
        <v>210</v>
      </c>
      <c r="J526">
        <v>188.31352659440901</v>
      </c>
      <c r="K526">
        <f t="shared" si="8"/>
        <v>1</v>
      </c>
      <c r="M526">
        <v>154.333973761544</v>
      </c>
      <c r="Q526">
        <v>38</v>
      </c>
      <c r="R526" t="s">
        <v>303</v>
      </c>
      <c r="S526">
        <v>1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2.94117647058823E-2</v>
      </c>
      <c r="AE526">
        <v>5.8823529411764698E-2</v>
      </c>
      <c r="AF526">
        <v>0</v>
      </c>
      <c r="AG526">
        <v>2.94117647058823E-2</v>
      </c>
      <c r="AH526">
        <v>2.94117647058823E-2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2.94117647058823E-2</v>
      </c>
      <c r="AR526">
        <v>2.94117647058823E-2</v>
      </c>
      <c r="AS526">
        <v>0</v>
      </c>
      <c r="AT526">
        <v>0.23529411764705879</v>
      </c>
      <c r="AU526">
        <v>0</v>
      </c>
      <c r="AV526">
        <v>1.0588235294117649</v>
      </c>
      <c r="AW526">
        <v>2.94117647058823E-2</v>
      </c>
      <c r="AX526">
        <v>0</v>
      </c>
      <c r="AY526">
        <v>0</v>
      </c>
      <c r="AZ526">
        <v>2.94117647058823E-2</v>
      </c>
      <c r="BA526">
        <v>0</v>
      </c>
      <c r="BB526">
        <v>0</v>
      </c>
      <c r="BC526">
        <v>0</v>
      </c>
      <c r="BD526">
        <v>0</v>
      </c>
      <c r="BE526">
        <v>0.29411764705882348</v>
      </c>
      <c r="BF526">
        <v>5.8823529411764698E-2</v>
      </c>
      <c r="BG526">
        <v>0</v>
      </c>
      <c r="BH526">
        <v>0</v>
      </c>
      <c r="BI526">
        <v>2.94117647058823E-2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2.117647058823529</v>
      </c>
      <c r="BV526">
        <v>0</v>
      </c>
      <c r="BW526">
        <v>0</v>
      </c>
      <c r="BX526">
        <v>0.23529411764705879</v>
      </c>
      <c r="BY526">
        <v>0</v>
      </c>
      <c r="BZ526">
        <v>0.20588235294117641</v>
      </c>
      <c r="CA526">
        <v>0</v>
      </c>
      <c r="CB526">
        <v>0</v>
      </c>
      <c r="CC526">
        <v>0</v>
      </c>
      <c r="CD526">
        <v>0.1764705882352941</v>
      </c>
      <c r="CE526">
        <v>0.1764705882352941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0.88235294117647056</v>
      </c>
      <c r="CL526">
        <v>0</v>
      </c>
      <c r="CM526">
        <v>0</v>
      </c>
      <c r="CN526">
        <v>0</v>
      </c>
      <c r="CO526">
        <v>0</v>
      </c>
      <c r="CP526">
        <v>0.79411764705882348</v>
      </c>
      <c r="CQ526">
        <v>0</v>
      </c>
      <c r="CR526">
        <v>0</v>
      </c>
      <c r="CS526">
        <v>5.8823529411764698E-2</v>
      </c>
      <c r="CT526">
        <v>5.8823529411764698E-2</v>
      </c>
      <c r="CU526">
        <v>0</v>
      </c>
      <c r="CV526">
        <v>0</v>
      </c>
      <c r="CW526">
        <v>0</v>
      </c>
      <c r="CX526">
        <v>0</v>
      </c>
      <c r="CY526">
        <v>0.58823529411764708</v>
      </c>
      <c r="CZ526">
        <v>5.8823529411764698E-2</v>
      </c>
      <c r="DA526">
        <v>0</v>
      </c>
      <c r="DB526">
        <v>0</v>
      </c>
      <c r="DC526">
        <v>0</v>
      </c>
      <c r="DD526">
        <v>0</v>
      </c>
      <c r="DE526">
        <v>0.61764705882352944</v>
      </c>
      <c r="DF526">
        <v>0</v>
      </c>
      <c r="DG526">
        <v>0</v>
      </c>
      <c r="DH526">
        <v>2.94117647058823E-2</v>
      </c>
      <c r="DI526">
        <v>0.3235294117647059</v>
      </c>
      <c r="DJ526">
        <v>2.94117647058823E-2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8.3333333333333301E-2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1</v>
      </c>
      <c r="EQ526">
        <v>0</v>
      </c>
      <c r="ER526">
        <v>0.3529411764705882</v>
      </c>
      <c r="ES526">
        <v>0</v>
      </c>
      <c r="ET526">
        <v>0.44925245098039429</v>
      </c>
      <c r="EU526">
        <v>0.38235294117647051</v>
      </c>
      <c r="EV526">
        <v>0</v>
      </c>
      <c r="EW526">
        <v>0</v>
      </c>
      <c r="EX526">
        <v>0</v>
      </c>
      <c r="EY526">
        <v>0.80457240841070055</v>
      </c>
      <c r="EZ526">
        <v>0.18692534958717119</v>
      </c>
      <c r="FA526">
        <v>0.39995739224211307</v>
      </c>
      <c r="FB526">
        <v>9.2686404139173104E-2</v>
      </c>
      <c r="FC526">
        <v>4.8639981239954701E-2</v>
      </c>
      <c r="FD526">
        <v>4.8639981239954701E-2</v>
      </c>
      <c r="FE526">
        <v>0.97058823529411764</v>
      </c>
      <c r="FF526">
        <v>2.94117647058823E-2</v>
      </c>
      <c r="FG526">
        <v>0</v>
      </c>
      <c r="FH526">
        <v>0</v>
      </c>
      <c r="FI526">
        <v>0</v>
      </c>
      <c r="FJ526">
        <v>0</v>
      </c>
      <c r="FK526">
        <v>0.3235294117647059</v>
      </c>
      <c r="FL526">
        <v>8.8235294117646995E-2</v>
      </c>
      <c r="FM526">
        <v>5.8823529411764698E-2</v>
      </c>
      <c r="FN526">
        <v>0</v>
      </c>
      <c r="FO526">
        <v>0</v>
      </c>
      <c r="FP526">
        <v>0</v>
      </c>
      <c r="FQ526">
        <v>0</v>
      </c>
      <c r="FR526">
        <v>2.94117647058823E-2</v>
      </c>
      <c r="FS526">
        <v>0</v>
      </c>
      <c r="FT526">
        <v>5.8823529411764698E-2</v>
      </c>
      <c r="FU526">
        <v>0.29411764705882348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0</v>
      </c>
      <c r="GD526">
        <v>0</v>
      </c>
      <c r="GE526">
        <v>0</v>
      </c>
      <c r="GF526">
        <v>0</v>
      </c>
      <c r="GG526">
        <v>0</v>
      </c>
      <c r="GH526">
        <v>0</v>
      </c>
      <c r="GI526">
        <v>0</v>
      </c>
      <c r="GJ526">
        <v>0</v>
      </c>
      <c r="GK526">
        <v>0.21397058823529411</v>
      </c>
    </row>
    <row r="527" spans="1:193" x14ac:dyDescent="0.35">
      <c r="A527" s="1">
        <v>525</v>
      </c>
      <c r="C527" t="s">
        <v>302</v>
      </c>
      <c r="D527" t="s">
        <v>303</v>
      </c>
      <c r="E527">
        <v>14400</v>
      </c>
      <c r="F527">
        <v>29000</v>
      </c>
      <c r="I527">
        <v>210</v>
      </c>
      <c r="J527">
        <v>370.44213551557101</v>
      </c>
      <c r="K527">
        <f t="shared" si="8"/>
        <v>1</v>
      </c>
      <c r="M527">
        <v>151.62444729226601</v>
      </c>
      <c r="Q527">
        <v>38</v>
      </c>
      <c r="R527" t="s">
        <v>303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2.94117647058823E-2</v>
      </c>
      <c r="AE527">
        <v>5.8823529411764698E-2</v>
      </c>
      <c r="AF527">
        <v>0</v>
      </c>
      <c r="AG527">
        <v>2.94117647058823E-2</v>
      </c>
      <c r="AH527">
        <v>2.94117647058823E-2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2.94117647058823E-2</v>
      </c>
      <c r="AR527">
        <v>2.94117647058823E-2</v>
      </c>
      <c r="AS527">
        <v>0</v>
      </c>
      <c r="AT527">
        <v>0.23529411764705879</v>
      </c>
      <c r="AU527">
        <v>0</v>
      </c>
      <c r="AV527">
        <v>1.0588235294117649</v>
      </c>
      <c r="AW527">
        <v>2.94117647058823E-2</v>
      </c>
      <c r="AX527">
        <v>0</v>
      </c>
      <c r="AY527">
        <v>0</v>
      </c>
      <c r="AZ527">
        <v>2.94117647058823E-2</v>
      </c>
      <c r="BA527">
        <v>0</v>
      </c>
      <c r="BB527">
        <v>0</v>
      </c>
      <c r="BC527">
        <v>0</v>
      </c>
      <c r="BD527">
        <v>0</v>
      </c>
      <c r="BE527">
        <v>0.29411764705882348</v>
      </c>
      <c r="BF527">
        <v>5.8823529411764698E-2</v>
      </c>
      <c r="BG527">
        <v>0</v>
      </c>
      <c r="BH527">
        <v>0</v>
      </c>
      <c r="BI527">
        <v>2.94117647058823E-2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2.117647058823529</v>
      </c>
      <c r="BV527">
        <v>0</v>
      </c>
      <c r="BW527">
        <v>0</v>
      </c>
      <c r="BX527">
        <v>0.23529411764705879</v>
      </c>
      <c r="BY527">
        <v>0</v>
      </c>
      <c r="BZ527">
        <v>0.20588235294117641</v>
      </c>
      <c r="CA527">
        <v>0</v>
      </c>
      <c r="CB527">
        <v>0</v>
      </c>
      <c r="CC527">
        <v>0</v>
      </c>
      <c r="CD527">
        <v>0.1764705882352941</v>
      </c>
      <c r="CE527">
        <v>0.1764705882352941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0.88235294117647056</v>
      </c>
      <c r="CL527">
        <v>0</v>
      </c>
      <c r="CM527">
        <v>0</v>
      </c>
      <c r="CN527">
        <v>0</v>
      </c>
      <c r="CO527">
        <v>0</v>
      </c>
      <c r="CP527">
        <v>0.79411764705882348</v>
      </c>
      <c r="CQ527">
        <v>0</v>
      </c>
      <c r="CR527">
        <v>0</v>
      </c>
      <c r="CS527">
        <v>5.8823529411764698E-2</v>
      </c>
      <c r="CT527">
        <v>5.8823529411764698E-2</v>
      </c>
      <c r="CU527">
        <v>0</v>
      </c>
      <c r="CV527">
        <v>0</v>
      </c>
      <c r="CW527">
        <v>0</v>
      </c>
      <c r="CX527">
        <v>0</v>
      </c>
      <c r="CY527">
        <v>0.58823529411764708</v>
      </c>
      <c r="CZ527">
        <v>5.8823529411764698E-2</v>
      </c>
      <c r="DA527">
        <v>0</v>
      </c>
      <c r="DB527">
        <v>0</v>
      </c>
      <c r="DC527">
        <v>0</v>
      </c>
      <c r="DD527">
        <v>0</v>
      </c>
      <c r="DE527">
        <v>0.61764705882352944</v>
      </c>
      <c r="DF527">
        <v>0</v>
      </c>
      <c r="DG527">
        <v>0</v>
      </c>
      <c r="DH527">
        <v>2.94117647058823E-2</v>
      </c>
      <c r="DI527">
        <v>0.3235294117647059</v>
      </c>
      <c r="DJ527">
        <v>2.94117647058823E-2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8.3333333333333301E-2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1</v>
      </c>
      <c r="EQ527">
        <v>0</v>
      </c>
      <c r="ER527">
        <v>0.3529411764705882</v>
      </c>
      <c r="ES527">
        <v>0</v>
      </c>
      <c r="ET527">
        <v>0.44925245098039429</v>
      </c>
      <c r="EU527">
        <v>0.38235294117647051</v>
      </c>
      <c r="EV527">
        <v>0</v>
      </c>
      <c r="EW527">
        <v>0</v>
      </c>
      <c r="EX527">
        <v>0</v>
      </c>
      <c r="EY527">
        <v>0.80457240841070055</v>
      </c>
      <c r="EZ527">
        <v>0.18692534958717119</v>
      </c>
      <c r="FA527">
        <v>0.39995739224211307</v>
      </c>
      <c r="FB527">
        <v>9.2686404139173104E-2</v>
      </c>
      <c r="FC527">
        <v>4.8639981239954701E-2</v>
      </c>
      <c r="FD527">
        <v>4.8639981239954701E-2</v>
      </c>
      <c r="FE527">
        <v>0.97058823529411764</v>
      </c>
      <c r="FF527">
        <v>2.94117647058823E-2</v>
      </c>
      <c r="FG527">
        <v>0</v>
      </c>
      <c r="FH527">
        <v>0</v>
      </c>
      <c r="FI527">
        <v>0</v>
      </c>
      <c r="FJ527">
        <v>0</v>
      </c>
      <c r="FK527">
        <v>0.3235294117647059</v>
      </c>
      <c r="FL527">
        <v>8.8235294117646995E-2</v>
      </c>
      <c r="FM527">
        <v>5.8823529411764698E-2</v>
      </c>
      <c r="FN527">
        <v>0</v>
      </c>
      <c r="FO527">
        <v>0</v>
      </c>
      <c r="FP527">
        <v>0</v>
      </c>
      <c r="FQ527">
        <v>0</v>
      </c>
      <c r="FR527">
        <v>2.94117647058823E-2</v>
      </c>
      <c r="FS527">
        <v>0</v>
      </c>
      <c r="FT527">
        <v>5.8823529411764698E-2</v>
      </c>
      <c r="FU527">
        <v>0.29411764705882348</v>
      </c>
      <c r="FV527">
        <v>0</v>
      </c>
      <c r="FW527">
        <v>0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</v>
      </c>
      <c r="GD527">
        <v>0</v>
      </c>
      <c r="GE527">
        <v>0</v>
      </c>
      <c r="GF527">
        <v>0</v>
      </c>
      <c r="GG527">
        <v>0</v>
      </c>
      <c r="GH527">
        <v>0</v>
      </c>
      <c r="GI527">
        <v>0</v>
      </c>
      <c r="GJ527">
        <v>0</v>
      </c>
      <c r="GK527">
        <v>0.21397058823529411</v>
      </c>
    </row>
    <row r="528" spans="1:193" x14ac:dyDescent="0.35">
      <c r="A528" s="1">
        <v>526</v>
      </c>
      <c r="C528" t="s">
        <v>302</v>
      </c>
      <c r="D528" t="s">
        <v>303</v>
      </c>
      <c r="E528">
        <v>14400</v>
      </c>
      <c r="F528">
        <v>29000</v>
      </c>
      <c r="I528">
        <v>210</v>
      </c>
      <c r="J528">
        <v>554.72256106377597</v>
      </c>
      <c r="K528">
        <f t="shared" si="8"/>
        <v>1</v>
      </c>
      <c r="M528">
        <v>128.142238894408</v>
      </c>
      <c r="Q528">
        <v>38</v>
      </c>
      <c r="R528" t="s">
        <v>303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2.94117647058823E-2</v>
      </c>
      <c r="AE528">
        <v>5.8823529411764698E-2</v>
      </c>
      <c r="AF528">
        <v>0</v>
      </c>
      <c r="AG528">
        <v>2.94117647058823E-2</v>
      </c>
      <c r="AH528">
        <v>2.94117647058823E-2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2.94117647058823E-2</v>
      </c>
      <c r="AR528">
        <v>2.94117647058823E-2</v>
      </c>
      <c r="AS528">
        <v>0</v>
      </c>
      <c r="AT528">
        <v>0.23529411764705879</v>
      </c>
      <c r="AU528">
        <v>0</v>
      </c>
      <c r="AV528">
        <v>1.0588235294117649</v>
      </c>
      <c r="AW528">
        <v>2.94117647058823E-2</v>
      </c>
      <c r="AX528">
        <v>0</v>
      </c>
      <c r="AY528">
        <v>0</v>
      </c>
      <c r="AZ528">
        <v>2.94117647058823E-2</v>
      </c>
      <c r="BA528">
        <v>0</v>
      </c>
      <c r="BB528">
        <v>0</v>
      </c>
      <c r="BC528">
        <v>0</v>
      </c>
      <c r="BD528">
        <v>0</v>
      </c>
      <c r="BE528">
        <v>0.29411764705882348</v>
      </c>
      <c r="BF528">
        <v>5.8823529411764698E-2</v>
      </c>
      <c r="BG528">
        <v>0</v>
      </c>
      <c r="BH528">
        <v>0</v>
      </c>
      <c r="BI528">
        <v>2.94117647058823E-2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2.117647058823529</v>
      </c>
      <c r="BV528">
        <v>0</v>
      </c>
      <c r="BW528">
        <v>0</v>
      </c>
      <c r="BX528">
        <v>0.23529411764705879</v>
      </c>
      <c r="BY528">
        <v>0</v>
      </c>
      <c r="BZ528">
        <v>0.20588235294117641</v>
      </c>
      <c r="CA528">
        <v>0</v>
      </c>
      <c r="CB528">
        <v>0</v>
      </c>
      <c r="CC528">
        <v>0</v>
      </c>
      <c r="CD528">
        <v>0.1764705882352941</v>
      </c>
      <c r="CE528">
        <v>0.1764705882352941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0.88235294117647056</v>
      </c>
      <c r="CL528">
        <v>0</v>
      </c>
      <c r="CM528">
        <v>0</v>
      </c>
      <c r="CN528">
        <v>0</v>
      </c>
      <c r="CO528">
        <v>0</v>
      </c>
      <c r="CP528">
        <v>0.79411764705882348</v>
      </c>
      <c r="CQ528">
        <v>0</v>
      </c>
      <c r="CR528">
        <v>0</v>
      </c>
      <c r="CS528">
        <v>5.8823529411764698E-2</v>
      </c>
      <c r="CT528">
        <v>5.8823529411764698E-2</v>
      </c>
      <c r="CU528">
        <v>0</v>
      </c>
      <c r="CV528">
        <v>0</v>
      </c>
      <c r="CW528">
        <v>0</v>
      </c>
      <c r="CX528">
        <v>0</v>
      </c>
      <c r="CY528">
        <v>0.58823529411764708</v>
      </c>
      <c r="CZ528">
        <v>5.8823529411764698E-2</v>
      </c>
      <c r="DA528">
        <v>0</v>
      </c>
      <c r="DB528">
        <v>0</v>
      </c>
      <c r="DC528">
        <v>0</v>
      </c>
      <c r="DD528">
        <v>0</v>
      </c>
      <c r="DE528">
        <v>0.61764705882352944</v>
      </c>
      <c r="DF528">
        <v>0</v>
      </c>
      <c r="DG528">
        <v>0</v>
      </c>
      <c r="DH528">
        <v>2.94117647058823E-2</v>
      </c>
      <c r="DI528">
        <v>0.3235294117647059</v>
      </c>
      <c r="DJ528">
        <v>2.94117647058823E-2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8.3333333333333301E-2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1</v>
      </c>
      <c r="EQ528">
        <v>0</v>
      </c>
      <c r="ER528">
        <v>0.3529411764705882</v>
      </c>
      <c r="ES528">
        <v>0</v>
      </c>
      <c r="ET528">
        <v>0.44925245098039429</v>
      </c>
      <c r="EU528">
        <v>0.38235294117647051</v>
      </c>
      <c r="EV528">
        <v>0</v>
      </c>
      <c r="EW528">
        <v>0</v>
      </c>
      <c r="EX528">
        <v>0</v>
      </c>
      <c r="EY528">
        <v>0.80457240841070055</v>
      </c>
      <c r="EZ528">
        <v>0.18692534958717119</v>
      </c>
      <c r="FA528">
        <v>0.39995739224211307</v>
      </c>
      <c r="FB528">
        <v>9.2686404139173104E-2</v>
      </c>
      <c r="FC528">
        <v>4.8639981239954701E-2</v>
      </c>
      <c r="FD528">
        <v>4.8639981239954701E-2</v>
      </c>
      <c r="FE528">
        <v>0.97058823529411764</v>
      </c>
      <c r="FF528">
        <v>2.94117647058823E-2</v>
      </c>
      <c r="FG528">
        <v>0</v>
      </c>
      <c r="FH528">
        <v>0</v>
      </c>
      <c r="FI528">
        <v>0</v>
      </c>
      <c r="FJ528">
        <v>0</v>
      </c>
      <c r="FK528">
        <v>0.3235294117647059</v>
      </c>
      <c r="FL528">
        <v>8.8235294117646995E-2</v>
      </c>
      <c r="FM528">
        <v>5.8823529411764698E-2</v>
      </c>
      <c r="FN528">
        <v>0</v>
      </c>
      <c r="FO528">
        <v>0</v>
      </c>
      <c r="FP528">
        <v>0</v>
      </c>
      <c r="FQ528">
        <v>0</v>
      </c>
      <c r="FR528">
        <v>2.94117647058823E-2</v>
      </c>
      <c r="FS528">
        <v>0</v>
      </c>
      <c r="FT528">
        <v>5.8823529411764698E-2</v>
      </c>
      <c r="FU528">
        <v>0.29411764705882348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0</v>
      </c>
      <c r="GC528">
        <v>0</v>
      </c>
      <c r="GD528">
        <v>0</v>
      </c>
      <c r="GE528">
        <v>0</v>
      </c>
      <c r="GF528">
        <v>0</v>
      </c>
      <c r="GG528">
        <v>0</v>
      </c>
      <c r="GH528">
        <v>0</v>
      </c>
      <c r="GI528">
        <v>0</v>
      </c>
      <c r="GJ528">
        <v>0</v>
      </c>
      <c r="GK528">
        <v>0.21397058823529411</v>
      </c>
    </row>
    <row r="529" spans="1:193" x14ac:dyDescent="0.35">
      <c r="A529" s="1">
        <v>527</v>
      </c>
      <c r="C529" t="s">
        <v>302</v>
      </c>
      <c r="D529" t="s">
        <v>303</v>
      </c>
      <c r="E529">
        <v>14400</v>
      </c>
      <c r="F529">
        <v>29000</v>
      </c>
      <c r="I529">
        <v>210</v>
      </c>
      <c r="J529">
        <v>1127.5419311027999</v>
      </c>
      <c r="K529">
        <f t="shared" si="8"/>
        <v>1</v>
      </c>
      <c r="M529">
        <v>127.012409184445</v>
      </c>
      <c r="Q529">
        <v>38</v>
      </c>
      <c r="R529" t="s">
        <v>303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2.94117647058823E-2</v>
      </c>
      <c r="AE529">
        <v>5.8823529411764698E-2</v>
      </c>
      <c r="AF529">
        <v>0</v>
      </c>
      <c r="AG529">
        <v>2.94117647058823E-2</v>
      </c>
      <c r="AH529">
        <v>2.94117647058823E-2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2.94117647058823E-2</v>
      </c>
      <c r="AR529">
        <v>2.94117647058823E-2</v>
      </c>
      <c r="AS529">
        <v>0</v>
      </c>
      <c r="AT529">
        <v>0.23529411764705879</v>
      </c>
      <c r="AU529">
        <v>0</v>
      </c>
      <c r="AV529">
        <v>1.0588235294117649</v>
      </c>
      <c r="AW529">
        <v>2.94117647058823E-2</v>
      </c>
      <c r="AX529">
        <v>0</v>
      </c>
      <c r="AY529">
        <v>0</v>
      </c>
      <c r="AZ529">
        <v>2.94117647058823E-2</v>
      </c>
      <c r="BA529">
        <v>0</v>
      </c>
      <c r="BB529">
        <v>0</v>
      </c>
      <c r="BC529">
        <v>0</v>
      </c>
      <c r="BD529">
        <v>0</v>
      </c>
      <c r="BE529">
        <v>0.29411764705882348</v>
      </c>
      <c r="BF529">
        <v>5.8823529411764698E-2</v>
      </c>
      <c r="BG529">
        <v>0</v>
      </c>
      <c r="BH529">
        <v>0</v>
      </c>
      <c r="BI529">
        <v>2.94117647058823E-2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2.117647058823529</v>
      </c>
      <c r="BV529">
        <v>0</v>
      </c>
      <c r="BW529">
        <v>0</v>
      </c>
      <c r="BX529">
        <v>0.23529411764705879</v>
      </c>
      <c r="BY529">
        <v>0</v>
      </c>
      <c r="BZ529">
        <v>0.20588235294117641</v>
      </c>
      <c r="CA529">
        <v>0</v>
      </c>
      <c r="CB529">
        <v>0</v>
      </c>
      <c r="CC529">
        <v>0</v>
      </c>
      <c r="CD529">
        <v>0.1764705882352941</v>
      </c>
      <c r="CE529">
        <v>0.1764705882352941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0.88235294117647056</v>
      </c>
      <c r="CL529">
        <v>0</v>
      </c>
      <c r="CM529">
        <v>0</v>
      </c>
      <c r="CN529">
        <v>0</v>
      </c>
      <c r="CO529">
        <v>0</v>
      </c>
      <c r="CP529">
        <v>0.79411764705882348</v>
      </c>
      <c r="CQ529">
        <v>0</v>
      </c>
      <c r="CR529">
        <v>0</v>
      </c>
      <c r="CS529">
        <v>5.8823529411764698E-2</v>
      </c>
      <c r="CT529">
        <v>5.8823529411764698E-2</v>
      </c>
      <c r="CU529">
        <v>0</v>
      </c>
      <c r="CV529">
        <v>0</v>
      </c>
      <c r="CW529">
        <v>0</v>
      </c>
      <c r="CX529">
        <v>0</v>
      </c>
      <c r="CY529">
        <v>0.58823529411764708</v>
      </c>
      <c r="CZ529">
        <v>5.8823529411764698E-2</v>
      </c>
      <c r="DA529">
        <v>0</v>
      </c>
      <c r="DB529">
        <v>0</v>
      </c>
      <c r="DC529">
        <v>0</v>
      </c>
      <c r="DD529">
        <v>0</v>
      </c>
      <c r="DE529">
        <v>0.61764705882352944</v>
      </c>
      <c r="DF529">
        <v>0</v>
      </c>
      <c r="DG529">
        <v>0</v>
      </c>
      <c r="DH529">
        <v>2.94117647058823E-2</v>
      </c>
      <c r="DI529">
        <v>0.3235294117647059</v>
      </c>
      <c r="DJ529">
        <v>2.94117647058823E-2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8.3333333333333301E-2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1</v>
      </c>
      <c r="EQ529">
        <v>0</v>
      </c>
      <c r="ER529">
        <v>0.3529411764705882</v>
      </c>
      <c r="ES529">
        <v>0</v>
      </c>
      <c r="ET529">
        <v>0.44925245098039429</v>
      </c>
      <c r="EU529">
        <v>0.38235294117647051</v>
      </c>
      <c r="EV529">
        <v>0</v>
      </c>
      <c r="EW529">
        <v>0</v>
      </c>
      <c r="EX529">
        <v>0</v>
      </c>
      <c r="EY529">
        <v>0.80457240841070055</v>
      </c>
      <c r="EZ529">
        <v>0.18692534958717119</v>
      </c>
      <c r="FA529">
        <v>0.39995739224211307</v>
      </c>
      <c r="FB529">
        <v>9.2686404139173104E-2</v>
      </c>
      <c r="FC529">
        <v>4.8639981239954701E-2</v>
      </c>
      <c r="FD529">
        <v>4.8639981239954701E-2</v>
      </c>
      <c r="FE529">
        <v>0.97058823529411764</v>
      </c>
      <c r="FF529">
        <v>2.94117647058823E-2</v>
      </c>
      <c r="FG529">
        <v>0</v>
      </c>
      <c r="FH529">
        <v>0</v>
      </c>
      <c r="FI529">
        <v>0</v>
      </c>
      <c r="FJ529">
        <v>0</v>
      </c>
      <c r="FK529">
        <v>0.3235294117647059</v>
      </c>
      <c r="FL529">
        <v>8.8235294117646995E-2</v>
      </c>
      <c r="FM529">
        <v>5.8823529411764698E-2</v>
      </c>
      <c r="FN529">
        <v>0</v>
      </c>
      <c r="FO529">
        <v>0</v>
      </c>
      <c r="FP529">
        <v>0</v>
      </c>
      <c r="FQ529">
        <v>0</v>
      </c>
      <c r="FR529">
        <v>2.94117647058823E-2</v>
      </c>
      <c r="FS529">
        <v>0</v>
      </c>
      <c r="FT529">
        <v>5.8823529411764698E-2</v>
      </c>
      <c r="FU529">
        <v>0.29411764705882348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0</v>
      </c>
      <c r="GC529">
        <v>0</v>
      </c>
      <c r="GD529">
        <v>0</v>
      </c>
      <c r="GE529">
        <v>0</v>
      </c>
      <c r="GF529">
        <v>0</v>
      </c>
      <c r="GG529">
        <v>0</v>
      </c>
      <c r="GH529">
        <v>0</v>
      </c>
      <c r="GI529">
        <v>0</v>
      </c>
      <c r="GJ529">
        <v>0</v>
      </c>
      <c r="GK529">
        <v>0.21397058823529411</v>
      </c>
    </row>
    <row r="530" spans="1:193" x14ac:dyDescent="0.35">
      <c r="A530" s="1">
        <v>528</v>
      </c>
      <c r="C530" t="s">
        <v>293</v>
      </c>
      <c r="D530" t="s">
        <v>294</v>
      </c>
      <c r="I530">
        <v>250</v>
      </c>
      <c r="J530">
        <v>4.9238826317067304</v>
      </c>
      <c r="K530">
        <f t="shared" si="8"/>
        <v>0</v>
      </c>
      <c r="M530">
        <v>21544.3469003188</v>
      </c>
      <c r="N530" t="s">
        <v>304</v>
      </c>
      <c r="Q530">
        <v>35</v>
      </c>
      <c r="R530" t="s">
        <v>294</v>
      </c>
      <c r="S530">
        <v>1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5.2631578947368397E-2</v>
      </c>
      <c r="AE530">
        <v>0.10526315789473679</v>
      </c>
      <c r="AF530">
        <v>0</v>
      </c>
      <c r="AG530">
        <v>5.2631578947368397E-2</v>
      </c>
      <c r="AH530">
        <v>5.2631578947368397E-2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5.2631578947368397E-2</v>
      </c>
      <c r="AR530">
        <v>5.2631578947368397E-2</v>
      </c>
      <c r="AS530">
        <v>0</v>
      </c>
      <c r="AT530">
        <v>0.1578947368421052</v>
      </c>
      <c r="AU530">
        <v>0</v>
      </c>
      <c r="AV530">
        <v>0.84210526315789469</v>
      </c>
      <c r="AW530">
        <v>5.2631578947368397E-2</v>
      </c>
      <c r="AX530">
        <v>0</v>
      </c>
      <c r="AY530">
        <v>0</v>
      </c>
      <c r="AZ530">
        <v>5.2631578947368397E-2</v>
      </c>
      <c r="BA530">
        <v>0</v>
      </c>
      <c r="BB530">
        <v>0</v>
      </c>
      <c r="BC530">
        <v>0</v>
      </c>
      <c r="BD530">
        <v>0</v>
      </c>
      <c r="BE530">
        <v>0.26315789473684209</v>
      </c>
      <c r="BF530">
        <v>0.10526315789473679</v>
      </c>
      <c r="BG530">
        <v>0</v>
      </c>
      <c r="BH530">
        <v>0</v>
      </c>
      <c r="BI530">
        <v>5.2631578947368397E-2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1.4210526315789469</v>
      </c>
      <c r="BV530">
        <v>0</v>
      </c>
      <c r="BW530">
        <v>0</v>
      </c>
      <c r="BX530">
        <v>0.42105263157894729</v>
      </c>
      <c r="BY530">
        <v>0</v>
      </c>
      <c r="BZ530">
        <v>0.36842105263157893</v>
      </c>
      <c r="CA530">
        <v>0</v>
      </c>
      <c r="CB530">
        <v>0</v>
      </c>
      <c r="CC530">
        <v>0</v>
      </c>
      <c r="CD530">
        <v>0.31578947368421051</v>
      </c>
      <c r="CE530">
        <v>0.31578947368421051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0.78947368421052633</v>
      </c>
      <c r="CL530">
        <v>0</v>
      </c>
      <c r="CM530">
        <v>0</v>
      </c>
      <c r="CN530">
        <v>0</v>
      </c>
      <c r="CO530">
        <v>0</v>
      </c>
      <c r="CP530">
        <v>0.63157894736842102</v>
      </c>
      <c r="CQ530">
        <v>0</v>
      </c>
      <c r="CR530">
        <v>0</v>
      </c>
      <c r="CS530">
        <v>0.10526315789473679</v>
      </c>
      <c r="CT530">
        <v>0.10526315789473679</v>
      </c>
      <c r="CU530">
        <v>0</v>
      </c>
      <c r="CV530">
        <v>0</v>
      </c>
      <c r="CW530">
        <v>0</v>
      </c>
      <c r="CX530">
        <v>0</v>
      </c>
      <c r="CY530">
        <v>0.52631578947368418</v>
      </c>
      <c r="CZ530">
        <v>0.10526315789473679</v>
      </c>
      <c r="DA530">
        <v>0</v>
      </c>
      <c r="DB530">
        <v>0</v>
      </c>
      <c r="DC530">
        <v>0</v>
      </c>
      <c r="DD530">
        <v>0</v>
      </c>
      <c r="DE530">
        <v>0.57894736842105265</v>
      </c>
      <c r="DF530">
        <v>0</v>
      </c>
      <c r="DG530">
        <v>0</v>
      </c>
      <c r="DH530">
        <v>5.2631578947368397E-2</v>
      </c>
      <c r="DI530">
        <v>0.31578947368421051</v>
      </c>
      <c r="DJ530">
        <v>5.2631578947368397E-2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0.14285714285714279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1</v>
      </c>
      <c r="EQ530">
        <v>0</v>
      </c>
      <c r="ER530">
        <v>0.36842105263157893</v>
      </c>
      <c r="ES530">
        <v>0</v>
      </c>
      <c r="ET530">
        <v>0.49631578947368599</v>
      </c>
      <c r="EU530">
        <v>0.42105263157894729</v>
      </c>
      <c r="EV530">
        <v>0</v>
      </c>
      <c r="EW530">
        <v>0</v>
      </c>
      <c r="EX530">
        <v>0</v>
      </c>
      <c r="EY530">
        <v>0.78186641505072751</v>
      </c>
      <c r="EZ530">
        <v>0.2029190466296748</v>
      </c>
      <c r="FA530">
        <v>0.38676585980167622</v>
      </c>
      <c r="FB530">
        <v>0.10007040740694149</v>
      </c>
      <c r="FC530">
        <v>5.4145229587287402E-2</v>
      </c>
      <c r="FD530">
        <v>5.4145229587287402E-2</v>
      </c>
      <c r="FE530">
        <v>0.94736842105263164</v>
      </c>
      <c r="FF530">
        <v>5.2631578947368397E-2</v>
      </c>
      <c r="FG530">
        <v>0</v>
      </c>
      <c r="FH530">
        <v>0</v>
      </c>
      <c r="FI530">
        <v>0</v>
      </c>
      <c r="FJ530">
        <v>0</v>
      </c>
      <c r="FK530">
        <v>0.31578947368421051</v>
      </c>
      <c r="FL530">
        <v>0.1578947368421052</v>
      </c>
      <c r="FM530">
        <v>0.10526315789473679</v>
      </c>
      <c r="FN530">
        <v>0</v>
      </c>
      <c r="FO530">
        <v>0</v>
      </c>
      <c r="FP530">
        <v>0</v>
      </c>
      <c r="FQ530">
        <v>0</v>
      </c>
      <c r="FR530">
        <v>5.2631578947368397E-2</v>
      </c>
      <c r="FS530">
        <v>0</v>
      </c>
      <c r="FT530">
        <v>0.10526315789473679</v>
      </c>
      <c r="FU530">
        <v>0.26315789473684209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0</v>
      </c>
      <c r="GC530">
        <v>0</v>
      </c>
      <c r="GD530">
        <v>0</v>
      </c>
      <c r="GE530">
        <v>0</v>
      </c>
      <c r="GF530">
        <v>0</v>
      </c>
      <c r="GG530">
        <v>0</v>
      </c>
      <c r="GH530">
        <v>0</v>
      </c>
      <c r="GI530">
        <v>0</v>
      </c>
      <c r="GJ530">
        <v>0</v>
      </c>
      <c r="GK530">
        <v>0.38289473684210529</v>
      </c>
    </row>
    <row r="531" spans="1:193" x14ac:dyDescent="0.35">
      <c r="A531" s="1">
        <v>529</v>
      </c>
      <c r="C531" t="s">
        <v>293</v>
      </c>
      <c r="D531" t="s">
        <v>294</v>
      </c>
      <c r="I531">
        <v>250</v>
      </c>
      <c r="J531">
        <v>6.7130993868297999</v>
      </c>
      <c r="K531">
        <f t="shared" si="8"/>
        <v>0</v>
      </c>
      <c r="M531">
        <v>21544.3469003188</v>
      </c>
      <c r="Q531">
        <v>35</v>
      </c>
      <c r="R531" t="s">
        <v>294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5.2631578947368397E-2</v>
      </c>
      <c r="AE531">
        <v>0.10526315789473679</v>
      </c>
      <c r="AF531">
        <v>0</v>
      </c>
      <c r="AG531">
        <v>5.2631578947368397E-2</v>
      </c>
      <c r="AH531">
        <v>5.2631578947368397E-2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5.2631578947368397E-2</v>
      </c>
      <c r="AR531">
        <v>5.2631578947368397E-2</v>
      </c>
      <c r="AS531">
        <v>0</v>
      </c>
      <c r="AT531">
        <v>0.1578947368421052</v>
      </c>
      <c r="AU531">
        <v>0</v>
      </c>
      <c r="AV531">
        <v>0.84210526315789469</v>
      </c>
      <c r="AW531">
        <v>5.2631578947368397E-2</v>
      </c>
      <c r="AX531">
        <v>0</v>
      </c>
      <c r="AY531">
        <v>0</v>
      </c>
      <c r="AZ531">
        <v>5.2631578947368397E-2</v>
      </c>
      <c r="BA531">
        <v>0</v>
      </c>
      <c r="BB531">
        <v>0</v>
      </c>
      <c r="BC531">
        <v>0</v>
      </c>
      <c r="BD531">
        <v>0</v>
      </c>
      <c r="BE531">
        <v>0.26315789473684209</v>
      </c>
      <c r="BF531">
        <v>0.10526315789473679</v>
      </c>
      <c r="BG531">
        <v>0</v>
      </c>
      <c r="BH531">
        <v>0</v>
      </c>
      <c r="BI531">
        <v>5.2631578947368397E-2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1.4210526315789469</v>
      </c>
      <c r="BV531">
        <v>0</v>
      </c>
      <c r="BW531">
        <v>0</v>
      </c>
      <c r="BX531">
        <v>0.42105263157894729</v>
      </c>
      <c r="BY531">
        <v>0</v>
      </c>
      <c r="BZ531">
        <v>0.36842105263157893</v>
      </c>
      <c r="CA531">
        <v>0</v>
      </c>
      <c r="CB531">
        <v>0</v>
      </c>
      <c r="CC531">
        <v>0</v>
      </c>
      <c r="CD531">
        <v>0.31578947368421051</v>
      </c>
      <c r="CE531">
        <v>0.31578947368421051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0.78947368421052633</v>
      </c>
      <c r="CL531">
        <v>0</v>
      </c>
      <c r="CM531">
        <v>0</v>
      </c>
      <c r="CN531">
        <v>0</v>
      </c>
      <c r="CO531">
        <v>0</v>
      </c>
      <c r="CP531">
        <v>0.63157894736842102</v>
      </c>
      <c r="CQ531">
        <v>0</v>
      </c>
      <c r="CR531">
        <v>0</v>
      </c>
      <c r="CS531">
        <v>0.10526315789473679</v>
      </c>
      <c r="CT531">
        <v>0.10526315789473679</v>
      </c>
      <c r="CU531">
        <v>0</v>
      </c>
      <c r="CV531">
        <v>0</v>
      </c>
      <c r="CW531">
        <v>0</v>
      </c>
      <c r="CX531">
        <v>0</v>
      </c>
      <c r="CY531">
        <v>0.52631578947368418</v>
      </c>
      <c r="CZ531">
        <v>0.10526315789473679</v>
      </c>
      <c r="DA531">
        <v>0</v>
      </c>
      <c r="DB531">
        <v>0</v>
      </c>
      <c r="DC531">
        <v>0</v>
      </c>
      <c r="DD531">
        <v>0</v>
      </c>
      <c r="DE531">
        <v>0.57894736842105265</v>
      </c>
      <c r="DF531">
        <v>0</v>
      </c>
      <c r="DG531">
        <v>0</v>
      </c>
      <c r="DH531">
        <v>5.2631578947368397E-2</v>
      </c>
      <c r="DI531">
        <v>0.31578947368421051</v>
      </c>
      <c r="DJ531">
        <v>5.2631578947368397E-2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0.14285714285714279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1</v>
      </c>
      <c r="EQ531">
        <v>0</v>
      </c>
      <c r="ER531">
        <v>0.36842105263157893</v>
      </c>
      <c r="ES531">
        <v>0</v>
      </c>
      <c r="ET531">
        <v>0.49631578947368599</v>
      </c>
      <c r="EU531">
        <v>0.42105263157894729</v>
      </c>
      <c r="EV531">
        <v>0</v>
      </c>
      <c r="EW531">
        <v>0</v>
      </c>
      <c r="EX531">
        <v>0</v>
      </c>
      <c r="EY531">
        <v>0.78186641505072751</v>
      </c>
      <c r="EZ531">
        <v>0.2029190466296748</v>
      </c>
      <c r="FA531">
        <v>0.38676585980167622</v>
      </c>
      <c r="FB531">
        <v>0.10007040740694149</v>
      </c>
      <c r="FC531">
        <v>5.4145229587287402E-2</v>
      </c>
      <c r="FD531">
        <v>5.4145229587287402E-2</v>
      </c>
      <c r="FE531">
        <v>0.94736842105263164</v>
      </c>
      <c r="FF531">
        <v>5.2631578947368397E-2</v>
      </c>
      <c r="FG531">
        <v>0</v>
      </c>
      <c r="FH531">
        <v>0</v>
      </c>
      <c r="FI531">
        <v>0</v>
      </c>
      <c r="FJ531">
        <v>0</v>
      </c>
      <c r="FK531">
        <v>0.31578947368421051</v>
      </c>
      <c r="FL531">
        <v>0.1578947368421052</v>
      </c>
      <c r="FM531">
        <v>0.10526315789473679</v>
      </c>
      <c r="FN531">
        <v>0</v>
      </c>
      <c r="FO531">
        <v>0</v>
      </c>
      <c r="FP531">
        <v>0</v>
      </c>
      <c r="FQ531">
        <v>0</v>
      </c>
      <c r="FR531">
        <v>5.2631578947368397E-2</v>
      </c>
      <c r="FS531">
        <v>0</v>
      </c>
      <c r="FT531">
        <v>0.10526315789473679</v>
      </c>
      <c r="FU531">
        <v>0.26315789473684209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0</v>
      </c>
      <c r="GC531">
        <v>0</v>
      </c>
      <c r="GD531">
        <v>0</v>
      </c>
      <c r="GE531">
        <v>0</v>
      </c>
      <c r="GF531">
        <v>0</v>
      </c>
      <c r="GG531">
        <v>0</v>
      </c>
      <c r="GH531">
        <v>0</v>
      </c>
      <c r="GI531">
        <v>0</v>
      </c>
      <c r="GJ531">
        <v>0</v>
      </c>
      <c r="GK531">
        <v>0.38289473684210529</v>
      </c>
    </row>
    <row r="532" spans="1:193" x14ac:dyDescent="0.35">
      <c r="A532" s="1">
        <v>530</v>
      </c>
      <c r="C532" t="s">
        <v>293</v>
      </c>
      <c r="D532" t="s">
        <v>294</v>
      </c>
      <c r="I532">
        <v>250</v>
      </c>
      <c r="J532">
        <v>9.7091114687075493</v>
      </c>
      <c r="K532">
        <f t="shared" si="8"/>
        <v>0</v>
      </c>
      <c r="M532">
        <v>20611.166144016599</v>
      </c>
      <c r="Q532">
        <v>35</v>
      </c>
      <c r="R532" t="s">
        <v>294</v>
      </c>
      <c r="S532">
        <v>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5.2631578947368397E-2</v>
      </c>
      <c r="AE532">
        <v>0.10526315789473679</v>
      </c>
      <c r="AF532">
        <v>0</v>
      </c>
      <c r="AG532">
        <v>5.2631578947368397E-2</v>
      </c>
      <c r="AH532">
        <v>5.2631578947368397E-2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5.2631578947368397E-2</v>
      </c>
      <c r="AR532">
        <v>5.2631578947368397E-2</v>
      </c>
      <c r="AS532">
        <v>0</v>
      </c>
      <c r="AT532">
        <v>0.1578947368421052</v>
      </c>
      <c r="AU532">
        <v>0</v>
      </c>
      <c r="AV532">
        <v>0.84210526315789469</v>
      </c>
      <c r="AW532">
        <v>5.2631578947368397E-2</v>
      </c>
      <c r="AX532">
        <v>0</v>
      </c>
      <c r="AY532">
        <v>0</v>
      </c>
      <c r="AZ532">
        <v>5.2631578947368397E-2</v>
      </c>
      <c r="BA532">
        <v>0</v>
      </c>
      <c r="BB532">
        <v>0</v>
      </c>
      <c r="BC532">
        <v>0</v>
      </c>
      <c r="BD532">
        <v>0</v>
      </c>
      <c r="BE532">
        <v>0.26315789473684209</v>
      </c>
      <c r="BF532">
        <v>0.10526315789473679</v>
      </c>
      <c r="BG532">
        <v>0</v>
      </c>
      <c r="BH532">
        <v>0</v>
      </c>
      <c r="BI532">
        <v>5.2631578947368397E-2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1.4210526315789469</v>
      </c>
      <c r="BV532">
        <v>0</v>
      </c>
      <c r="BW532">
        <v>0</v>
      </c>
      <c r="BX532">
        <v>0.42105263157894729</v>
      </c>
      <c r="BY532">
        <v>0</v>
      </c>
      <c r="BZ532">
        <v>0.36842105263157893</v>
      </c>
      <c r="CA532">
        <v>0</v>
      </c>
      <c r="CB532">
        <v>0</v>
      </c>
      <c r="CC532">
        <v>0</v>
      </c>
      <c r="CD532">
        <v>0.31578947368421051</v>
      </c>
      <c r="CE532">
        <v>0.31578947368421051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0.78947368421052633</v>
      </c>
      <c r="CL532">
        <v>0</v>
      </c>
      <c r="CM532">
        <v>0</v>
      </c>
      <c r="CN532">
        <v>0</v>
      </c>
      <c r="CO532">
        <v>0</v>
      </c>
      <c r="CP532">
        <v>0.63157894736842102</v>
      </c>
      <c r="CQ532">
        <v>0</v>
      </c>
      <c r="CR532">
        <v>0</v>
      </c>
      <c r="CS532">
        <v>0.10526315789473679</v>
      </c>
      <c r="CT532">
        <v>0.10526315789473679</v>
      </c>
      <c r="CU532">
        <v>0</v>
      </c>
      <c r="CV532">
        <v>0</v>
      </c>
      <c r="CW532">
        <v>0</v>
      </c>
      <c r="CX532">
        <v>0</v>
      </c>
      <c r="CY532">
        <v>0.52631578947368418</v>
      </c>
      <c r="CZ532">
        <v>0.10526315789473679</v>
      </c>
      <c r="DA532">
        <v>0</v>
      </c>
      <c r="DB532">
        <v>0</v>
      </c>
      <c r="DC532">
        <v>0</v>
      </c>
      <c r="DD532">
        <v>0</v>
      </c>
      <c r="DE532">
        <v>0.57894736842105265</v>
      </c>
      <c r="DF532">
        <v>0</v>
      </c>
      <c r="DG532">
        <v>0</v>
      </c>
      <c r="DH532">
        <v>5.2631578947368397E-2</v>
      </c>
      <c r="DI532">
        <v>0.31578947368421051</v>
      </c>
      <c r="DJ532">
        <v>5.2631578947368397E-2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0.14285714285714279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1</v>
      </c>
      <c r="EQ532">
        <v>0</v>
      </c>
      <c r="ER532">
        <v>0.36842105263157893</v>
      </c>
      <c r="ES532">
        <v>0</v>
      </c>
      <c r="ET532">
        <v>0.49631578947368599</v>
      </c>
      <c r="EU532">
        <v>0.42105263157894729</v>
      </c>
      <c r="EV532">
        <v>0</v>
      </c>
      <c r="EW532">
        <v>0</v>
      </c>
      <c r="EX532">
        <v>0</v>
      </c>
      <c r="EY532">
        <v>0.78186641505072751</v>
      </c>
      <c r="EZ532">
        <v>0.2029190466296748</v>
      </c>
      <c r="FA532">
        <v>0.38676585980167622</v>
      </c>
      <c r="FB532">
        <v>0.10007040740694149</v>
      </c>
      <c r="FC532">
        <v>5.4145229587287402E-2</v>
      </c>
      <c r="FD532">
        <v>5.4145229587287402E-2</v>
      </c>
      <c r="FE532">
        <v>0.94736842105263164</v>
      </c>
      <c r="FF532">
        <v>5.2631578947368397E-2</v>
      </c>
      <c r="FG532">
        <v>0</v>
      </c>
      <c r="FH532">
        <v>0</v>
      </c>
      <c r="FI532">
        <v>0</v>
      </c>
      <c r="FJ532">
        <v>0</v>
      </c>
      <c r="FK532">
        <v>0.31578947368421051</v>
      </c>
      <c r="FL532">
        <v>0.1578947368421052</v>
      </c>
      <c r="FM532">
        <v>0.10526315789473679</v>
      </c>
      <c r="FN532">
        <v>0</v>
      </c>
      <c r="FO532">
        <v>0</v>
      </c>
      <c r="FP532">
        <v>0</v>
      </c>
      <c r="FQ532">
        <v>0</v>
      </c>
      <c r="FR532">
        <v>5.2631578947368397E-2</v>
      </c>
      <c r="FS532">
        <v>0</v>
      </c>
      <c r="FT532">
        <v>0.10526315789473679</v>
      </c>
      <c r="FU532">
        <v>0.26315789473684209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0</v>
      </c>
      <c r="GC532">
        <v>0</v>
      </c>
      <c r="GD532">
        <v>0</v>
      </c>
      <c r="GE532">
        <v>0</v>
      </c>
      <c r="GF532">
        <v>0</v>
      </c>
      <c r="GG532">
        <v>0</v>
      </c>
      <c r="GH532">
        <v>0</v>
      </c>
      <c r="GI532">
        <v>0</v>
      </c>
      <c r="GJ532">
        <v>0</v>
      </c>
      <c r="GK532">
        <v>0.38289473684210529</v>
      </c>
    </row>
    <row r="533" spans="1:193" x14ac:dyDescent="0.35">
      <c r="A533" s="1">
        <v>531</v>
      </c>
      <c r="C533" t="s">
        <v>293</v>
      </c>
      <c r="D533" t="s">
        <v>294</v>
      </c>
      <c r="I533">
        <v>250</v>
      </c>
      <c r="J533">
        <v>12.4782547047002</v>
      </c>
      <c r="K533">
        <f t="shared" si="8"/>
        <v>0</v>
      </c>
      <c r="M533">
        <v>19718.405565126399</v>
      </c>
      <c r="Q533">
        <v>35</v>
      </c>
      <c r="R533" t="s">
        <v>294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5.2631578947368397E-2</v>
      </c>
      <c r="AE533">
        <v>0.10526315789473679</v>
      </c>
      <c r="AF533">
        <v>0</v>
      </c>
      <c r="AG533">
        <v>5.2631578947368397E-2</v>
      </c>
      <c r="AH533">
        <v>5.2631578947368397E-2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5.2631578947368397E-2</v>
      </c>
      <c r="AR533">
        <v>5.2631578947368397E-2</v>
      </c>
      <c r="AS533">
        <v>0</v>
      </c>
      <c r="AT533">
        <v>0.1578947368421052</v>
      </c>
      <c r="AU533">
        <v>0</v>
      </c>
      <c r="AV533">
        <v>0.84210526315789469</v>
      </c>
      <c r="AW533">
        <v>5.2631578947368397E-2</v>
      </c>
      <c r="AX533">
        <v>0</v>
      </c>
      <c r="AY533">
        <v>0</v>
      </c>
      <c r="AZ533">
        <v>5.2631578947368397E-2</v>
      </c>
      <c r="BA533">
        <v>0</v>
      </c>
      <c r="BB533">
        <v>0</v>
      </c>
      <c r="BC533">
        <v>0</v>
      </c>
      <c r="BD533">
        <v>0</v>
      </c>
      <c r="BE533">
        <v>0.26315789473684209</v>
      </c>
      <c r="BF533">
        <v>0.10526315789473679</v>
      </c>
      <c r="BG533">
        <v>0</v>
      </c>
      <c r="BH533">
        <v>0</v>
      </c>
      <c r="BI533">
        <v>5.2631578947368397E-2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1.4210526315789469</v>
      </c>
      <c r="BV533">
        <v>0</v>
      </c>
      <c r="BW533">
        <v>0</v>
      </c>
      <c r="BX533">
        <v>0.42105263157894729</v>
      </c>
      <c r="BY533">
        <v>0</v>
      </c>
      <c r="BZ533">
        <v>0.36842105263157893</v>
      </c>
      <c r="CA533">
        <v>0</v>
      </c>
      <c r="CB533">
        <v>0</v>
      </c>
      <c r="CC533">
        <v>0</v>
      </c>
      <c r="CD533">
        <v>0.31578947368421051</v>
      </c>
      <c r="CE533">
        <v>0.31578947368421051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0.78947368421052633</v>
      </c>
      <c r="CL533">
        <v>0</v>
      </c>
      <c r="CM533">
        <v>0</v>
      </c>
      <c r="CN533">
        <v>0</v>
      </c>
      <c r="CO533">
        <v>0</v>
      </c>
      <c r="CP533">
        <v>0.63157894736842102</v>
      </c>
      <c r="CQ533">
        <v>0</v>
      </c>
      <c r="CR533">
        <v>0</v>
      </c>
      <c r="CS533">
        <v>0.10526315789473679</v>
      </c>
      <c r="CT533">
        <v>0.10526315789473679</v>
      </c>
      <c r="CU533">
        <v>0</v>
      </c>
      <c r="CV533">
        <v>0</v>
      </c>
      <c r="CW533">
        <v>0</v>
      </c>
      <c r="CX533">
        <v>0</v>
      </c>
      <c r="CY533">
        <v>0.52631578947368418</v>
      </c>
      <c r="CZ533">
        <v>0.10526315789473679</v>
      </c>
      <c r="DA533">
        <v>0</v>
      </c>
      <c r="DB533">
        <v>0</v>
      </c>
      <c r="DC533">
        <v>0</v>
      </c>
      <c r="DD533">
        <v>0</v>
      </c>
      <c r="DE533">
        <v>0.57894736842105265</v>
      </c>
      <c r="DF533">
        <v>0</v>
      </c>
      <c r="DG533">
        <v>0</v>
      </c>
      <c r="DH533">
        <v>5.2631578947368397E-2</v>
      </c>
      <c r="DI533">
        <v>0.31578947368421051</v>
      </c>
      <c r="DJ533">
        <v>5.2631578947368397E-2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0.14285714285714279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1</v>
      </c>
      <c r="EQ533">
        <v>0</v>
      </c>
      <c r="ER533">
        <v>0.36842105263157893</v>
      </c>
      <c r="ES533">
        <v>0</v>
      </c>
      <c r="ET533">
        <v>0.49631578947368599</v>
      </c>
      <c r="EU533">
        <v>0.42105263157894729</v>
      </c>
      <c r="EV533">
        <v>0</v>
      </c>
      <c r="EW533">
        <v>0</v>
      </c>
      <c r="EX533">
        <v>0</v>
      </c>
      <c r="EY533">
        <v>0.78186641505072751</v>
      </c>
      <c r="EZ533">
        <v>0.2029190466296748</v>
      </c>
      <c r="FA533">
        <v>0.38676585980167622</v>
      </c>
      <c r="FB533">
        <v>0.10007040740694149</v>
      </c>
      <c r="FC533">
        <v>5.4145229587287402E-2</v>
      </c>
      <c r="FD533">
        <v>5.4145229587287402E-2</v>
      </c>
      <c r="FE533">
        <v>0.94736842105263164</v>
      </c>
      <c r="FF533">
        <v>5.2631578947368397E-2</v>
      </c>
      <c r="FG533">
        <v>0</v>
      </c>
      <c r="FH533">
        <v>0</v>
      </c>
      <c r="FI533">
        <v>0</v>
      </c>
      <c r="FJ533">
        <v>0</v>
      </c>
      <c r="FK533">
        <v>0.31578947368421051</v>
      </c>
      <c r="FL533">
        <v>0.1578947368421052</v>
      </c>
      <c r="FM533">
        <v>0.10526315789473679</v>
      </c>
      <c r="FN533">
        <v>0</v>
      </c>
      <c r="FO533">
        <v>0</v>
      </c>
      <c r="FP533">
        <v>0</v>
      </c>
      <c r="FQ533">
        <v>0</v>
      </c>
      <c r="FR533">
        <v>5.2631578947368397E-2</v>
      </c>
      <c r="FS533">
        <v>0</v>
      </c>
      <c r="FT533">
        <v>0.10526315789473679</v>
      </c>
      <c r="FU533">
        <v>0.26315789473684209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0</v>
      </c>
      <c r="GD533">
        <v>0</v>
      </c>
      <c r="GE533">
        <v>0</v>
      </c>
      <c r="GF533">
        <v>0</v>
      </c>
      <c r="GG533">
        <v>0</v>
      </c>
      <c r="GH533">
        <v>0</v>
      </c>
      <c r="GI533">
        <v>0</v>
      </c>
      <c r="GJ533">
        <v>0</v>
      </c>
      <c r="GK533">
        <v>0.38289473684210529</v>
      </c>
    </row>
    <row r="534" spans="1:193" x14ac:dyDescent="0.35">
      <c r="A534" s="1">
        <v>532</v>
      </c>
      <c r="C534" t="s">
        <v>293</v>
      </c>
      <c r="D534" t="s">
        <v>294</v>
      </c>
      <c r="I534">
        <v>250</v>
      </c>
      <c r="J534">
        <v>16.5176674397045</v>
      </c>
      <c r="K534">
        <f t="shared" si="8"/>
        <v>0</v>
      </c>
      <c r="M534">
        <v>19144.819761699498</v>
      </c>
      <c r="Q534">
        <v>35</v>
      </c>
      <c r="R534" t="s">
        <v>294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5.2631578947368397E-2</v>
      </c>
      <c r="AE534">
        <v>0.10526315789473679</v>
      </c>
      <c r="AF534">
        <v>0</v>
      </c>
      <c r="AG534">
        <v>5.2631578947368397E-2</v>
      </c>
      <c r="AH534">
        <v>5.2631578947368397E-2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5.2631578947368397E-2</v>
      </c>
      <c r="AR534">
        <v>5.2631578947368397E-2</v>
      </c>
      <c r="AS534">
        <v>0</v>
      </c>
      <c r="AT534">
        <v>0.1578947368421052</v>
      </c>
      <c r="AU534">
        <v>0</v>
      </c>
      <c r="AV534">
        <v>0.84210526315789469</v>
      </c>
      <c r="AW534">
        <v>5.2631578947368397E-2</v>
      </c>
      <c r="AX534">
        <v>0</v>
      </c>
      <c r="AY534">
        <v>0</v>
      </c>
      <c r="AZ534">
        <v>5.2631578947368397E-2</v>
      </c>
      <c r="BA534">
        <v>0</v>
      </c>
      <c r="BB534">
        <v>0</v>
      </c>
      <c r="BC534">
        <v>0</v>
      </c>
      <c r="BD534">
        <v>0</v>
      </c>
      <c r="BE534">
        <v>0.26315789473684209</v>
      </c>
      <c r="BF534">
        <v>0.10526315789473679</v>
      </c>
      <c r="BG534">
        <v>0</v>
      </c>
      <c r="BH534">
        <v>0</v>
      </c>
      <c r="BI534">
        <v>5.2631578947368397E-2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1.4210526315789469</v>
      </c>
      <c r="BV534">
        <v>0</v>
      </c>
      <c r="BW534">
        <v>0</v>
      </c>
      <c r="BX534">
        <v>0.42105263157894729</v>
      </c>
      <c r="BY534">
        <v>0</v>
      </c>
      <c r="BZ534">
        <v>0.36842105263157893</v>
      </c>
      <c r="CA534">
        <v>0</v>
      </c>
      <c r="CB534">
        <v>0</v>
      </c>
      <c r="CC534">
        <v>0</v>
      </c>
      <c r="CD534">
        <v>0.31578947368421051</v>
      </c>
      <c r="CE534">
        <v>0.31578947368421051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0.78947368421052633</v>
      </c>
      <c r="CL534">
        <v>0</v>
      </c>
      <c r="CM534">
        <v>0</v>
      </c>
      <c r="CN534">
        <v>0</v>
      </c>
      <c r="CO534">
        <v>0</v>
      </c>
      <c r="CP534">
        <v>0.63157894736842102</v>
      </c>
      <c r="CQ534">
        <v>0</v>
      </c>
      <c r="CR534">
        <v>0</v>
      </c>
      <c r="CS534">
        <v>0.10526315789473679</v>
      </c>
      <c r="CT534">
        <v>0.10526315789473679</v>
      </c>
      <c r="CU534">
        <v>0</v>
      </c>
      <c r="CV534">
        <v>0</v>
      </c>
      <c r="CW534">
        <v>0</v>
      </c>
      <c r="CX534">
        <v>0</v>
      </c>
      <c r="CY534">
        <v>0.52631578947368418</v>
      </c>
      <c r="CZ534">
        <v>0.10526315789473679</v>
      </c>
      <c r="DA534">
        <v>0</v>
      </c>
      <c r="DB534">
        <v>0</v>
      </c>
      <c r="DC534">
        <v>0</v>
      </c>
      <c r="DD534">
        <v>0</v>
      </c>
      <c r="DE534">
        <v>0.57894736842105265</v>
      </c>
      <c r="DF534">
        <v>0</v>
      </c>
      <c r="DG534">
        <v>0</v>
      </c>
      <c r="DH534">
        <v>5.2631578947368397E-2</v>
      </c>
      <c r="DI534">
        <v>0.31578947368421051</v>
      </c>
      <c r="DJ534">
        <v>5.2631578947368397E-2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0.14285714285714279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1</v>
      </c>
      <c r="EQ534">
        <v>0</v>
      </c>
      <c r="ER534">
        <v>0.36842105263157893</v>
      </c>
      <c r="ES534">
        <v>0</v>
      </c>
      <c r="ET534">
        <v>0.49631578947368599</v>
      </c>
      <c r="EU534">
        <v>0.42105263157894729</v>
      </c>
      <c r="EV534">
        <v>0</v>
      </c>
      <c r="EW534">
        <v>0</v>
      </c>
      <c r="EX534">
        <v>0</v>
      </c>
      <c r="EY534">
        <v>0.78186641505072751</v>
      </c>
      <c r="EZ534">
        <v>0.2029190466296748</v>
      </c>
      <c r="FA534">
        <v>0.38676585980167622</v>
      </c>
      <c r="FB534">
        <v>0.10007040740694149</v>
      </c>
      <c r="FC534">
        <v>5.4145229587287402E-2</v>
      </c>
      <c r="FD534">
        <v>5.4145229587287402E-2</v>
      </c>
      <c r="FE534">
        <v>0.94736842105263164</v>
      </c>
      <c r="FF534">
        <v>5.2631578947368397E-2</v>
      </c>
      <c r="FG534">
        <v>0</v>
      </c>
      <c r="FH534">
        <v>0</v>
      </c>
      <c r="FI534">
        <v>0</v>
      </c>
      <c r="FJ534">
        <v>0</v>
      </c>
      <c r="FK534">
        <v>0.31578947368421051</v>
      </c>
      <c r="FL534">
        <v>0.1578947368421052</v>
      </c>
      <c r="FM534">
        <v>0.10526315789473679</v>
      </c>
      <c r="FN534">
        <v>0</v>
      </c>
      <c r="FO534">
        <v>0</v>
      </c>
      <c r="FP534">
        <v>0</v>
      </c>
      <c r="FQ534">
        <v>0</v>
      </c>
      <c r="FR534">
        <v>5.2631578947368397E-2</v>
      </c>
      <c r="FS534">
        <v>0</v>
      </c>
      <c r="FT534">
        <v>0.10526315789473679</v>
      </c>
      <c r="FU534">
        <v>0.26315789473684209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0</v>
      </c>
      <c r="GC534">
        <v>0</v>
      </c>
      <c r="GD534">
        <v>0</v>
      </c>
      <c r="GE534">
        <v>0</v>
      </c>
      <c r="GF534">
        <v>0</v>
      </c>
      <c r="GG534">
        <v>0</v>
      </c>
      <c r="GH534">
        <v>0</v>
      </c>
      <c r="GI534">
        <v>0</v>
      </c>
      <c r="GJ534">
        <v>0</v>
      </c>
      <c r="GK534">
        <v>0.38289473684210529</v>
      </c>
    </row>
    <row r="535" spans="1:193" x14ac:dyDescent="0.35">
      <c r="A535" s="1">
        <v>533</v>
      </c>
      <c r="C535" t="s">
        <v>293</v>
      </c>
      <c r="D535" t="s">
        <v>294</v>
      </c>
      <c r="I535">
        <v>250</v>
      </c>
      <c r="J535">
        <v>19.144819761699502</v>
      </c>
      <c r="K535">
        <f t="shared" si="8"/>
        <v>0</v>
      </c>
      <c r="M535">
        <v>18587.9189114656</v>
      </c>
      <c r="Q535">
        <v>35</v>
      </c>
      <c r="R535" t="s">
        <v>294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5.2631578947368397E-2</v>
      </c>
      <c r="AE535">
        <v>0.10526315789473679</v>
      </c>
      <c r="AF535">
        <v>0</v>
      </c>
      <c r="AG535">
        <v>5.2631578947368397E-2</v>
      </c>
      <c r="AH535">
        <v>5.2631578947368397E-2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5.2631578947368397E-2</v>
      </c>
      <c r="AR535">
        <v>5.2631578947368397E-2</v>
      </c>
      <c r="AS535">
        <v>0</v>
      </c>
      <c r="AT535">
        <v>0.1578947368421052</v>
      </c>
      <c r="AU535">
        <v>0</v>
      </c>
      <c r="AV535">
        <v>0.84210526315789469</v>
      </c>
      <c r="AW535">
        <v>5.2631578947368397E-2</v>
      </c>
      <c r="AX535">
        <v>0</v>
      </c>
      <c r="AY535">
        <v>0</v>
      </c>
      <c r="AZ535">
        <v>5.2631578947368397E-2</v>
      </c>
      <c r="BA535">
        <v>0</v>
      </c>
      <c r="BB535">
        <v>0</v>
      </c>
      <c r="BC535">
        <v>0</v>
      </c>
      <c r="BD535">
        <v>0</v>
      </c>
      <c r="BE535">
        <v>0.26315789473684209</v>
      </c>
      <c r="BF535">
        <v>0.10526315789473679</v>
      </c>
      <c r="BG535">
        <v>0</v>
      </c>
      <c r="BH535">
        <v>0</v>
      </c>
      <c r="BI535">
        <v>5.2631578947368397E-2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1.4210526315789469</v>
      </c>
      <c r="BV535">
        <v>0</v>
      </c>
      <c r="BW535">
        <v>0</v>
      </c>
      <c r="BX535">
        <v>0.42105263157894729</v>
      </c>
      <c r="BY535">
        <v>0</v>
      </c>
      <c r="BZ535">
        <v>0.36842105263157893</v>
      </c>
      <c r="CA535">
        <v>0</v>
      </c>
      <c r="CB535">
        <v>0</v>
      </c>
      <c r="CC535">
        <v>0</v>
      </c>
      <c r="CD535">
        <v>0.31578947368421051</v>
      </c>
      <c r="CE535">
        <v>0.31578947368421051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0.78947368421052633</v>
      </c>
      <c r="CL535">
        <v>0</v>
      </c>
      <c r="CM535">
        <v>0</v>
      </c>
      <c r="CN535">
        <v>0</v>
      </c>
      <c r="CO535">
        <v>0</v>
      </c>
      <c r="CP535">
        <v>0.63157894736842102</v>
      </c>
      <c r="CQ535">
        <v>0</v>
      </c>
      <c r="CR535">
        <v>0</v>
      </c>
      <c r="CS535">
        <v>0.10526315789473679</v>
      </c>
      <c r="CT535">
        <v>0.10526315789473679</v>
      </c>
      <c r="CU535">
        <v>0</v>
      </c>
      <c r="CV535">
        <v>0</v>
      </c>
      <c r="CW535">
        <v>0</v>
      </c>
      <c r="CX535">
        <v>0</v>
      </c>
      <c r="CY535">
        <v>0.52631578947368418</v>
      </c>
      <c r="CZ535">
        <v>0.10526315789473679</v>
      </c>
      <c r="DA535">
        <v>0</v>
      </c>
      <c r="DB535">
        <v>0</v>
      </c>
      <c r="DC535">
        <v>0</v>
      </c>
      <c r="DD535">
        <v>0</v>
      </c>
      <c r="DE535">
        <v>0.57894736842105265</v>
      </c>
      <c r="DF535">
        <v>0</v>
      </c>
      <c r="DG535">
        <v>0</v>
      </c>
      <c r="DH535">
        <v>5.2631578947368397E-2</v>
      </c>
      <c r="DI535">
        <v>0.31578947368421051</v>
      </c>
      <c r="DJ535">
        <v>5.2631578947368397E-2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0.14285714285714279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1</v>
      </c>
      <c r="EQ535">
        <v>0</v>
      </c>
      <c r="ER535">
        <v>0.36842105263157893</v>
      </c>
      <c r="ES535">
        <v>0</v>
      </c>
      <c r="ET535">
        <v>0.49631578947368599</v>
      </c>
      <c r="EU535">
        <v>0.42105263157894729</v>
      </c>
      <c r="EV535">
        <v>0</v>
      </c>
      <c r="EW535">
        <v>0</v>
      </c>
      <c r="EX535">
        <v>0</v>
      </c>
      <c r="EY535">
        <v>0.78186641505072751</v>
      </c>
      <c r="EZ535">
        <v>0.2029190466296748</v>
      </c>
      <c r="FA535">
        <v>0.38676585980167622</v>
      </c>
      <c r="FB535">
        <v>0.10007040740694149</v>
      </c>
      <c r="FC535">
        <v>5.4145229587287402E-2</v>
      </c>
      <c r="FD535">
        <v>5.4145229587287402E-2</v>
      </c>
      <c r="FE535">
        <v>0.94736842105263164</v>
      </c>
      <c r="FF535">
        <v>5.2631578947368397E-2</v>
      </c>
      <c r="FG535">
        <v>0</v>
      </c>
      <c r="FH535">
        <v>0</v>
      </c>
      <c r="FI535">
        <v>0</v>
      </c>
      <c r="FJ535">
        <v>0</v>
      </c>
      <c r="FK535">
        <v>0.31578947368421051</v>
      </c>
      <c r="FL535">
        <v>0.1578947368421052</v>
      </c>
      <c r="FM535">
        <v>0.10526315789473679</v>
      </c>
      <c r="FN535">
        <v>0</v>
      </c>
      <c r="FO535">
        <v>0</v>
      </c>
      <c r="FP535">
        <v>0</v>
      </c>
      <c r="FQ535">
        <v>0</v>
      </c>
      <c r="FR535">
        <v>5.2631578947368397E-2</v>
      </c>
      <c r="FS535">
        <v>0</v>
      </c>
      <c r="FT535">
        <v>0.10526315789473679</v>
      </c>
      <c r="FU535">
        <v>0.26315789473684209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0</v>
      </c>
      <c r="GC535">
        <v>0</v>
      </c>
      <c r="GD535">
        <v>0</v>
      </c>
      <c r="GE535">
        <v>0</v>
      </c>
      <c r="GF535">
        <v>0</v>
      </c>
      <c r="GG535">
        <v>0</v>
      </c>
      <c r="GH535">
        <v>0</v>
      </c>
      <c r="GI535">
        <v>0</v>
      </c>
      <c r="GJ535">
        <v>0</v>
      </c>
      <c r="GK535">
        <v>0.38289473684210529</v>
      </c>
    </row>
    <row r="536" spans="1:193" x14ac:dyDescent="0.35">
      <c r="A536" s="1">
        <v>534</v>
      </c>
      <c r="C536" t="s">
        <v>293</v>
      </c>
      <c r="D536" t="s">
        <v>294</v>
      </c>
      <c r="I536">
        <v>250</v>
      </c>
      <c r="J536">
        <v>23.023931642231101</v>
      </c>
      <c r="K536">
        <f t="shared" si="8"/>
        <v>0</v>
      </c>
      <c r="M536">
        <v>17652.03873575</v>
      </c>
      <c r="Q536">
        <v>35</v>
      </c>
      <c r="R536" t="s">
        <v>294</v>
      </c>
      <c r="S536">
        <v>1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5.2631578947368397E-2</v>
      </c>
      <c r="AE536">
        <v>0.10526315789473679</v>
      </c>
      <c r="AF536">
        <v>0</v>
      </c>
      <c r="AG536">
        <v>5.2631578947368397E-2</v>
      </c>
      <c r="AH536">
        <v>5.2631578947368397E-2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5.2631578947368397E-2</v>
      </c>
      <c r="AR536">
        <v>5.2631578947368397E-2</v>
      </c>
      <c r="AS536">
        <v>0</v>
      </c>
      <c r="AT536">
        <v>0.1578947368421052</v>
      </c>
      <c r="AU536">
        <v>0</v>
      </c>
      <c r="AV536">
        <v>0.84210526315789469</v>
      </c>
      <c r="AW536">
        <v>5.2631578947368397E-2</v>
      </c>
      <c r="AX536">
        <v>0</v>
      </c>
      <c r="AY536">
        <v>0</v>
      </c>
      <c r="AZ536">
        <v>5.2631578947368397E-2</v>
      </c>
      <c r="BA536">
        <v>0</v>
      </c>
      <c r="BB536">
        <v>0</v>
      </c>
      <c r="BC536">
        <v>0</v>
      </c>
      <c r="BD536">
        <v>0</v>
      </c>
      <c r="BE536">
        <v>0.26315789473684209</v>
      </c>
      <c r="BF536">
        <v>0.10526315789473679</v>
      </c>
      <c r="BG536">
        <v>0</v>
      </c>
      <c r="BH536">
        <v>0</v>
      </c>
      <c r="BI536">
        <v>5.2631578947368397E-2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1.4210526315789469</v>
      </c>
      <c r="BV536">
        <v>0</v>
      </c>
      <c r="BW536">
        <v>0</v>
      </c>
      <c r="BX536">
        <v>0.42105263157894729</v>
      </c>
      <c r="BY536">
        <v>0</v>
      </c>
      <c r="BZ536">
        <v>0.36842105263157893</v>
      </c>
      <c r="CA536">
        <v>0</v>
      </c>
      <c r="CB536">
        <v>0</v>
      </c>
      <c r="CC536">
        <v>0</v>
      </c>
      <c r="CD536">
        <v>0.31578947368421051</v>
      </c>
      <c r="CE536">
        <v>0.31578947368421051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0.78947368421052633</v>
      </c>
      <c r="CL536">
        <v>0</v>
      </c>
      <c r="CM536">
        <v>0</v>
      </c>
      <c r="CN536">
        <v>0</v>
      </c>
      <c r="CO536">
        <v>0</v>
      </c>
      <c r="CP536">
        <v>0.63157894736842102</v>
      </c>
      <c r="CQ536">
        <v>0</v>
      </c>
      <c r="CR536">
        <v>0</v>
      </c>
      <c r="CS536">
        <v>0.10526315789473679</v>
      </c>
      <c r="CT536">
        <v>0.10526315789473679</v>
      </c>
      <c r="CU536">
        <v>0</v>
      </c>
      <c r="CV536">
        <v>0</v>
      </c>
      <c r="CW536">
        <v>0</v>
      </c>
      <c r="CX536">
        <v>0</v>
      </c>
      <c r="CY536">
        <v>0.52631578947368418</v>
      </c>
      <c r="CZ536">
        <v>0.10526315789473679</v>
      </c>
      <c r="DA536">
        <v>0</v>
      </c>
      <c r="DB536">
        <v>0</v>
      </c>
      <c r="DC536">
        <v>0</v>
      </c>
      <c r="DD536">
        <v>0</v>
      </c>
      <c r="DE536">
        <v>0.57894736842105265</v>
      </c>
      <c r="DF536">
        <v>0</v>
      </c>
      <c r="DG536">
        <v>0</v>
      </c>
      <c r="DH536">
        <v>5.2631578947368397E-2</v>
      </c>
      <c r="DI536">
        <v>0.31578947368421051</v>
      </c>
      <c r="DJ536">
        <v>5.2631578947368397E-2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0.14285714285714279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1</v>
      </c>
      <c r="EQ536">
        <v>0</v>
      </c>
      <c r="ER536">
        <v>0.36842105263157893</v>
      </c>
      <c r="ES536">
        <v>0</v>
      </c>
      <c r="ET536">
        <v>0.49631578947368599</v>
      </c>
      <c r="EU536">
        <v>0.42105263157894729</v>
      </c>
      <c r="EV536">
        <v>0</v>
      </c>
      <c r="EW536">
        <v>0</v>
      </c>
      <c r="EX536">
        <v>0</v>
      </c>
      <c r="EY536">
        <v>0.78186641505072751</v>
      </c>
      <c r="EZ536">
        <v>0.2029190466296748</v>
      </c>
      <c r="FA536">
        <v>0.38676585980167622</v>
      </c>
      <c r="FB536">
        <v>0.10007040740694149</v>
      </c>
      <c r="FC536">
        <v>5.4145229587287402E-2</v>
      </c>
      <c r="FD536">
        <v>5.4145229587287402E-2</v>
      </c>
      <c r="FE536">
        <v>0.94736842105263164</v>
      </c>
      <c r="FF536">
        <v>5.2631578947368397E-2</v>
      </c>
      <c r="FG536">
        <v>0</v>
      </c>
      <c r="FH536">
        <v>0</v>
      </c>
      <c r="FI536">
        <v>0</v>
      </c>
      <c r="FJ536">
        <v>0</v>
      </c>
      <c r="FK536">
        <v>0.31578947368421051</v>
      </c>
      <c r="FL536">
        <v>0.1578947368421052</v>
      </c>
      <c r="FM536">
        <v>0.10526315789473679</v>
      </c>
      <c r="FN536">
        <v>0</v>
      </c>
      <c r="FO536">
        <v>0</v>
      </c>
      <c r="FP536">
        <v>0</v>
      </c>
      <c r="FQ536">
        <v>0</v>
      </c>
      <c r="FR536">
        <v>5.2631578947368397E-2</v>
      </c>
      <c r="FS536">
        <v>0</v>
      </c>
      <c r="FT536">
        <v>0.10526315789473679</v>
      </c>
      <c r="FU536">
        <v>0.26315789473684209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0</v>
      </c>
      <c r="GC536">
        <v>0</v>
      </c>
      <c r="GD536">
        <v>0</v>
      </c>
      <c r="GE536">
        <v>0</v>
      </c>
      <c r="GF536">
        <v>0</v>
      </c>
      <c r="GG536">
        <v>0</v>
      </c>
      <c r="GH536">
        <v>0</v>
      </c>
      <c r="GI536">
        <v>0</v>
      </c>
      <c r="GJ536">
        <v>0</v>
      </c>
      <c r="GK536">
        <v>0.38289473684210529</v>
      </c>
    </row>
    <row r="537" spans="1:193" x14ac:dyDescent="0.35">
      <c r="A537" s="1">
        <v>535</v>
      </c>
      <c r="C537" t="s">
        <v>293</v>
      </c>
      <c r="D537" t="s">
        <v>294</v>
      </c>
      <c r="I537">
        <v>250</v>
      </c>
      <c r="J537">
        <v>27.283333764867599</v>
      </c>
      <c r="K537">
        <f t="shared" si="8"/>
        <v>0</v>
      </c>
      <c r="M537">
        <v>17522.2448041278</v>
      </c>
      <c r="Q537">
        <v>35</v>
      </c>
      <c r="R537" t="s">
        <v>294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5.2631578947368397E-2</v>
      </c>
      <c r="AE537">
        <v>0.10526315789473679</v>
      </c>
      <c r="AF537">
        <v>0</v>
      </c>
      <c r="AG537">
        <v>5.2631578947368397E-2</v>
      </c>
      <c r="AH537">
        <v>5.2631578947368397E-2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5.2631578947368397E-2</v>
      </c>
      <c r="AR537">
        <v>5.2631578947368397E-2</v>
      </c>
      <c r="AS537">
        <v>0</v>
      </c>
      <c r="AT537">
        <v>0.1578947368421052</v>
      </c>
      <c r="AU537">
        <v>0</v>
      </c>
      <c r="AV537">
        <v>0.84210526315789469</v>
      </c>
      <c r="AW537">
        <v>5.2631578947368397E-2</v>
      </c>
      <c r="AX537">
        <v>0</v>
      </c>
      <c r="AY537">
        <v>0</v>
      </c>
      <c r="AZ537">
        <v>5.2631578947368397E-2</v>
      </c>
      <c r="BA537">
        <v>0</v>
      </c>
      <c r="BB537">
        <v>0</v>
      </c>
      <c r="BC537">
        <v>0</v>
      </c>
      <c r="BD537">
        <v>0</v>
      </c>
      <c r="BE537">
        <v>0.26315789473684209</v>
      </c>
      <c r="BF537">
        <v>0.10526315789473679</v>
      </c>
      <c r="BG537">
        <v>0</v>
      </c>
      <c r="BH537">
        <v>0</v>
      </c>
      <c r="BI537">
        <v>5.2631578947368397E-2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1.4210526315789469</v>
      </c>
      <c r="BV537">
        <v>0</v>
      </c>
      <c r="BW537">
        <v>0</v>
      </c>
      <c r="BX537">
        <v>0.42105263157894729</v>
      </c>
      <c r="BY537">
        <v>0</v>
      </c>
      <c r="BZ537">
        <v>0.36842105263157893</v>
      </c>
      <c r="CA537">
        <v>0</v>
      </c>
      <c r="CB537">
        <v>0</v>
      </c>
      <c r="CC537">
        <v>0</v>
      </c>
      <c r="CD537">
        <v>0.31578947368421051</v>
      </c>
      <c r="CE537">
        <v>0.31578947368421051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0.78947368421052633</v>
      </c>
      <c r="CL537">
        <v>0</v>
      </c>
      <c r="CM537">
        <v>0</v>
      </c>
      <c r="CN537">
        <v>0</v>
      </c>
      <c r="CO537">
        <v>0</v>
      </c>
      <c r="CP537">
        <v>0.63157894736842102</v>
      </c>
      <c r="CQ537">
        <v>0</v>
      </c>
      <c r="CR537">
        <v>0</v>
      </c>
      <c r="CS537">
        <v>0.10526315789473679</v>
      </c>
      <c r="CT537">
        <v>0.10526315789473679</v>
      </c>
      <c r="CU537">
        <v>0</v>
      </c>
      <c r="CV537">
        <v>0</v>
      </c>
      <c r="CW537">
        <v>0</v>
      </c>
      <c r="CX537">
        <v>0</v>
      </c>
      <c r="CY537">
        <v>0.52631578947368418</v>
      </c>
      <c r="CZ537">
        <v>0.10526315789473679</v>
      </c>
      <c r="DA537">
        <v>0</v>
      </c>
      <c r="DB537">
        <v>0</v>
      </c>
      <c r="DC537">
        <v>0</v>
      </c>
      <c r="DD537">
        <v>0</v>
      </c>
      <c r="DE537">
        <v>0.57894736842105265</v>
      </c>
      <c r="DF537">
        <v>0</v>
      </c>
      <c r="DG537">
        <v>0</v>
      </c>
      <c r="DH537">
        <v>5.2631578947368397E-2</v>
      </c>
      <c r="DI537">
        <v>0.31578947368421051</v>
      </c>
      <c r="DJ537">
        <v>5.2631578947368397E-2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0.14285714285714279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1</v>
      </c>
      <c r="EQ537">
        <v>0</v>
      </c>
      <c r="ER537">
        <v>0.36842105263157893</v>
      </c>
      <c r="ES537">
        <v>0</v>
      </c>
      <c r="ET537">
        <v>0.49631578947368599</v>
      </c>
      <c r="EU537">
        <v>0.42105263157894729</v>
      </c>
      <c r="EV537">
        <v>0</v>
      </c>
      <c r="EW537">
        <v>0</v>
      </c>
      <c r="EX537">
        <v>0</v>
      </c>
      <c r="EY537">
        <v>0.78186641505072751</v>
      </c>
      <c r="EZ537">
        <v>0.2029190466296748</v>
      </c>
      <c r="FA537">
        <v>0.38676585980167622</v>
      </c>
      <c r="FB537">
        <v>0.10007040740694149</v>
      </c>
      <c r="FC537">
        <v>5.4145229587287402E-2</v>
      </c>
      <c r="FD537">
        <v>5.4145229587287402E-2</v>
      </c>
      <c r="FE537">
        <v>0.94736842105263164</v>
      </c>
      <c r="FF537">
        <v>5.2631578947368397E-2</v>
      </c>
      <c r="FG537">
        <v>0</v>
      </c>
      <c r="FH537">
        <v>0</v>
      </c>
      <c r="FI537">
        <v>0</v>
      </c>
      <c r="FJ537">
        <v>0</v>
      </c>
      <c r="FK537">
        <v>0.31578947368421051</v>
      </c>
      <c r="FL537">
        <v>0.1578947368421052</v>
      </c>
      <c r="FM537">
        <v>0.10526315789473679</v>
      </c>
      <c r="FN537">
        <v>0</v>
      </c>
      <c r="FO537">
        <v>0</v>
      </c>
      <c r="FP537">
        <v>0</v>
      </c>
      <c r="FQ537">
        <v>0</v>
      </c>
      <c r="FR537">
        <v>5.2631578947368397E-2</v>
      </c>
      <c r="FS537">
        <v>0</v>
      </c>
      <c r="FT537">
        <v>0.10526315789473679</v>
      </c>
      <c r="FU537">
        <v>0.26315789473684209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0</v>
      </c>
      <c r="GC537">
        <v>0</v>
      </c>
      <c r="GD537">
        <v>0</v>
      </c>
      <c r="GE537">
        <v>0</v>
      </c>
      <c r="GF537">
        <v>0</v>
      </c>
      <c r="GG537">
        <v>0</v>
      </c>
      <c r="GH537">
        <v>0</v>
      </c>
      <c r="GI537">
        <v>0</v>
      </c>
      <c r="GJ537">
        <v>0</v>
      </c>
      <c r="GK537">
        <v>0.38289473684210529</v>
      </c>
    </row>
    <row r="538" spans="1:193" x14ac:dyDescent="0.35">
      <c r="A538" s="1">
        <v>536</v>
      </c>
      <c r="C538" t="s">
        <v>293</v>
      </c>
      <c r="D538" t="s">
        <v>294</v>
      </c>
      <c r="I538">
        <v>250</v>
      </c>
      <c r="J538">
        <v>32.092995587978201</v>
      </c>
      <c r="K538">
        <f t="shared" si="8"/>
        <v>0</v>
      </c>
      <c r="M538">
        <v>17012.542798525799</v>
      </c>
      <c r="Q538">
        <v>35</v>
      </c>
      <c r="R538" t="s">
        <v>294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5.2631578947368397E-2</v>
      </c>
      <c r="AE538">
        <v>0.10526315789473679</v>
      </c>
      <c r="AF538">
        <v>0</v>
      </c>
      <c r="AG538">
        <v>5.2631578947368397E-2</v>
      </c>
      <c r="AH538">
        <v>5.2631578947368397E-2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5.2631578947368397E-2</v>
      </c>
      <c r="AR538">
        <v>5.2631578947368397E-2</v>
      </c>
      <c r="AS538">
        <v>0</v>
      </c>
      <c r="AT538">
        <v>0.1578947368421052</v>
      </c>
      <c r="AU538">
        <v>0</v>
      </c>
      <c r="AV538">
        <v>0.84210526315789469</v>
      </c>
      <c r="AW538">
        <v>5.2631578947368397E-2</v>
      </c>
      <c r="AX538">
        <v>0</v>
      </c>
      <c r="AY538">
        <v>0</v>
      </c>
      <c r="AZ538">
        <v>5.2631578947368397E-2</v>
      </c>
      <c r="BA538">
        <v>0</v>
      </c>
      <c r="BB538">
        <v>0</v>
      </c>
      <c r="BC538">
        <v>0</v>
      </c>
      <c r="BD538">
        <v>0</v>
      </c>
      <c r="BE538">
        <v>0.26315789473684209</v>
      </c>
      <c r="BF538">
        <v>0.10526315789473679</v>
      </c>
      <c r="BG538">
        <v>0</v>
      </c>
      <c r="BH538">
        <v>0</v>
      </c>
      <c r="BI538">
        <v>5.2631578947368397E-2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1.4210526315789469</v>
      </c>
      <c r="BV538">
        <v>0</v>
      </c>
      <c r="BW538">
        <v>0</v>
      </c>
      <c r="BX538">
        <v>0.42105263157894729</v>
      </c>
      <c r="BY538">
        <v>0</v>
      </c>
      <c r="BZ538">
        <v>0.36842105263157893</v>
      </c>
      <c r="CA538">
        <v>0</v>
      </c>
      <c r="CB538">
        <v>0</v>
      </c>
      <c r="CC538">
        <v>0</v>
      </c>
      <c r="CD538">
        <v>0.31578947368421051</v>
      </c>
      <c r="CE538">
        <v>0.31578947368421051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0.78947368421052633</v>
      </c>
      <c r="CL538">
        <v>0</v>
      </c>
      <c r="CM538">
        <v>0</v>
      </c>
      <c r="CN538">
        <v>0</v>
      </c>
      <c r="CO538">
        <v>0</v>
      </c>
      <c r="CP538">
        <v>0.63157894736842102</v>
      </c>
      <c r="CQ538">
        <v>0</v>
      </c>
      <c r="CR538">
        <v>0</v>
      </c>
      <c r="CS538">
        <v>0.10526315789473679</v>
      </c>
      <c r="CT538">
        <v>0.10526315789473679</v>
      </c>
      <c r="CU538">
        <v>0</v>
      </c>
      <c r="CV538">
        <v>0</v>
      </c>
      <c r="CW538">
        <v>0</v>
      </c>
      <c r="CX538">
        <v>0</v>
      </c>
      <c r="CY538">
        <v>0.52631578947368418</v>
      </c>
      <c r="CZ538">
        <v>0.10526315789473679</v>
      </c>
      <c r="DA538">
        <v>0</v>
      </c>
      <c r="DB538">
        <v>0</v>
      </c>
      <c r="DC538">
        <v>0</v>
      </c>
      <c r="DD538">
        <v>0</v>
      </c>
      <c r="DE538">
        <v>0.57894736842105265</v>
      </c>
      <c r="DF538">
        <v>0</v>
      </c>
      <c r="DG538">
        <v>0</v>
      </c>
      <c r="DH538">
        <v>5.2631578947368397E-2</v>
      </c>
      <c r="DI538">
        <v>0.31578947368421051</v>
      </c>
      <c r="DJ538">
        <v>5.2631578947368397E-2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0.14285714285714279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1</v>
      </c>
      <c r="EQ538">
        <v>0</v>
      </c>
      <c r="ER538">
        <v>0.36842105263157893</v>
      </c>
      <c r="ES538">
        <v>0</v>
      </c>
      <c r="ET538">
        <v>0.49631578947368599</v>
      </c>
      <c r="EU538">
        <v>0.42105263157894729</v>
      </c>
      <c r="EV538">
        <v>0</v>
      </c>
      <c r="EW538">
        <v>0</v>
      </c>
      <c r="EX538">
        <v>0</v>
      </c>
      <c r="EY538">
        <v>0.78186641505072751</v>
      </c>
      <c r="EZ538">
        <v>0.2029190466296748</v>
      </c>
      <c r="FA538">
        <v>0.38676585980167622</v>
      </c>
      <c r="FB538">
        <v>0.10007040740694149</v>
      </c>
      <c r="FC538">
        <v>5.4145229587287402E-2</v>
      </c>
      <c r="FD538">
        <v>5.4145229587287402E-2</v>
      </c>
      <c r="FE538">
        <v>0.94736842105263164</v>
      </c>
      <c r="FF538">
        <v>5.2631578947368397E-2</v>
      </c>
      <c r="FG538">
        <v>0</v>
      </c>
      <c r="FH538">
        <v>0</v>
      </c>
      <c r="FI538">
        <v>0</v>
      </c>
      <c r="FJ538">
        <v>0</v>
      </c>
      <c r="FK538">
        <v>0.31578947368421051</v>
      </c>
      <c r="FL538">
        <v>0.1578947368421052</v>
      </c>
      <c r="FM538">
        <v>0.10526315789473679</v>
      </c>
      <c r="FN538">
        <v>0</v>
      </c>
      <c r="FO538">
        <v>0</v>
      </c>
      <c r="FP538">
        <v>0</v>
      </c>
      <c r="FQ538">
        <v>0</v>
      </c>
      <c r="FR538">
        <v>5.2631578947368397E-2</v>
      </c>
      <c r="FS538">
        <v>0</v>
      </c>
      <c r="FT538">
        <v>0.10526315789473679</v>
      </c>
      <c r="FU538">
        <v>0.26315789473684209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0</v>
      </c>
      <c r="GC538">
        <v>0</v>
      </c>
      <c r="GD538">
        <v>0</v>
      </c>
      <c r="GE538">
        <v>0</v>
      </c>
      <c r="GF538">
        <v>0</v>
      </c>
      <c r="GG538">
        <v>0</v>
      </c>
      <c r="GH538">
        <v>0</v>
      </c>
      <c r="GI538">
        <v>0</v>
      </c>
      <c r="GJ538">
        <v>0</v>
      </c>
      <c r="GK538">
        <v>0.38289473684210529</v>
      </c>
    </row>
    <row r="539" spans="1:193" x14ac:dyDescent="0.35">
      <c r="A539" s="1">
        <v>537</v>
      </c>
      <c r="C539" t="s">
        <v>293</v>
      </c>
      <c r="D539" t="s">
        <v>294</v>
      </c>
      <c r="I539">
        <v>250</v>
      </c>
      <c r="J539">
        <v>36.1153898874012</v>
      </c>
      <c r="K539">
        <f t="shared" si="8"/>
        <v>0</v>
      </c>
      <c r="M539">
        <v>15802.214357508599</v>
      </c>
      <c r="Q539">
        <v>35</v>
      </c>
      <c r="R539" t="s">
        <v>294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5.2631578947368397E-2</v>
      </c>
      <c r="AE539">
        <v>0.10526315789473679</v>
      </c>
      <c r="AF539">
        <v>0</v>
      </c>
      <c r="AG539">
        <v>5.2631578947368397E-2</v>
      </c>
      <c r="AH539">
        <v>5.2631578947368397E-2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5.2631578947368397E-2</v>
      </c>
      <c r="AR539">
        <v>5.2631578947368397E-2</v>
      </c>
      <c r="AS539">
        <v>0</v>
      </c>
      <c r="AT539">
        <v>0.1578947368421052</v>
      </c>
      <c r="AU539">
        <v>0</v>
      </c>
      <c r="AV539">
        <v>0.84210526315789469</v>
      </c>
      <c r="AW539">
        <v>5.2631578947368397E-2</v>
      </c>
      <c r="AX539">
        <v>0</v>
      </c>
      <c r="AY539">
        <v>0</v>
      </c>
      <c r="AZ539">
        <v>5.2631578947368397E-2</v>
      </c>
      <c r="BA539">
        <v>0</v>
      </c>
      <c r="BB539">
        <v>0</v>
      </c>
      <c r="BC539">
        <v>0</v>
      </c>
      <c r="BD539">
        <v>0</v>
      </c>
      <c r="BE539">
        <v>0.26315789473684209</v>
      </c>
      <c r="BF539">
        <v>0.10526315789473679</v>
      </c>
      <c r="BG539">
        <v>0</v>
      </c>
      <c r="BH539">
        <v>0</v>
      </c>
      <c r="BI539">
        <v>5.2631578947368397E-2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1.4210526315789469</v>
      </c>
      <c r="BV539">
        <v>0</v>
      </c>
      <c r="BW539">
        <v>0</v>
      </c>
      <c r="BX539">
        <v>0.42105263157894729</v>
      </c>
      <c r="BY539">
        <v>0</v>
      </c>
      <c r="BZ539">
        <v>0.36842105263157893</v>
      </c>
      <c r="CA539">
        <v>0</v>
      </c>
      <c r="CB539">
        <v>0</v>
      </c>
      <c r="CC539">
        <v>0</v>
      </c>
      <c r="CD539">
        <v>0.31578947368421051</v>
      </c>
      <c r="CE539">
        <v>0.31578947368421051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0.78947368421052633</v>
      </c>
      <c r="CL539">
        <v>0</v>
      </c>
      <c r="CM539">
        <v>0</v>
      </c>
      <c r="CN539">
        <v>0</v>
      </c>
      <c r="CO539">
        <v>0</v>
      </c>
      <c r="CP539">
        <v>0.63157894736842102</v>
      </c>
      <c r="CQ539">
        <v>0</v>
      </c>
      <c r="CR539">
        <v>0</v>
      </c>
      <c r="CS539">
        <v>0.10526315789473679</v>
      </c>
      <c r="CT539">
        <v>0.10526315789473679</v>
      </c>
      <c r="CU539">
        <v>0</v>
      </c>
      <c r="CV539">
        <v>0</v>
      </c>
      <c r="CW539">
        <v>0</v>
      </c>
      <c r="CX539">
        <v>0</v>
      </c>
      <c r="CY539">
        <v>0.52631578947368418</v>
      </c>
      <c r="CZ539">
        <v>0.10526315789473679</v>
      </c>
      <c r="DA539">
        <v>0</v>
      </c>
      <c r="DB539">
        <v>0</v>
      </c>
      <c r="DC539">
        <v>0</v>
      </c>
      <c r="DD539">
        <v>0</v>
      </c>
      <c r="DE539">
        <v>0.57894736842105265</v>
      </c>
      <c r="DF539">
        <v>0</v>
      </c>
      <c r="DG539">
        <v>0</v>
      </c>
      <c r="DH539">
        <v>5.2631578947368397E-2</v>
      </c>
      <c r="DI539">
        <v>0.31578947368421051</v>
      </c>
      <c r="DJ539">
        <v>5.2631578947368397E-2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0.14285714285714279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1</v>
      </c>
      <c r="EQ539">
        <v>0</v>
      </c>
      <c r="ER539">
        <v>0.36842105263157893</v>
      </c>
      <c r="ES539">
        <v>0</v>
      </c>
      <c r="ET539">
        <v>0.49631578947368599</v>
      </c>
      <c r="EU539">
        <v>0.42105263157894729</v>
      </c>
      <c r="EV539">
        <v>0</v>
      </c>
      <c r="EW539">
        <v>0</v>
      </c>
      <c r="EX539">
        <v>0</v>
      </c>
      <c r="EY539">
        <v>0.78186641505072751</v>
      </c>
      <c r="EZ539">
        <v>0.2029190466296748</v>
      </c>
      <c r="FA539">
        <v>0.38676585980167622</v>
      </c>
      <c r="FB539">
        <v>0.10007040740694149</v>
      </c>
      <c r="FC539">
        <v>5.4145229587287402E-2</v>
      </c>
      <c r="FD539">
        <v>5.4145229587287402E-2</v>
      </c>
      <c r="FE539">
        <v>0.94736842105263164</v>
      </c>
      <c r="FF539">
        <v>5.2631578947368397E-2</v>
      </c>
      <c r="FG539">
        <v>0</v>
      </c>
      <c r="FH539">
        <v>0</v>
      </c>
      <c r="FI539">
        <v>0</v>
      </c>
      <c r="FJ539">
        <v>0</v>
      </c>
      <c r="FK539">
        <v>0.31578947368421051</v>
      </c>
      <c r="FL539">
        <v>0.1578947368421052</v>
      </c>
      <c r="FM539">
        <v>0.10526315789473679</v>
      </c>
      <c r="FN539">
        <v>0</v>
      </c>
      <c r="FO539">
        <v>0</v>
      </c>
      <c r="FP539">
        <v>0</v>
      </c>
      <c r="FQ539">
        <v>0</v>
      </c>
      <c r="FR539">
        <v>5.2631578947368397E-2</v>
      </c>
      <c r="FS539">
        <v>0</v>
      </c>
      <c r="FT539">
        <v>0.10526315789473679</v>
      </c>
      <c r="FU539">
        <v>0.26315789473684209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</v>
      </c>
      <c r="GC539">
        <v>0</v>
      </c>
      <c r="GD539">
        <v>0</v>
      </c>
      <c r="GE539">
        <v>0</v>
      </c>
      <c r="GF539">
        <v>0</v>
      </c>
      <c r="GG539">
        <v>0</v>
      </c>
      <c r="GH539">
        <v>0</v>
      </c>
      <c r="GI539">
        <v>0</v>
      </c>
      <c r="GJ539">
        <v>0</v>
      </c>
      <c r="GK539">
        <v>0.38289473684210529</v>
      </c>
    </row>
    <row r="540" spans="1:193" x14ac:dyDescent="0.35">
      <c r="A540" s="1">
        <v>538</v>
      </c>
      <c r="C540" t="s">
        <v>293</v>
      </c>
      <c r="D540" t="s">
        <v>294</v>
      </c>
      <c r="I540">
        <v>250</v>
      </c>
      <c r="J540">
        <v>42.482016981626103</v>
      </c>
      <c r="K540">
        <f t="shared" si="8"/>
        <v>0</v>
      </c>
      <c r="M540">
        <v>15802.214357508599</v>
      </c>
      <c r="Q540">
        <v>35</v>
      </c>
      <c r="R540" t="s">
        <v>294</v>
      </c>
      <c r="S540">
        <v>1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5.2631578947368397E-2</v>
      </c>
      <c r="AE540">
        <v>0.10526315789473679</v>
      </c>
      <c r="AF540">
        <v>0</v>
      </c>
      <c r="AG540">
        <v>5.2631578947368397E-2</v>
      </c>
      <c r="AH540">
        <v>5.2631578947368397E-2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5.2631578947368397E-2</v>
      </c>
      <c r="AR540">
        <v>5.2631578947368397E-2</v>
      </c>
      <c r="AS540">
        <v>0</v>
      </c>
      <c r="AT540">
        <v>0.1578947368421052</v>
      </c>
      <c r="AU540">
        <v>0</v>
      </c>
      <c r="AV540">
        <v>0.84210526315789469</v>
      </c>
      <c r="AW540">
        <v>5.2631578947368397E-2</v>
      </c>
      <c r="AX540">
        <v>0</v>
      </c>
      <c r="AY540">
        <v>0</v>
      </c>
      <c r="AZ540">
        <v>5.2631578947368397E-2</v>
      </c>
      <c r="BA540">
        <v>0</v>
      </c>
      <c r="BB540">
        <v>0</v>
      </c>
      <c r="BC540">
        <v>0</v>
      </c>
      <c r="BD540">
        <v>0</v>
      </c>
      <c r="BE540">
        <v>0.26315789473684209</v>
      </c>
      <c r="BF540">
        <v>0.10526315789473679</v>
      </c>
      <c r="BG540">
        <v>0</v>
      </c>
      <c r="BH540">
        <v>0</v>
      </c>
      <c r="BI540">
        <v>5.2631578947368397E-2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1.4210526315789469</v>
      </c>
      <c r="BV540">
        <v>0</v>
      </c>
      <c r="BW540">
        <v>0</v>
      </c>
      <c r="BX540">
        <v>0.42105263157894729</v>
      </c>
      <c r="BY540">
        <v>0</v>
      </c>
      <c r="BZ540">
        <v>0.36842105263157893</v>
      </c>
      <c r="CA540">
        <v>0</v>
      </c>
      <c r="CB540">
        <v>0</v>
      </c>
      <c r="CC540">
        <v>0</v>
      </c>
      <c r="CD540">
        <v>0.31578947368421051</v>
      </c>
      <c r="CE540">
        <v>0.31578947368421051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0.78947368421052633</v>
      </c>
      <c r="CL540">
        <v>0</v>
      </c>
      <c r="CM540">
        <v>0</v>
      </c>
      <c r="CN540">
        <v>0</v>
      </c>
      <c r="CO540">
        <v>0</v>
      </c>
      <c r="CP540">
        <v>0.63157894736842102</v>
      </c>
      <c r="CQ540">
        <v>0</v>
      </c>
      <c r="CR540">
        <v>0</v>
      </c>
      <c r="CS540">
        <v>0.10526315789473679</v>
      </c>
      <c r="CT540">
        <v>0.10526315789473679</v>
      </c>
      <c r="CU540">
        <v>0</v>
      </c>
      <c r="CV540">
        <v>0</v>
      </c>
      <c r="CW540">
        <v>0</v>
      </c>
      <c r="CX540">
        <v>0</v>
      </c>
      <c r="CY540">
        <v>0.52631578947368418</v>
      </c>
      <c r="CZ540">
        <v>0.10526315789473679</v>
      </c>
      <c r="DA540">
        <v>0</v>
      </c>
      <c r="DB540">
        <v>0</v>
      </c>
      <c r="DC540">
        <v>0</v>
      </c>
      <c r="DD540">
        <v>0</v>
      </c>
      <c r="DE540">
        <v>0.57894736842105265</v>
      </c>
      <c r="DF540">
        <v>0</v>
      </c>
      <c r="DG540">
        <v>0</v>
      </c>
      <c r="DH540">
        <v>5.2631578947368397E-2</v>
      </c>
      <c r="DI540">
        <v>0.31578947368421051</v>
      </c>
      <c r="DJ540">
        <v>5.2631578947368397E-2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0.14285714285714279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1</v>
      </c>
      <c r="EQ540">
        <v>0</v>
      </c>
      <c r="ER540">
        <v>0.36842105263157893</v>
      </c>
      <c r="ES540">
        <v>0</v>
      </c>
      <c r="ET540">
        <v>0.49631578947368599</v>
      </c>
      <c r="EU540">
        <v>0.42105263157894729</v>
      </c>
      <c r="EV540">
        <v>0</v>
      </c>
      <c r="EW540">
        <v>0</v>
      </c>
      <c r="EX540">
        <v>0</v>
      </c>
      <c r="EY540">
        <v>0.78186641505072751</v>
      </c>
      <c r="EZ540">
        <v>0.2029190466296748</v>
      </c>
      <c r="FA540">
        <v>0.38676585980167622</v>
      </c>
      <c r="FB540">
        <v>0.10007040740694149</v>
      </c>
      <c r="FC540">
        <v>5.4145229587287402E-2</v>
      </c>
      <c r="FD540">
        <v>5.4145229587287402E-2</v>
      </c>
      <c r="FE540">
        <v>0.94736842105263164</v>
      </c>
      <c r="FF540">
        <v>5.2631578947368397E-2</v>
      </c>
      <c r="FG540">
        <v>0</v>
      </c>
      <c r="FH540">
        <v>0</v>
      </c>
      <c r="FI540">
        <v>0</v>
      </c>
      <c r="FJ540">
        <v>0</v>
      </c>
      <c r="FK540">
        <v>0.31578947368421051</v>
      </c>
      <c r="FL540">
        <v>0.1578947368421052</v>
      </c>
      <c r="FM540">
        <v>0.10526315789473679</v>
      </c>
      <c r="FN540">
        <v>0</v>
      </c>
      <c r="FO540">
        <v>0</v>
      </c>
      <c r="FP540">
        <v>0</v>
      </c>
      <c r="FQ540">
        <v>0</v>
      </c>
      <c r="FR540">
        <v>5.2631578947368397E-2</v>
      </c>
      <c r="FS540">
        <v>0</v>
      </c>
      <c r="FT540">
        <v>0.10526315789473679</v>
      </c>
      <c r="FU540">
        <v>0.26315789473684209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0</v>
      </c>
      <c r="GC540">
        <v>0</v>
      </c>
      <c r="GD540">
        <v>0</v>
      </c>
      <c r="GE540">
        <v>0</v>
      </c>
      <c r="GF540">
        <v>0</v>
      </c>
      <c r="GG540">
        <v>0</v>
      </c>
      <c r="GH540">
        <v>0</v>
      </c>
      <c r="GI540">
        <v>0</v>
      </c>
      <c r="GJ540">
        <v>0</v>
      </c>
      <c r="GK540">
        <v>0.38289473684210529</v>
      </c>
    </row>
    <row r="541" spans="1:193" x14ac:dyDescent="0.35">
      <c r="A541" s="1">
        <v>539</v>
      </c>
      <c r="C541" t="s">
        <v>293</v>
      </c>
      <c r="D541" t="s">
        <v>294</v>
      </c>
      <c r="I541">
        <v>250</v>
      </c>
      <c r="J541">
        <v>50.714039565581302</v>
      </c>
      <c r="K541">
        <f t="shared" si="8"/>
        <v>0</v>
      </c>
      <c r="M541">
        <v>15342.5460649462</v>
      </c>
      <c r="Q541">
        <v>35</v>
      </c>
      <c r="R541" t="s">
        <v>294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5.2631578947368397E-2</v>
      </c>
      <c r="AE541">
        <v>0.10526315789473679</v>
      </c>
      <c r="AF541">
        <v>0</v>
      </c>
      <c r="AG541">
        <v>5.2631578947368397E-2</v>
      </c>
      <c r="AH541">
        <v>5.2631578947368397E-2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5.2631578947368397E-2</v>
      </c>
      <c r="AR541">
        <v>5.2631578947368397E-2</v>
      </c>
      <c r="AS541">
        <v>0</v>
      </c>
      <c r="AT541">
        <v>0.1578947368421052</v>
      </c>
      <c r="AU541">
        <v>0</v>
      </c>
      <c r="AV541">
        <v>0.84210526315789469</v>
      </c>
      <c r="AW541">
        <v>5.2631578947368397E-2</v>
      </c>
      <c r="AX541">
        <v>0</v>
      </c>
      <c r="AY541">
        <v>0</v>
      </c>
      <c r="AZ541">
        <v>5.2631578947368397E-2</v>
      </c>
      <c r="BA541">
        <v>0</v>
      </c>
      <c r="BB541">
        <v>0</v>
      </c>
      <c r="BC541">
        <v>0</v>
      </c>
      <c r="BD541">
        <v>0</v>
      </c>
      <c r="BE541">
        <v>0.26315789473684209</v>
      </c>
      <c r="BF541">
        <v>0.10526315789473679</v>
      </c>
      <c r="BG541">
        <v>0</v>
      </c>
      <c r="BH541">
        <v>0</v>
      </c>
      <c r="BI541">
        <v>5.2631578947368397E-2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1.4210526315789469</v>
      </c>
      <c r="BV541">
        <v>0</v>
      </c>
      <c r="BW541">
        <v>0</v>
      </c>
      <c r="BX541">
        <v>0.42105263157894729</v>
      </c>
      <c r="BY541">
        <v>0</v>
      </c>
      <c r="BZ541">
        <v>0.36842105263157893</v>
      </c>
      <c r="CA541">
        <v>0</v>
      </c>
      <c r="CB541">
        <v>0</v>
      </c>
      <c r="CC541">
        <v>0</v>
      </c>
      <c r="CD541">
        <v>0.31578947368421051</v>
      </c>
      <c r="CE541">
        <v>0.31578947368421051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0.78947368421052633</v>
      </c>
      <c r="CL541">
        <v>0</v>
      </c>
      <c r="CM541">
        <v>0</v>
      </c>
      <c r="CN541">
        <v>0</v>
      </c>
      <c r="CO541">
        <v>0</v>
      </c>
      <c r="CP541">
        <v>0.63157894736842102</v>
      </c>
      <c r="CQ541">
        <v>0</v>
      </c>
      <c r="CR541">
        <v>0</v>
      </c>
      <c r="CS541">
        <v>0.10526315789473679</v>
      </c>
      <c r="CT541">
        <v>0.10526315789473679</v>
      </c>
      <c r="CU541">
        <v>0</v>
      </c>
      <c r="CV541">
        <v>0</v>
      </c>
      <c r="CW541">
        <v>0</v>
      </c>
      <c r="CX541">
        <v>0</v>
      </c>
      <c r="CY541">
        <v>0.52631578947368418</v>
      </c>
      <c r="CZ541">
        <v>0.10526315789473679</v>
      </c>
      <c r="DA541">
        <v>0</v>
      </c>
      <c r="DB541">
        <v>0</v>
      </c>
      <c r="DC541">
        <v>0</v>
      </c>
      <c r="DD541">
        <v>0</v>
      </c>
      <c r="DE541">
        <v>0.57894736842105265</v>
      </c>
      <c r="DF541">
        <v>0</v>
      </c>
      <c r="DG541">
        <v>0</v>
      </c>
      <c r="DH541">
        <v>5.2631578947368397E-2</v>
      </c>
      <c r="DI541">
        <v>0.31578947368421051</v>
      </c>
      <c r="DJ541">
        <v>5.2631578947368397E-2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0.14285714285714279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1</v>
      </c>
      <c r="EQ541">
        <v>0</v>
      </c>
      <c r="ER541">
        <v>0.36842105263157893</v>
      </c>
      <c r="ES541">
        <v>0</v>
      </c>
      <c r="ET541">
        <v>0.49631578947368599</v>
      </c>
      <c r="EU541">
        <v>0.42105263157894729</v>
      </c>
      <c r="EV541">
        <v>0</v>
      </c>
      <c r="EW541">
        <v>0</v>
      </c>
      <c r="EX541">
        <v>0</v>
      </c>
      <c r="EY541">
        <v>0.78186641505072751</v>
      </c>
      <c r="EZ541">
        <v>0.2029190466296748</v>
      </c>
      <c r="FA541">
        <v>0.38676585980167622</v>
      </c>
      <c r="FB541">
        <v>0.10007040740694149</v>
      </c>
      <c r="FC541">
        <v>5.4145229587287402E-2</v>
      </c>
      <c r="FD541">
        <v>5.4145229587287402E-2</v>
      </c>
      <c r="FE541">
        <v>0.94736842105263164</v>
      </c>
      <c r="FF541">
        <v>5.2631578947368397E-2</v>
      </c>
      <c r="FG541">
        <v>0</v>
      </c>
      <c r="FH541">
        <v>0</v>
      </c>
      <c r="FI541">
        <v>0</v>
      </c>
      <c r="FJ541">
        <v>0</v>
      </c>
      <c r="FK541">
        <v>0.31578947368421051</v>
      </c>
      <c r="FL541">
        <v>0.1578947368421052</v>
      </c>
      <c r="FM541">
        <v>0.10526315789473679</v>
      </c>
      <c r="FN541">
        <v>0</v>
      </c>
      <c r="FO541">
        <v>0</v>
      </c>
      <c r="FP541">
        <v>0</v>
      </c>
      <c r="FQ541">
        <v>0</v>
      </c>
      <c r="FR541">
        <v>5.2631578947368397E-2</v>
      </c>
      <c r="FS541">
        <v>0</v>
      </c>
      <c r="FT541">
        <v>0.10526315789473679</v>
      </c>
      <c r="FU541">
        <v>0.26315789473684209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0</v>
      </c>
      <c r="GE541">
        <v>0</v>
      </c>
      <c r="GF541">
        <v>0</v>
      </c>
      <c r="GG541">
        <v>0</v>
      </c>
      <c r="GH541">
        <v>0</v>
      </c>
      <c r="GI541">
        <v>0</v>
      </c>
      <c r="GJ541">
        <v>0</v>
      </c>
      <c r="GK541">
        <v>0.38289473684210529</v>
      </c>
    </row>
    <row r="542" spans="1:193" x14ac:dyDescent="0.35">
      <c r="A542" s="1">
        <v>540</v>
      </c>
      <c r="C542" t="s">
        <v>293</v>
      </c>
      <c r="D542" t="s">
        <v>294</v>
      </c>
      <c r="I542">
        <v>250</v>
      </c>
      <c r="J542">
        <v>59.6541999615363</v>
      </c>
      <c r="K542">
        <f t="shared" si="8"/>
        <v>0</v>
      </c>
      <c r="M542">
        <v>14462.9341966178</v>
      </c>
      <c r="Q542">
        <v>35</v>
      </c>
      <c r="R542" t="s">
        <v>294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5.2631578947368397E-2</v>
      </c>
      <c r="AE542">
        <v>0.10526315789473679</v>
      </c>
      <c r="AF542">
        <v>0</v>
      </c>
      <c r="AG542">
        <v>5.2631578947368397E-2</v>
      </c>
      <c r="AH542">
        <v>5.2631578947368397E-2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5.2631578947368397E-2</v>
      </c>
      <c r="AR542">
        <v>5.2631578947368397E-2</v>
      </c>
      <c r="AS542">
        <v>0</v>
      </c>
      <c r="AT542">
        <v>0.1578947368421052</v>
      </c>
      <c r="AU542">
        <v>0</v>
      </c>
      <c r="AV542">
        <v>0.84210526315789469</v>
      </c>
      <c r="AW542">
        <v>5.2631578947368397E-2</v>
      </c>
      <c r="AX542">
        <v>0</v>
      </c>
      <c r="AY542">
        <v>0</v>
      </c>
      <c r="AZ542">
        <v>5.2631578947368397E-2</v>
      </c>
      <c r="BA542">
        <v>0</v>
      </c>
      <c r="BB542">
        <v>0</v>
      </c>
      <c r="BC542">
        <v>0</v>
      </c>
      <c r="BD542">
        <v>0</v>
      </c>
      <c r="BE542">
        <v>0.26315789473684209</v>
      </c>
      <c r="BF542">
        <v>0.10526315789473679</v>
      </c>
      <c r="BG542">
        <v>0</v>
      </c>
      <c r="BH542">
        <v>0</v>
      </c>
      <c r="BI542">
        <v>5.2631578947368397E-2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1.4210526315789469</v>
      </c>
      <c r="BV542">
        <v>0</v>
      </c>
      <c r="BW542">
        <v>0</v>
      </c>
      <c r="BX542">
        <v>0.42105263157894729</v>
      </c>
      <c r="BY542">
        <v>0</v>
      </c>
      <c r="BZ542">
        <v>0.36842105263157893</v>
      </c>
      <c r="CA542">
        <v>0</v>
      </c>
      <c r="CB542">
        <v>0</v>
      </c>
      <c r="CC542">
        <v>0</v>
      </c>
      <c r="CD542">
        <v>0.31578947368421051</v>
      </c>
      <c r="CE542">
        <v>0.31578947368421051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0.78947368421052633</v>
      </c>
      <c r="CL542">
        <v>0</v>
      </c>
      <c r="CM542">
        <v>0</v>
      </c>
      <c r="CN542">
        <v>0</v>
      </c>
      <c r="CO542">
        <v>0</v>
      </c>
      <c r="CP542">
        <v>0.63157894736842102</v>
      </c>
      <c r="CQ542">
        <v>0</v>
      </c>
      <c r="CR542">
        <v>0</v>
      </c>
      <c r="CS542">
        <v>0.10526315789473679</v>
      </c>
      <c r="CT542">
        <v>0.10526315789473679</v>
      </c>
      <c r="CU542">
        <v>0</v>
      </c>
      <c r="CV542">
        <v>0</v>
      </c>
      <c r="CW542">
        <v>0</v>
      </c>
      <c r="CX542">
        <v>0</v>
      </c>
      <c r="CY542">
        <v>0.52631578947368418</v>
      </c>
      <c r="CZ542">
        <v>0.10526315789473679</v>
      </c>
      <c r="DA542">
        <v>0</v>
      </c>
      <c r="DB542">
        <v>0</v>
      </c>
      <c r="DC542">
        <v>0</v>
      </c>
      <c r="DD542">
        <v>0</v>
      </c>
      <c r="DE542">
        <v>0.57894736842105265</v>
      </c>
      <c r="DF542">
        <v>0</v>
      </c>
      <c r="DG542">
        <v>0</v>
      </c>
      <c r="DH542">
        <v>5.2631578947368397E-2</v>
      </c>
      <c r="DI542">
        <v>0.31578947368421051</v>
      </c>
      <c r="DJ542">
        <v>5.2631578947368397E-2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0.14285714285714279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1</v>
      </c>
      <c r="EQ542">
        <v>0</v>
      </c>
      <c r="ER542">
        <v>0.36842105263157893</v>
      </c>
      <c r="ES542">
        <v>0</v>
      </c>
      <c r="ET542">
        <v>0.49631578947368599</v>
      </c>
      <c r="EU542">
        <v>0.42105263157894729</v>
      </c>
      <c r="EV542">
        <v>0</v>
      </c>
      <c r="EW542">
        <v>0</v>
      </c>
      <c r="EX542">
        <v>0</v>
      </c>
      <c r="EY542">
        <v>0.78186641505072751</v>
      </c>
      <c r="EZ542">
        <v>0.2029190466296748</v>
      </c>
      <c r="FA542">
        <v>0.38676585980167622</v>
      </c>
      <c r="FB542">
        <v>0.10007040740694149</v>
      </c>
      <c r="FC542">
        <v>5.4145229587287402E-2</v>
      </c>
      <c r="FD542">
        <v>5.4145229587287402E-2</v>
      </c>
      <c r="FE542">
        <v>0.94736842105263164</v>
      </c>
      <c r="FF542">
        <v>5.2631578947368397E-2</v>
      </c>
      <c r="FG542">
        <v>0</v>
      </c>
      <c r="FH542">
        <v>0</v>
      </c>
      <c r="FI542">
        <v>0</v>
      </c>
      <c r="FJ542">
        <v>0</v>
      </c>
      <c r="FK542">
        <v>0.31578947368421051</v>
      </c>
      <c r="FL542">
        <v>0.1578947368421052</v>
      </c>
      <c r="FM542">
        <v>0.10526315789473679</v>
      </c>
      <c r="FN542">
        <v>0</v>
      </c>
      <c r="FO542">
        <v>0</v>
      </c>
      <c r="FP542">
        <v>0</v>
      </c>
      <c r="FQ542">
        <v>0</v>
      </c>
      <c r="FR542">
        <v>5.2631578947368397E-2</v>
      </c>
      <c r="FS542">
        <v>0</v>
      </c>
      <c r="FT542">
        <v>0.10526315789473679</v>
      </c>
      <c r="FU542">
        <v>0.26315789473684209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0</v>
      </c>
      <c r="GC542">
        <v>0</v>
      </c>
      <c r="GD542">
        <v>0</v>
      </c>
      <c r="GE542">
        <v>0</v>
      </c>
      <c r="GF542">
        <v>0</v>
      </c>
      <c r="GG542">
        <v>0</v>
      </c>
      <c r="GH542">
        <v>0</v>
      </c>
      <c r="GI542">
        <v>0</v>
      </c>
      <c r="GJ542">
        <v>0</v>
      </c>
      <c r="GK542">
        <v>0.38289473684210529</v>
      </c>
    </row>
    <row r="543" spans="1:193" x14ac:dyDescent="0.35">
      <c r="A543" s="1">
        <v>541</v>
      </c>
      <c r="C543" t="s">
        <v>293</v>
      </c>
      <c r="D543" t="s">
        <v>294</v>
      </c>
      <c r="I543">
        <v>250</v>
      </c>
      <c r="J543">
        <v>72.272713206761793</v>
      </c>
      <c r="K543">
        <f t="shared" si="8"/>
        <v>0</v>
      </c>
      <c r="M543">
        <v>13633.751835597401</v>
      </c>
      <c r="Q543">
        <v>35</v>
      </c>
      <c r="R543" t="s">
        <v>294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5.2631578947368397E-2</v>
      </c>
      <c r="AE543">
        <v>0.10526315789473679</v>
      </c>
      <c r="AF543">
        <v>0</v>
      </c>
      <c r="AG543">
        <v>5.2631578947368397E-2</v>
      </c>
      <c r="AH543">
        <v>5.2631578947368397E-2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5.2631578947368397E-2</v>
      </c>
      <c r="AR543">
        <v>5.2631578947368397E-2</v>
      </c>
      <c r="AS543">
        <v>0</v>
      </c>
      <c r="AT543">
        <v>0.1578947368421052</v>
      </c>
      <c r="AU543">
        <v>0</v>
      </c>
      <c r="AV543">
        <v>0.84210526315789469</v>
      </c>
      <c r="AW543">
        <v>5.2631578947368397E-2</v>
      </c>
      <c r="AX543">
        <v>0</v>
      </c>
      <c r="AY543">
        <v>0</v>
      </c>
      <c r="AZ543">
        <v>5.2631578947368397E-2</v>
      </c>
      <c r="BA543">
        <v>0</v>
      </c>
      <c r="BB543">
        <v>0</v>
      </c>
      <c r="BC543">
        <v>0</v>
      </c>
      <c r="BD543">
        <v>0</v>
      </c>
      <c r="BE543">
        <v>0.26315789473684209</v>
      </c>
      <c r="BF543">
        <v>0.10526315789473679</v>
      </c>
      <c r="BG543">
        <v>0</v>
      </c>
      <c r="BH543">
        <v>0</v>
      </c>
      <c r="BI543">
        <v>5.2631578947368397E-2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1.4210526315789469</v>
      </c>
      <c r="BV543">
        <v>0</v>
      </c>
      <c r="BW543">
        <v>0</v>
      </c>
      <c r="BX543">
        <v>0.42105263157894729</v>
      </c>
      <c r="BY543">
        <v>0</v>
      </c>
      <c r="BZ543">
        <v>0.36842105263157893</v>
      </c>
      <c r="CA543">
        <v>0</v>
      </c>
      <c r="CB543">
        <v>0</v>
      </c>
      <c r="CC543">
        <v>0</v>
      </c>
      <c r="CD543">
        <v>0.31578947368421051</v>
      </c>
      <c r="CE543">
        <v>0.31578947368421051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0.78947368421052633</v>
      </c>
      <c r="CL543">
        <v>0</v>
      </c>
      <c r="CM543">
        <v>0</v>
      </c>
      <c r="CN543">
        <v>0</v>
      </c>
      <c r="CO543">
        <v>0</v>
      </c>
      <c r="CP543">
        <v>0.63157894736842102</v>
      </c>
      <c r="CQ543">
        <v>0</v>
      </c>
      <c r="CR543">
        <v>0</v>
      </c>
      <c r="CS543">
        <v>0.10526315789473679</v>
      </c>
      <c r="CT543">
        <v>0.10526315789473679</v>
      </c>
      <c r="CU543">
        <v>0</v>
      </c>
      <c r="CV543">
        <v>0</v>
      </c>
      <c r="CW543">
        <v>0</v>
      </c>
      <c r="CX543">
        <v>0</v>
      </c>
      <c r="CY543">
        <v>0.52631578947368418</v>
      </c>
      <c r="CZ543">
        <v>0.10526315789473679</v>
      </c>
      <c r="DA543">
        <v>0</v>
      </c>
      <c r="DB543">
        <v>0</v>
      </c>
      <c r="DC543">
        <v>0</v>
      </c>
      <c r="DD543">
        <v>0</v>
      </c>
      <c r="DE543">
        <v>0.57894736842105265</v>
      </c>
      <c r="DF543">
        <v>0</v>
      </c>
      <c r="DG543">
        <v>0</v>
      </c>
      <c r="DH543">
        <v>5.2631578947368397E-2</v>
      </c>
      <c r="DI543">
        <v>0.31578947368421051</v>
      </c>
      <c r="DJ543">
        <v>5.2631578947368397E-2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0.14285714285714279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1</v>
      </c>
      <c r="EQ543">
        <v>0</v>
      </c>
      <c r="ER543">
        <v>0.36842105263157893</v>
      </c>
      <c r="ES543">
        <v>0</v>
      </c>
      <c r="ET543">
        <v>0.49631578947368599</v>
      </c>
      <c r="EU543">
        <v>0.42105263157894729</v>
      </c>
      <c r="EV543">
        <v>0</v>
      </c>
      <c r="EW543">
        <v>0</v>
      </c>
      <c r="EX543">
        <v>0</v>
      </c>
      <c r="EY543">
        <v>0.78186641505072751</v>
      </c>
      <c r="EZ543">
        <v>0.2029190466296748</v>
      </c>
      <c r="FA543">
        <v>0.38676585980167622</v>
      </c>
      <c r="FB543">
        <v>0.10007040740694149</v>
      </c>
      <c r="FC543">
        <v>5.4145229587287402E-2</v>
      </c>
      <c r="FD543">
        <v>5.4145229587287402E-2</v>
      </c>
      <c r="FE543">
        <v>0.94736842105263164</v>
      </c>
      <c r="FF543">
        <v>5.2631578947368397E-2</v>
      </c>
      <c r="FG543">
        <v>0</v>
      </c>
      <c r="FH543">
        <v>0</v>
      </c>
      <c r="FI543">
        <v>0</v>
      </c>
      <c r="FJ543">
        <v>0</v>
      </c>
      <c r="FK543">
        <v>0.31578947368421051</v>
      </c>
      <c r="FL543">
        <v>0.1578947368421052</v>
      </c>
      <c r="FM543">
        <v>0.10526315789473679</v>
      </c>
      <c r="FN543">
        <v>0</v>
      </c>
      <c r="FO543">
        <v>0</v>
      </c>
      <c r="FP543">
        <v>0</v>
      </c>
      <c r="FQ543">
        <v>0</v>
      </c>
      <c r="FR543">
        <v>5.2631578947368397E-2</v>
      </c>
      <c r="FS543">
        <v>0</v>
      </c>
      <c r="FT543">
        <v>0.10526315789473679</v>
      </c>
      <c r="FU543">
        <v>0.26315789473684209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0</v>
      </c>
      <c r="GC543">
        <v>0</v>
      </c>
      <c r="GD543">
        <v>0</v>
      </c>
      <c r="GE543">
        <v>0</v>
      </c>
      <c r="GF543">
        <v>0</v>
      </c>
      <c r="GG543">
        <v>0</v>
      </c>
      <c r="GH543">
        <v>0</v>
      </c>
      <c r="GI543">
        <v>0</v>
      </c>
      <c r="GJ543">
        <v>0</v>
      </c>
      <c r="GK543">
        <v>0.38289473684210529</v>
      </c>
    </row>
    <row r="544" spans="1:193" x14ac:dyDescent="0.35">
      <c r="A544" s="1">
        <v>542</v>
      </c>
      <c r="C544" t="s">
        <v>293</v>
      </c>
      <c r="D544" t="s">
        <v>294</v>
      </c>
      <c r="I544">
        <v>250</v>
      </c>
      <c r="J544">
        <v>92.885669970969502</v>
      </c>
      <c r="K544">
        <f t="shared" si="8"/>
        <v>0</v>
      </c>
      <c r="M544">
        <v>12852.1077803232</v>
      </c>
      <c r="Q544">
        <v>35</v>
      </c>
      <c r="R544" t="s">
        <v>294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5.2631578947368397E-2</v>
      </c>
      <c r="AE544">
        <v>0.10526315789473679</v>
      </c>
      <c r="AF544">
        <v>0</v>
      </c>
      <c r="AG544">
        <v>5.2631578947368397E-2</v>
      </c>
      <c r="AH544">
        <v>5.2631578947368397E-2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5.2631578947368397E-2</v>
      </c>
      <c r="AR544">
        <v>5.2631578947368397E-2</v>
      </c>
      <c r="AS544">
        <v>0</v>
      </c>
      <c r="AT544">
        <v>0.1578947368421052</v>
      </c>
      <c r="AU544">
        <v>0</v>
      </c>
      <c r="AV544">
        <v>0.84210526315789469</v>
      </c>
      <c r="AW544">
        <v>5.2631578947368397E-2</v>
      </c>
      <c r="AX544">
        <v>0</v>
      </c>
      <c r="AY544">
        <v>0</v>
      </c>
      <c r="AZ544">
        <v>5.2631578947368397E-2</v>
      </c>
      <c r="BA544">
        <v>0</v>
      </c>
      <c r="BB544">
        <v>0</v>
      </c>
      <c r="BC544">
        <v>0</v>
      </c>
      <c r="BD544">
        <v>0</v>
      </c>
      <c r="BE544">
        <v>0.26315789473684209</v>
      </c>
      <c r="BF544">
        <v>0.10526315789473679</v>
      </c>
      <c r="BG544">
        <v>0</v>
      </c>
      <c r="BH544">
        <v>0</v>
      </c>
      <c r="BI544">
        <v>5.2631578947368397E-2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1.4210526315789469</v>
      </c>
      <c r="BV544">
        <v>0</v>
      </c>
      <c r="BW544">
        <v>0</v>
      </c>
      <c r="BX544">
        <v>0.42105263157894729</v>
      </c>
      <c r="BY544">
        <v>0</v>
      </c>
      <c r="BZ544">
        <v>0.36842105263157893</v>
      </c>
      <c r="CA544">
        <v>0</v>
      </c>
      <c r="CB544">
        <v>0</v>
      </c>
      <c r="CC544">
        <v>0</v>
      </c>
      <c r="CD544">
        <v>0.31578947368421051</v>
      </c>
      <c r="CE544">
        <v>0.31578947368421051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0.78947368421052633</v>
      </c>
      <c r="CL544">
        <v>0</v>
      </c>
      <c r="CM544">
        <v>0</v>
      </c>
      <c r="CN544">
        <v>0</v>
      </c>
      <c r="CO544">
        <v>0</v>
      </c>
      <c r="CP544">
        <v>0.63157894736842102</v>
      </c>
      <c r="CQ544">
        <v>0</v>
      </c>
      <c r="CR544">
        <v>0</v>
      </c>
      <c r="CS544">
        <v>0.10526315789473679</v>
      </c>
      <c r="CT544">
        <v>0.10526315789473679</v>
      </c>
      <c r="CU544">
        <v>0</v>
      </c>
      <c r="CV544">
        <v>0</v>
      </c>
      <c r="CW544">
        <v>0</v>
      </c>
      <c r="CX544">
        <v>0</v>
      </c>
      <c r="CY544">
        <v>0.52631578947368418</v>
      </c>
      <c r="CZ544">
        <v>0.10526315789473679</v>
      </c>
      <c r="DA544">
        <v>0</v>
      </c>
      <c r="DB544">
        <v>0</v>
      </c>
      <c r="DC544">
        <v>0</v>
      </c>
      <c r="DD544">
        <v>0</v>
      </c>
      <c r="DE544">
        <v>0.57894736842105265</v>
      </c>
      <c r="DF544">
        <v>0</v>
      </c>
      <c r="DG544">
        <v>0</v>
      </c>
      <c r="DH544">
        <v>5.2631578947368397E-2</v>
      </c>
      <c r="DI544">
        <v>0.31578947368421051</v>
      </c>
      <c r="DJ544">
        <v>5.2631578947368397E-2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0.14285714285714279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1</v>
      </c>
      <c r="EQ544">
        <v>0</v>
      </c>
      <c r="ER544">
        <v>0.36842105263157893</v>
      </c>
      <c r="ES544">
        <v>0</v>
      </c>
      <c r="ET544">
        <v>0.49631578947368599</v>
      </c>
      <c r="EU544">
        <v>0.42105263157894729</v>
      </c>
      <c r="EV544">
        <v>0</v>
      </c>
      <c r="EW544">
        <v>0</v>
      </c>
      <c r="EX544">
        <v>0</v>
      </c>
      <c r="EY544">
        <v>0.78186641505072751</v>
      </c>
      <c r="EZ544">
        <v>0.2029190466296748</v>
      </c>
      <c r="FA544">
        <v>0.38676585980167622</v>
      </c>
      <c r="FB544">
        <v>0.10007040740694149</v>
      </c>
      <c r="FC544">
        <v>5.4145229587287402E-2</v>
      </c>
      <c r="FD544">
        <v>5.4145229587287402E-2</v>
      </c>
      <c r="FE544">
        <v>0.94736842105263164</v>
      </c>
      <c r="FF544">
        <v>5.2631578947368397E-2</v>
      </c>
      <c r="FG544">
        <v>0</v>
      </c>
      <c r="FH544">
        <v>0</v>
      </c>
      <c r="FI544">
        <v>0</v>
      </c>
      <c r="FJ544">
        <v>0</v>
      </c>
      <c r="FK544">
        <v>0.31578947368421051</v>
      </c>
      <c r="FL544">
        <v>0.1578947368421052</v>
      </c>
      <c r="FM544">
        <v>0.10526315789473679</v>
      </c>
      <c r="FN544">
        <v>0</v>
      </c>
      <c r="FO544">
        <v>0</v>
      </c>
      <c r="FP544">
        <v>0</v>
      </c>
      <c r="FQ544">
        <v>0</v>
      </c>
      <c r="FR544">
        <v>5.2631578947368397E-2</v>
      </c>
      <c r="FS544">
        <v>0</v>
      </c>
      <c r="FT544">
        <v>0.10526315789473679</v>
      </c>
      <c r="FU544">
        <v>0.26315789473684209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0</v>
      </c>
      <c r="GD544">
        <v>0</v>
      </c>
      <c r="GE544">
        <v>0</v>
      </c>
      <c r="GF544">
        <v>0</v>
      </c>
      <c r="GG544">
        <v>0</v>
      </c>
      <c r="GH544">
        <v>0</v>
      </c>
      <c r="GI544">
        <v>0</v>
      </c>
      <c r="GJ544">
        <v>0</v>
      </c>
      <c r="GK544">
        <v>0.38289473684210529</v>
      </c>
    </row>
    <row r="545" spans="1:193" x14ac:dyDescent="0.35">
      <c r="A545" s="1">
        <v>543</v>
      </c>
      <c r="C545" t="s">
        <v>293</v>
      </c>
      <c r="D545" t="s">
        <v>294</v>
      </c>
      <c r="I545">
        <v>250</v>
      </c>
      <c r="J545">
        <v>117.628570850472</v>
      </c>
      <c r="K545">
        <f t="shared" si="8"/>
        <v>0</v>
      </c>
      <c r="M545">
        <v>12478.254704700201</v>
      </c>
      <c r="Q545">
        <v>35</v>
      </c>
      <c r="R545" t="s">
        <v>294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5.2631578947368397E-2</v>
      </c>
      <c r="AE545">
        <v>0.10526315789473679</v>
      </c>
      <c r="AF545">
        <v>0</v>
      </c>
      <c r="AG545">
        <v>5.2631578947368397E-2</v>
      </c>
      <c r="AH545">
        <v>5.2631578947368397E-2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5.2631578947368397E-2</v>
      </c>
      <c r="AR545">
        <v>5.2631578947368397E-2</v>
      </c>
      <c r="AS545">
        <v>0</v>
      </c>
      <c r="AT545">
        <v>0.1578947368421052</v>
      </c>
      <c r="AU545">
        <v>0</v>
      </c>
      <c r="AV545">
        <v>0.84210526315789469</v>
      </c>
      <c r="AW545">
        <v>5.2631578947368397E-2</v>
      </c>
      <c r="AX545">
        <v>0</v>
      </c>
      <c r="AY545">
        <v>0</v>
      </c>
      <c r="AZ545">
        <v>5.2631578947368397E-2</v>
      </c>
      <c r="BA545">
        <v>0</v>
      </c>
      <c r="BB545">
        <v>0</v>
      </c>
      <c r="BC545">
        <v>0</v>
      </c>
      <c r="BD545">
        <v>0</v>
      </c>
      <c r="BE545">
        <v>0.26315789473684209</v>
      </c>
      <c r="BF545">
        <v>0.10526315789473679</v>
      </c>
      <c r="BG545">
        <v>0</v>
      </c>
      <c r="BH545">
        <v>0</v>
      </c>
      <c r="BI545">
        <v>5.2631578947368397E-2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1.4210526315789469</v>
      </c>
      <c r="BV545">
        <v>0</v>
      </c>
      <c r="BW545">
        <v>0</v>
      </c>
      <c r="BX545">
        <v>0.42105263157894729</v>
      </c>
      <c r="BY545">
        <v>0</v>
      </c>
      <c r="BZ545">
        <v>0.36842105263157893</v>
      </c>
      <c r="CA545">
        <v>0</v>
      </c>
      <c r="CB545">
        <v>0</v>
      </c>
      <c r="CC545">
        <v>0</v>
      </c>
      <c r="CD545">
        <v>0.31578947368421051</v>
      </c>
      <c r="CE545">
        <v>0.31578947368421051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0.78947368421052633</v>
      </c>
      <c r="CL545">
        <v>0</v>
      </c>
      <c r="CM545">
        <v>0</v>
      </c>
      <c r="CN545">
        <v>0</v>
      </c>
      <c r="CO545">
        <v>0</v>
      </c>
      <c r="CP545">
        <v>0.63157894736842102</v>
      </c>
      <c r="CQ545">
        <v>0</v>
      </c>
      <c r="CR545">
        <v>0</v>
      </c>
      <c r="CS545">
        <v>0.10526315789473679</v>
      </c>
      <c r="CT545">
        <v>0.10526315789473679</v>
      </c>
      <c r="CU545">
        <v>0</v>
      </c>
      <c r="CV545">
        <v>0</v>
      </c>
      <c r="CW545">
        <v>0</v>
      </c>
      <c r="CX545">
        <v>0</v>
      </c>
      <c r="CY545">
        <v>0.52631578947368418</v>
      </c>
      <c r="CZ545">
        <v>0.10526315789473679</v>
      </c>
      <c r="DA545">
        <v>0</v>
      </c>
      <c r="DB545">
        <v>0</v>
      </c>
      <c r="DC545">
        <v>0</v>
      </c>
      <c r="DD545">
        <v>0</v>
      </c>
      <c r="DE545">
        <v>0.57894736842105265</v>
      </c>
      <c r="DF545">
        <v>0</v>
      </c>
      <c r="DG545">
        <v>0</v>
      </c>
      <c r="DH545">
        <v>5.2631578947368397E-2</v>
      </c>
      <c r="DI545">
        <v>0.31578947368421051</v>
      </c>
      <c r="DJ545">
        <v>5.2631578947368397E-2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0.14285714285714279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1</v>
      </c>
      <c r="EQ545">
        <v>0</v>
      </c>
      <c r="ER545">
        <v>0.36842105263157893</v>
      </c>
      <c r="ES545">
        <v>0</v>
      </c>
      <c r="ET545">
        <v>0.49631578947368599</v>
      </c>
      <c r="EU545">
        <v>0.42105263157894729</v>
      </c>
      <c r="EV545">
        <v>0</v>
      </c>
      <c r="EW545">
        <v>0</v>
      </c>
      <c r="EX545">
        <v>0</v>
      </c>
      <c r="EY545">
        <v>0.78186641505072751</v>
      </c>
      <c r="EZ545">
        <v>0.2029190466296748</v>
      </c>
      <c r="FA545">
        <v>0.38676585980167622</v>
      </c>
      <c r="FB545">
        <v>0.10007040740694149</v>
      </c>
      <c r="FC545">
        <v>5.4145229587287402E-2</v>
      </c>
      <c r="FD545">
        <v>5.4145229587287402E-2</v>
      </c>
      <c r="FE545">
        <v>0.94736842105263164</v>
      </c>
      <c r="FF545">
        <v>5.2631578947368397E-2</v>
      </c>
      <c r="FG545">
        <v>0</v>
      </c>
      <c r="FH545">
        <v>0</v>
      </c>
      <c r="FI545">
        <v>0</v>
      </c>
      <c r="FJ545">
        <v>0</v>
      </c>
      <c r="FK545">
        <v>0.31578947368421051</v>
      </c>
      <c r="FL545">
        <v>0.1578947368421052</v>
      </c>
      <c r="FM545">
        <v>0.10526315789473679</v>
      </c>
      <c r="FN545">
        <v>0</v>
      </c>
      <c r="FO545">
        <v>0</v>
      </c>
      <c r="FP545">
        <v>0</v>
      </c>
      <c r="FQ545">
        <v>0</v>
      </c>
      <c r="FR545">
        <v>5.2631578947368397E-2</v>
      </c>
      <c r="FS545">
        <v>0</v>
      </c>
      <c r="FT545">
        <v>0.10526315789473679</v>
      </c>
      <c r="FU545">
        <v>0.26315789473684209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0</v>
      </c>
      <c r="GC545">
        <v>0</v>
      </c>
      <c r="GD545">
        <v>0</v>
      </c>
      <c r="GE545">
        <v>0</v>
      </c>
      <c r="GF545">
        <v>0</v>
      </c>
      <c r="GG545">
        <v>0</v>
      </c>
      <c r="GH545">
        <v>0</v>
      </c>
      <c r="GI545">
        <v>0</v>
      </c>
      <c r="GJ545">
        <v>0</v>
      </c>
      <c r="GK545">
        <v>0.38289473684210529</v>
      </c>
    </row>
    <row r="546" spans="1:193" x14ac:dyDescent="0.35">
      <c r="A546" s="1">
        <v>544</v>
      </c>
      <c r="C546" t="s">
        <v>293</v>
      </c>
      <c r="D546" t="s">
        <v>294</v>
      </c>
      <c r="I546">
        <v>250</v>
      </c>
      <c r="J546">
        <v>144.629341966179</v>
      </c>
      <c r="K546">
        <f t="shared" si="8"/>
        <v>0</v>
      </c>
      <c r="M546">
        <v>11420.689062919901</v>
      </c>
      <c r="Q546">
        <v>35</v>
      </c>
      <c r="R546" t="s">
        <v>294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5.2631578947368397E-2</v>
      </c>
      <c r="AE546">
        <v>0.10526315789473679</v>
      </c>
      <c r="AF546">
        <v>0</v>
      </c>
      <c r="AG546">
        <v>5.2631578947368397E-2</v>
      </c>
      <c r="AH546">
        <v>5.2631578947368397E-2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5.2631578947368397E-2</v>
      </c>
      <c r="AR546">
        <v>5.2631578947368397E-2</v>
      </c>
      <c r="AS546">
        <v>0</v>
      </c>
      <c r="AT546">
        <v>0.1578947368421052</v>
      </c>
      <c r="AU546">
        <v>0</v>
      </c>
      <c r="AV546">
        <v>0.84210526315789469</v>
      </c>
      <c r="AW546">
        <v>5.2631578947368397E-2</v>
      </c>
      <c r="AX546">
        <v>0</v>
      </c>
      <c r="AY546">
        <v>0</v>
      </c>
      <c r="AZ546">
        <v>5.2631578947368397E-2</v>
      </c>
      <c r="BA546">
        <v>0</v>
      </c>
      <c r="BB546">
        <v>0</v>
      </c>
      <c r="BC546">
        <v>0</v>
      </c>
      <c r="BD546">
        <v>0</v>
      </c>
      <c r="BE546">
        <v>0.26315789473684209</v>
      </c>
      <c r="BF546">
        <v>0.10526315789473679</v>
      </c>
      <c r="BG546">
        <v>0</v>
      </c>
      <c r="BH546">
        <v>0</v>
      </c>
      <c r="BI546">
        <v>5.2631578947368397E-2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1.4210526315789469</v>
      </c>
      <c r="BV546">
        <v>0</v>
      </c>
      <c r="BW546">
        <v>0</v>
      </c>
      <c r="BX546">
        <v>0.42105263157894729</v>
      </c>
      <c r="BY546">
        <v>0</v>
      </c>
      <c r="BZ546">
        <v>0.36842105263157893</v>
      </c>
      <c r="CA546">
        <v>0</v>
      </c>
      <c r="CB546">
        <v>0</v>
      </c>
      <c r="CC546">
        <v>0</v>
      </c>
      <c r="CD546">
        <v>0.31578947368421051</v>
      </c>
      <c r="CE546">
        <v>0.31578947368421051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0.78947368421052633</v>
      </c>
      <c r="CL546">
        <v>0</v>
      </c>
      <c r="CM546">
        <v>0</v>
      </c>
      <c r="CN546">
        <v>0</v>
      </c>
      <c r="CO546">
        <v>0</v>
      </c>
      <c r="CP546">
        <v>0.63157894736842102</v>
      </c>
      <c r="CQ546">
        <v>0</v>
      </c>
      <c r="CR546">
        <v>0</v>
      </c>
      <c r="CS546">
        <v>0.10526315789473679</v>
      </c>
      <c r="CT546">
        <v>0.10526315789473679</v>
      </c>
      <c r="CU546">
        <v>0</v>
      </c>
      <c r="CV546">
        <v>0</v>
      </c>
      <c r="CW546">
        <v>0</v>
      </c>
      <c r="CX546">
        <v>0</v>
      </c>
      <c r="CY546">
        <v>0.52631578947368418</v>
      </c>
      <c r="CZ546">
        <v>0.10526315789473679</v>
      </c>
      <c r="DA546">
        <v>0</v>
      </c>
      <c r="DB546">
        <v>0</v>
      </c>
      <c r="DC546">
        <v>0</v>
      </c>
      <c r="DD546">
        <v>0</v>
      </c>
      <c r="DE546">
        <v>0.57894736842105265</v>
      </c>
      <c r="DF546">
        <v>0</v>
      </c>
      <c r="DG546">
        <v>0</v>
      </c>
      <c r="DH546">
        <v>5.2631578947368397E-2</v>
      </c>
      <c r="DI546">
        <v>0.31578947368421051</v>
      </c>
      <c r="DJ546">
        <v>5.2631578947368397E-2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0.14285714285714279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1</v>
      </c>
      <c r="EQ546">
        <v>0</v>
      </c>
      <c r="ER546">
        <v>0.36842105263157893</v>
      </c>
      <c r="ES546">
        <v>0</v>
      </c>
      <c r="ET546">
        <v>0.49631578947368599</v>
      </c>
      <c r="EU546">
        <v>0.42105263157894729</v>
      </c>
      <c r="EV546">
        <v>0</v>
      </c>
      <c r="EW546">
        <v>0</v>
      </c>
      <c r="EX546">
        <v>0</v>
      </c>
      <c r="EY546">
        <v>0.78186641505072751</v>
      </c>
      <c r="EZ546">
        <v>0.2029190466296748</v>
      </c>
      <c r="FA546">
        <v>0.38676585980167622</v>
      </c>
      <c r="FB546">
        <v>0.10007040740694149</v>
      </c>
      <c r="FC546">
        <v>5.4145229587287402E-2</v>
      </c>
      <c r="FD546">
        <v>5.4145229587287402E-2</v>
      </c>
      <c r="FE546">
        <v>0.94736842105263164</v>
      </c>
      <c r="FF546">
        <v>5.2631578947368397E-2</v>
      </c>
      <c r="FG546">
        <v>0</v>
      </c>
      <c r="FH546">
        <v>0</v>
      </c>
      <c r="FI546">
        <v>0</v>
      </c>
      <c r="FJ546">
        <v>0</v>
      </c>
      <c r="FK546">
        <v>0.31578947368421051</v>
      </c>
      <c r="FL546">
        <v>0.1578947368421052</v>
      </c>
      <c r="FM546">
        <v>0.10526315789473679</v>
      </c>
      <c r="FN546">
        <v>0</v>
      </c>
      <c r="FO546">
        <v>0</v>
      </c>
      <c r="FP546">
        <v>0</v>
      </c>
      <c r="FQ546">
        <v>0</v>
      </c>
      <c r="FR546">
        <v>5.2631578947368397E-2</v>
      </c>
      <c r="FS546">
        <v>0</v>
      </c>
      <c r="FT546">
        <v>0.10526315789473679</v>
      </c>
      <c r="FU546">
        <v>0.26315789473684209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0</v>
      </c>
      <c r="GC546">
        <v>0</v>
      </c>
      <c r="GD546">
        <v>0</v>
      </c>
      <c r="GE546">
        <v>0</v>
      </c>
      <c r="GF546">
        <v>0</v>
      </c>
      <c r="GG546">
        <v>0</v>
      </c>
      <c r="GH546">
        <v>0</v>
      </c>
      <c r="GI546">
        <v>0</v>
      </c>
      <c r="GJ546">
        <v>0</v>
      </c>
      <c r="GK546">
        <v>0.38289473684210529</v>
      </c>
    </row>
    <row r="547" spans="1:193" x14ac:dyDescent="0.35">
      <c r="A547" s="1">
        <v>545</v>
      </c>
      <c r="C547" t="s">
        <v>293</v>
      </c>
      <c r="D547" t="s">
        <v>294</v>
      </c>
      <c r="I547">
        <v>250</v>
      </c>
      <c r="J547">
        <v>203.091762090473</v>
      </c>
      <c r="K547">
        <f t="shared" si="8"/>
        <v>0</v>
      </c>
      <c r="M547">
        <v>9709.1114687075296</v>
      </c>
      <c r="Q547">
        <v>35</v>
      </c>
      <c r="R547" t="s">
        <v>294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5.2631578947368397E-2</v>
      </c>
      <c r="AE547">
        <v>0.10526315789473679</v>
      </c>
      <c r="AF547">
        <v>0</v>
      </c>
      <c r="AG547">
        <v>5.2631578947368397E-2</v>
      </c>
      <c r="AH547">
        <v>5.2631578947368397E-2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5.2631578947368397E-2</v>
      </c>
      <c r="AR547">
        <v>5.2631578947368397E-2</v>
      </c>
      <c r="AS547">
        <v>0</v>
      </c>
      <c r="AT547">
        <v>0.1578947368421052</v>
      </c>
      <c r="AU547">
        <v>0</v>
      </c>
      <c r="AV547">
        <v>0.84210526315789469</v>
      </c>
      <c r="AW547">
        <v>5.2631578947368397E-2</v>
      </c>
      <c r="AX547">
        <v>0</v>
      </c>
      <c r="AY547">
        <v>0</v>
      </c>
      <c r="AZ547">
        <v>5.2631578947368397E-2</v>
      </c>
      <c r="BA547">
        <v>0</v>
      </c>
      <c r="BB547">
        <v>0</v>
      </c>
      <c r="BC547">
        <v>0</v>
      </c>
      <c r="BD547">
        <v>0</v>
      </c>
      <c r="BE547">
        <v>0.26315789473684209</v>
      </c>
      <c r="BF547">
        <v>0.10526315789473679</v>
      </c>
      <c r="BG547">
        <v>0</v>
      </c>
      <c r="BH547">
        <v>0</v>
      </c>
      <c r="BI547">
        <v>5.2631578947368397E-2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1.4210526315789469</v>
      </c>
      <c r="BV547">
        <v>0</v>
      </c>
      <c r="BW547">
        <v>0</v>
      </c>
      <c r="BX547">
        <v>0.42105263157894729</v>
      </c>
      <c r="BY547">
        <v>0</v>
      </c>
      <c r="BZ547">
        <v>0.36842105263157893</v>
      </c>
      <c r="CA547">
        <v>0</v>
      </c>
      <c r="CB547">
        <v>0</v>
      </c>
      <c r="CC547">
        <v>0</v>
      </c>
      <c r="CD547">
        <v>0.31578947368421051</v>
      </c>
      <c r="CE547">
        <v>0.31578947368421051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0.78947368421052633</v>
      </c>
      <c r="CL547">
        <v>0</v>
      </c>
      <c r="CM547">
        <v>0</v>
      </c>
      <c r="CN547">
        <v>0</v>
      </c>
      <c r="CO547">
        <v>0</v>
      </c>
      <c r="CP547">
        <v>0.63157894736842102</v>
      </c>
      <c r="CQ547">
        <v>0</v>
      </c>
      <c r="CR547">
        <v>0</v>
      </c>
      <c r="CS547">
        <v>0.10526315789473679</v>
      </c>
      <c r="CT547">
        <v>0.10526315789473679</v>
      </c>
      <c r="CU547">
        <v>0</v>
      </c>
      <c r="CV547">
        <v>0</v>
      </c>
      <c r="CW547">
        <v>0</v>
      </c>
      <c r="CX547">
        <v>0</v>
      </c>
      <c r="CY547">
        <v>0.52631578947368418</v>
      </c>
      <c r="CZ547">
        <v>0.10526315789473679</v>
      </c>
      <c r="DA547">
        <v>0</v>
      </c>
      <c r="DB547">
        <v>0</v>
      </c>
      <c r="DC547">
        <v>0</v>
      </c>
      <c r="DD547">
        <v>0</v>
      </c>
      <c r="DE547">
        <v>0.57894736842105265</v>
      </c>
      <c r="DF547">
        <v>0</v>
      </c>
      <c r="DG547">
        <v>0</v>
      </c>
      <c r="DH547">
        <v>5.2631578947368397E-2</v>
      </c>
      <c r="DI547">
        <v>0.31578947368421051</v>
      </c>
      <c r="DJ547">
        <v>5.2631578947368397E-2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0.14285714285714279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1</v>
      </c>
      <c r="EQ547">
        <v>0</v>
      </c>
      <c r="ER547">
        <v>0.36842105263157893</v>
      </c>
      <c r="ES547">
        <v>0</v>
      </c>
      <c r="ET547">
        <v>0.49631578947368599</v>
      </c>
      <c r="EU547">
        <v>0.42105263157894729</v>
      </c>
      <c r="EV547">
        <v>0</v>
      </c>
      <c r="EW547">
        <v>0</v>
      </c>
      <c r="EX547">
        <v>0</v>
      </c>
      <c r="EY547">
        <v>0.78186641505072751</v>
      </c>
      <c r="EZ547">
        <v>0.2029190466296748</v>
      </c>
      <c r="FA547">
        <v>0.38676585980167622</v>
      </c>
      <c r="FB547">
        <v>0.10007040740694149</v>
      </c>
      <c r="FC547">
        <v>5.4145229587287402E-2</v>
      </c>
      <c r="FD547">
        <v>5.4145229587287402E-2</v>
      </c>
      <c r="FE547">
        <v>0.94736842105263164</v>
      </c>
      <c r="FF547">
        <v>5.2631578947368397E-2</v>
      </c>
      <c r="FG547">
        <v>0</v>
      </c>
      <c r="FH547">
        <v>0</v>
      </c>
      <c r="FI547">
        <v>0</v>
      </c>
      <c r="FJ547">
        <v>0</v>
      </c>
      <c r="FK547">
        <v>0.31578947368421051</v>
      </c>
      <c r="FL547">
        <v>0.1578947368421052</v>
      </c>
      <c r="FM547">
        <v>0.10526315789473679</v>
      </c>
      <c r="FN547">
        <v>0</v>
      </c>
      <c r="FO547">
        <v>0</v>
      </c>
      <c r="FP547">
        <v>0</v>
      </c>
      <c r="FQ547">
        <v>0</v>
      </c>
      <c r="FR547">
        <v>5.2631578947368397E-2</v>
      </c>
      <c r="FS547">
        <v>0</v>
      </c>
      <c r="FT547">
        <v>0.10526315789473679</v>
      </c>
      <c r="FU547">
        <v>0.26315789473684209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0</v>
      </c>
      <c r="GC547">
        <v>0</v>
      </c>
      <c r="GD547">
        <v>0</v>
      </c>
      <c r="GE547">
        <v>0</v>
      </c>
      <c r="GF547">
        <v>0</v>
      </c>
      <c r="GG547">
        <v>0</v>
      </c>
      <c r="GH547">
        <v>0</v>
      </c>
      <c r="GI547">
        <v>0</v>
      </c>
      <c r="GJ547">
        <v>0</v>
      </c>
      <c r="GK547">
        <v>0.38289473684210529</v>
      </c>
    </row>
    <row r="548" spans="1:193" x14ac:dyDescent="0.35">
      <c r="A548" s="1">
        <v>546</v>
      </c>
      <c r="C548" t="s">
        <v>293</v>
      </c>
      <c r="D548" t="s">
        <v>294</v>
      </c>
      <c r="I548">
        <v>250</v>
      </c>
      <c r="J548">
        <v>293.73027909896899</v>
      </c>
      <c r="K548">
        <f t="shared" si="8"/>
        <v>0</v>
      </c>
      <c r="M548">
        <v>8254.0418526801695</v>
      </c>
      <c r="Q548">
        <v>35</v>
      </c>
      <c r="R548" t="s">
        <v>294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5.2631578947368397E-2</v>
      </c>
      <c r="AE548">
        <v>0.10526315789473679</v>
      </c>
      <c r="AF548">
        <v>0</v>
      </c>
      <c r="AG548">
        <v>5.2631578947368397E-2</v>
      </c>
      <c r="AH548">
        <v>5.2631578947368397E-2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5.2631578947368397E-2</v>
      </c>
      <c r="AR548">
        <v>5.2631578947368397E-2</v>
      </c>
      <c r="AS548">
        <v>0</v>
      </c>
      <c r="AT548">
        <v>0.1578947368421052</v>
      </c>
      <c r="AU548">
        <v>0</v>
      </c>
      <c r="AV548">
        <v>0.84210526315789469</v>
      </c>
      <c r="AW548">
        <v>5.2631578947368397E-2</v>
      </c>
      <c r="AX548">
        <v>0</v>
      </c>
      <c r="AY548">
        <v>0</v>
      </c>
      <c r="AZ548">
        <v>5.2631578947368397E-2</v>
      </c>
      <c r="BA548">
        <v>0</v>
      </c>
      <c r="BB548">
        <v>0</v>
      </c>
      <c r="BC548">
        <v>0</v>
      </c>
      <c r="BD548">
        <v>0</v>
      </c>
      <c r="BE548">
        <v>0.26315789473684209</v>
      </c>
      <c r="BF548">
        <v>0.10526315789473679</v>
      </c>
      <c r="BG548">
        <v>0</v>
      </c>
      <c r="BH548">
        <v>0</v>
      </c>
      <c r="BI548">
        <v>5.2631578947368397E-2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1.4210526315789469</v>
      </c>
      <c r="BV548">
        <v>0</v>
      </c>
      <c r="BW548">
        <v>0</v>
      </c>
      <c r="BX548">
        <v>0.42105263157894729</v>
      </c>
      <c r="BY548">
        <v>0</v>
      </c>
      <c r="BZ548">
        <v>0.36842105263157893</v>
      </c>
      <c r="CA548">
        <v>0</v>
      </c>
      <c r="CB548">
        <v>0</v>
      </c>
      <c r="CC548">
        <v>0</v>
      </c>
      <c r="CD548">
        <v>0.31578947368421051</v>
      </c>
      <c r="CE548">
        <v>0.31578947368421051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0.78947368421052633</v>
      </c>
      <c r="CL548">
        <v>0</v>
      </c>
      <c r="CM548">
        <v>0</v>
      </c>
      <c r="CN548">
        <v>0</v>
      </c>
      <c r="CO548">
        <v>0</v>
      </c>
      <c r="CP548">
        <v>0.63157894736842102</v>
      </c>
      <c r="CQ548">
        <v>0</v>
      </c>
      <c r="CR548">
        <v>0</v>
      </c>
      <c r="CS548">
        <v>0.10526315789473679</v>
      </c>
      <c r="CT548">
        <v>0.10526315789473679</v>
      </c>
      <c r="CU548">
        <v>0</v>
      </c>
      <c r="CV548">
        <v>0</v>
      </c>
      <c r="CW548">
        <v>0</v>
      </c>
      <c r="CX548">
        <v>0</v>
      </c>
      <c r="CY548">
        <v>0.52631578947368418</v>
      </c>
      <c r="CZ548">
        <v>0.10526315789473679</v>
      </c>
      <c r="DA548">
        <v>0</v>
      </c>
      <c r="DB548">
        <v>0</v>
      </c>
      <c r="DC548">
        <v>0</v>
      </c>
      <c r="DD548">
        <v>0</v>
      </c>
      <c r="DE548">
        <v>0.57894736842105265</v>
      </c>
      <c r="DF548">
        <v>0</v>
      </c>
      <c r="DG548">
        <v>0</v>
      </c>
      <c r="DH548">
        <v>5.2631578947368397E-2</v>
      </c>
      <c r="DI548">
        <v>0.31578947368421051</v>
      </c>
      <c r="DJ548">
        <v>5.2631578947368397E-2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0.14285714285714279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1</v>
      </c>
      <c r="EQ548">
        <v>0</v>
      </c>
      <c r="ER548">
        <v>0.36842105263157893</v>
      </c>
      <c r="ES548">
        <v>0</v>
      </c>
      <c r="ET548">
        <v>0.49631578947368599</v>
      </c>
      <c r="EU548">
        <v>0.42105263157894729</v>
      </c>
      <c r="EV548">
        <v>0</v>
      </c>
      <c r="EW548">
        <v>0</v>
      </c>
      <c r="EX548">
        <v>0</v>
      </c>
      <c r="EY548">
        <v>0.78186641505072751</v>
      </c>
      <c r="EZ548">
        <v>0.2029190466296748</v>
      </c>
      <c r="FA548">
        <v>0.38676585980167622</v>
      </c>
      <c r="FB548">
        <v>0.10007040740694149</v>
      </c>
      <c r="FC548">
        <v>5.4145229587287402E-2</v>
      </c>
      <c r="FD548">
        <v>5.4145229587287402E-2</v>
      </c>
      <c r="FE548">
        <v>0.94736842105263164</v>
      </c>
      <c r="FF548">
        <v>5.2631578947368397E-2</v>
      </c>
      <c r="FG548">
        <v>0</v>
      </c>
      <c r="FH548">
        <v>0</v>
      </c>
      <c r="FI548">
        <v>0</v>
      </c>
      <c r="FJ548">
        <v>0</v>
      </c>
      <c r="FK548">
        <v>0.31578947368421051</v>
      </c>
      <c r="FL548">
        <v>0.1578947368421052</v>
      </c>
      <c r="FM548">
        <v>0.10526315789473679</v>
      </c>
      <c r="FN548">
        <v>0</v>
      </c>
      <c r="FO548">
        <v>0</v>
      </c>
      <c r="FP548">
        <v>0</v>
      </c>
      <c r="FQ548">
        <v>0</v>
      </c>
      <c r="FR548">
        <v>5.2631578947368397E-2</v>
      </c>
      <c r="FS548">
        <v>0</v>
      </c>
      <c r="FT548">
        <v>0.10526315789473679</v>
      </c>
      <c r="FU548">
        <v>0.26315789473684209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0</v>
      </c>
      <c r="GC548">
        <v>0</v>
      </c>
      <c r="GD548">
        <v>0</v>
      </c>
      <c r="GE548">
        <v>0</v>
      </c>
      <c r="GF548">
        <v>0</v>
      </c>
      <c r="GG548">
        <v>0</v>
      </c>
      <c r="GH548">
        <v>0</v>
      </c>
      <c r="GI548">
        <v>0</v>
      </c>
      <c r="GJ548">
        <v>0</v>
      </c>
      <c r="GK548">
        <v>0.38289473684210529</v>
      </c>
    </row>
    <row r="549" spans="1:193" x14ac:dyDescent="0.35">
      <c r="A549" s="1">
        <v>547</v>
      </c>
      <c r="C549" t="s">
        <v>293</v>
      </c>
      <c r="D549" t="s">
        <v>294</v>
      </c>
      <c r="I549">
        <v>250</v>
      </c>
      <c r="J549">
        <v>418.59580509278697</v>
      </c>
      <c r="K549">
        <f t="shared" si="8"/>
        <v>0</v>
      </c>
      <c r="M549">
        <v>6614.7406412301407</v>
      </c>
      <c r="Q549">
        <v>35</v>
      </c>
      <c r="R549" t="s">
        <v>294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5.2631578947368397E-2</v>
      </c>
      <c r="AE549">
        <v>0.10526315789473679</v>
      </c>
      <c r="AF549">
        <v>0</v>
      </c>
      <c r="AG549">
        <v>5.2631578947368397E-2</v>
      </c>
      <c r="AH549">
        <v>5.2631578947368397E-2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5.2631578947368397E-2</v>
      </c>
      <c r="AR549">
        <v>5.2631578947368397E-2</v>
      </c>
      <c r="AS549">
        <v>0</v>
      </c>
      <c r="AT549">
        <v>0.1578947368421052</v>
      </c>
      <c r="AU549">
        <v>0</v>
      </c>
      <c r="AV549">
        <v>0.84210526315789469</v>
      </c>
      <c r="AW549">
        <v>5.2631578947368397E-2</v>
      </c>
      <c r="AX549">
        <v>0</v>
      </c>
      <c r="AY549">
        <v>0</v>
      </c>
      <c r="AZ549">
        <v>5.2631578947368397E-2</v>
      </c>
      <c r="BA549">
        <v>0</v>
      </c>
      <c r="BB549">
        <v>0</v>
      </c>
      <c r="BC549">
        <v>0</v>
      </c>
      <c r="BD549">
        <v>0</v>
      </c>
      <c r="BE549">
        <v>0.26315789473684209</v>
      </c>
      <c r="BF549">
        <v>0.10526315789473679</v>
      </c>
      <c r="BG549">
        <v>0</v>
      </c>
      <c r="BH549">
        <v>0</v>
      </c>
      <c r="BI549">
        <v>5.2631578947368397E-2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1.4210526315789469</v>
      </c>
      <c r="BV549">
        <v>0</v>
      </c>
      <c r="BW549">
        <v>0</v>
      </c>
      <c r="BX549">
        <v>0.42105263157894729</v>
      </c>
      <c r="BY549">
        <v>0</v>
      </c>
      <c r="BZ549">
        <v>0.36842105263157893</v>
      </c>
      <c r="CA549">
        <v>0</v>
      </c>
      <c r="CB549">
        <v>0</v>
      </c>
      <c r="CC549">
        <v>0</v>
      </c>
      <c r="CD549">
        <v>0.31578947368421051</v>
      </c>
      <c r="CE549">
        <v>0.31578947368421051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0.78947368421052633</v>
      </c>
      <c r="CL549">
        <v>0</v>
      </c>
      <c r="CM549">
        <v>0</v>
      </c>
      <c r="CN549">
        <v>0</v>
      </c>
      <c r="CO549">
        <v>0</v>
      </c>
      <c r="CP549">
        <v>0.63157894736842102</v>
      </c>
      <c r="CQ549">
        <v>0</v>
      </c>
      <c r="CR549">
        <v>0</v>
      </c>
      <c r="CS549">
        <v>0.10526315789473679</v>
      </c>
      <c r="CT549">
        <v>0.10526315789473679</v>
      </c>
      <c r="CU549">
        <v>0</v>
      </c>
      <c r="CV549">
        <v>0</v>
      </c>
      <c r="CW549">
        <v>0</v>
      </c>
      <c r="CX549">
        <v>0</v>
      </c>
      <c r="CY549">
        <v>0.52631578947368418</v>
      </c>
      <c r="CZ549">
        <v>0.10526315789473679</v>
      </c>
      <c r="DA549">
        <v>0</v>
      </c>
      <c r="DB549">
        <v>0</v>
      </c>
      <c r="DC549">
        <v>0</v>
      </c>
      <c r="DD549">
        <v>0</v>
      </c>
      <c r="DE549">
        <v>0.57894736842105265</v>
      </c>
      <c r="DF549">
        <v>0</v>
      </c>
      <c r="DG549">
        <v>0</v>
      </c>
      <c r="DH549">
        <v>5.2631578947368397E-2</v>
      </c>
      <c r="DI549">
        <v>0.31578947368421051</v>
      </c>
      <c r="DJ549">
        <v>5.2631578947368397E-2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0.14285714285714279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1</v>
      </c>
      <c r="EQ549">
        <v>0</v>
      </c>
      <c r="ER549">
        <v>0.36842105263157893</v>
      </c>
      <c r="ES549">
        <v>0</v>
      </c>
      <c r="ET549">
        <v>0.49631578947368599</v>
      </c>
      <c r="EU549">
        <v>0.42105263157894729</v>
      </c>
      <c r="EV549">
        <v>0</v>
      </c>
      <c r="EW549">
        <v>0</v>
      </c>
      <c r="EX549">
        <v>0</v>
      </c>
      <c r="EY549">
        <v>0.78186641505072751</v>
      </c>
      <c r="EZ549">
        <v>0.2029190466296748</v>
      </c>
      <c r="FA549">
        <v>0.38676585980167622</v>
      </c>
      <c r="FB549">
        <v>0.10007040740694149</v>
      </c>
      <c r="FC549">
        <v>5.4145229587287402E-2</v>
      </c>
      <c r="FD549">
        <v>5.4145229587287402E-2</v>
      </c>
      <c r="FE549">
        <v>0.94736842105263164</v>
      </c>
      <c r="FF549">
        <v>5.2631578947368397E-2</v>
      </c>
      <c r="FG549">
        <v>0</v>
      </c>
      <c r="FH549">
        <v>0</v>
      </c>
      <c r="FI549">
        <v>0</v>
      </c>
      <c r="FJ549">
        <v>0</v>
      </c>
      <c r="FK549">
        <v>0.31578947368421051</v>
      </c>
      <c r="FL549">
        <v>0.1578947368421052</v>
      </c>
      <c r="FM549">
        <v>0.10526315789473679</v>
      </c>
      <c r="FN549">
        <v>0</v>
      </c>
      <c r="FO549">
        <v>0</v>
      </c>
      <c r="FP549">
        <v>0</v>
      </c>
      <c r="FQ549">
        <v>0</v>
      </c>
      <c r="FR549">
        <v>5.2631578947368397E-2</v>
      </c>
      <c r="FS549">
        <v>0</v>
      </c>
      <c r="FT549">
        <v>0.10526315789473679</v>
      </c>
      <c r="FU549">
        <v>0.26315789473684209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0</v>
      </c>
      <c r="GC549">
        <v>0</v>
      </c>
      <c r="GD549">
        <v>0</v>
      </c>
      <c r="GE549">
        <v>0</v>
      </c>
      <c r="GF549">
        <v>0</v>
      </c>
      <c r="GG549">
        <v>0</v>
      </c>
      <c r="GH549">
        <v>0</v>
      </c>
      <c r="GI549">
        <v>0</v>
      </c>
      <c r="GJ549">
        <v>0</v>
      </c>
      <c r="GK549">
        <v>0.38289473684210529</v>
      </c>
    </row>
    <row r="550" spans="1:193" x14ac:dyDescent="0.35">
      <c r="A550" s="1">
        <v>548</v>
      </c>
      <c r="C550" t="s">
        <v>293</v>
      </c>
      <c r="D550" t="s">
        <v>294</v>
      </c>
      <c r="I550">
        <v>250</v>
      </c>
      <c r="J550">
        <v>671.30993868298106</v>
      </c>
      <c r="K550">
        <f t="shared" si="8"/>
        <v>0</v>
      </c>
      <c r="M550">
        <v>5146.8138567569304</v>
      </c>
      <c r="Q550">
        <v>35</v>
      </c>
      <c r="R550" t="s">
        <v>294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5.2631578947368397E-2</v>
      </c>
      <c r="AE550">
        <v>0.10526315789473679</v>
      </c>
      <c r="AF550">
        <v>0</v>
      </c>
      <c r="AG550">
        <v>5.2631578947368397E-2</v>
      </c>
      <c r="AH550">
        <v>5.2631578947368397E-2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5.2631578947368397E-2</v>
      </c>
      <c r="AR550">
        <v>5.2631578947368397E-2</v>
      </c>
      <c r="AS550">
        <v>0</v>
      </c>
      <c r="AT550">
        <v>0.1578947368421052</v>
      </c>
      <c r="AU550">
        <v>0</v>
      </c>
      <c r="AV550">
        <v>0.84210526315789469</v>
      </c>
      <c r="AW550">
        <v>5.2631578947368397E-2</v>
      </c>
      <c r="AX550">
        <v>0</v>
      </c>
      <c r="AY550">
        <v>0</v>
      </c>
      <c r="AZ550">
        <v>5.2631578947368397E-2</v>
      </c>
      <c r="BA550">
        <v>0</v>
      </c>
      <c r="BB550">
        <v>0</v>
      </c>
      <c r="BC550">
        <v>0</v>
      </c>
      <c r="BD550">
        <v>0</v>
      </c>
      <c r="BE550">
        <v>0.26315789473684209</v>
      </c>
      <c r="BF550">
        <v>0.10526315789473679</v>
      </c>
      <c r="BG550">
        <v>0</v>
      </c>
      <c r="BH550">
        <v>0</v>
      </c>
      <c r="BI550">
        <v>5.2631578947368397E-2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1.4210526315789469</v>
      </c>
      <c r="BV550">
        <v>0</v>
      </c>
      <c r="BW550">
        <v>0</v>
      </c>
      <c r="BX550">
        <v>0.42105263157894729</v>
      </c>
      <c r="BY550">
        <v>0</v>
      </c>
      <c r="BZ550">
        <v>0.36842105263157893</v>
      </c>
      <c r="CA550">
        <v>0</v>
      </c>
      <c r="CB550">
        <v>0</v>
      </c>
      <c r="CC550">
        <v>0</v>
      </c>
      <c r="CD550">
        <v>0.31578947368421051</v>
      </c>
      <c r="CE550">
        <v>0.31578947368421051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0.78947368421052633</v>
      </c>
      <c r="CL550">
        <v>0</v>
      </c>
      <c r="CM550">
        <v>0</v>
      </c>
      <c r="CN550">
        <v>0</v>
      </c>
      <c r="CO550">
        <v>0</v>
      </c>
      <c r="CP550">
        <v>0.63157894736842102</v>
      </c>
      <c r="CQ550">
        <v>0</v>
      </c>
      <c r="CR550">
        <v>0</v>
      </c>
      <c r="CS550">
        <v>0.10526315789473679</v>
      </c>
      <c r="CT550">
        <v>0.10526315789473679</v>
      </c>
      <c r="CU550">
        <v>0</v>
      </c>
      <c r="CV550">
        <v>0</v>
      </c>
      <c r="CW550">
        <v>0</v>
      </c>
      <c r="CX550">
        <v>0</v>
      </c>
      <c r="CY550">
        <v>0.52631578947368418</v>
      </c>
      <c r="CZ550">
        <v>0.10526315789473679</v>
      </c>
      <c r="DA550">
        <v>0</v>
      </c>
      <c r="DB550">
        <v>0</v>
      </c>
      <c r="DC550">
        <v>0</v>
      </c>
      <c r="DD550">
        <v>0</v>
      </c>
      <c r="DE550">
        <v>0.57894736842105265</v>
      </c>
      <c r="DF550">
        <v>0</v>
      </c>
      <c r="DG550">
        <v>0</v>
      </c>
      <c r="DH550">
        <v>5.2631578947368397E-2</v>
      </c>
      <c r="DI550">
        <v>0.31578947368421051</v>
      </c>
      <c r="DJ550">
        <v>5.2631578947368397E-2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0.14285714285714279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1</v>
      </c>
      <c r="EQ550">
        <v>0</v>
      </c>
      <c r="ER550">
        <v>0.36842105263157893</v>
      </c>
      <c r="ES550">
        <v>0</v>
      </c>
      <c r="ET550">
        <v>0.49631578947368599</v>
      </c>
      <c r="EU550">
        <v>0.42105263157894729</v>
      </c>
      <c r="EV550">
        <v>0</v>
      </c>
      <c r="EW550">
        <v>0</v>
      </c>
      <c r="EX550">
        <v>0</v>
      </c>
      <c r="EY550">
        <v>0.78186641505072751</v>
      </c>
      <c r="EZ550">
        <v>0.2029190466296748</v>
      </c>
      <c r="FA550">
        <v>0.38676585980167622</v>
      </c>
      <c r="FB550">
        <v>0.10007040740694149</v>
      </c>
      <c r="FC550">
        <v>5.4145229587287402E-2</v>
      </c>
      <c r="FD550">
        <v>5.4145229587287402E-2</v>
      </c>
      <c r="FE550">
        <v>0.94736842105263164</v>
      </c>
      <c r="FF550">
        <v>5.2631578947368397E-2</v>
      </c>
      <c r="FG550">
        <v>0</v>
      </c>
      <c r="FH550">
        <v>0</v>
      </c>
      <c r="FI550">
        <v>0</v>
      </c>
      <c r="FJ550">
        <v>0</v>
      </c>
      <c r="FK550">
        <v>0.31578947368421051</v>
      </c>
      <c r="FL550">
        <v>0.1578947368421052</v>
      </c>
      <c r="FM550">
        <v>0.10526315789473679</v>
      </c>
      <c r="FN550">
        <v>0</v>
      </c>
      <c r="FO550">
        <v>0</v>
      </c>
      <c r="FP550">
        <v>0</v>
      </c>
      <c r="FQ550">
        <v>0</v>
      </c>
      <c r="FR550">
        <v>5.2631578947368397E-2</v>
      </c>
      <c r="FS550">
        <v>0</v>
      </c>
      <c r="FT550">
        <v>0.10526315789473679</v>
      </c>
      <c r="FU550">
        <v>0.26315789473684209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0</v>
      </c>
      <c r="GD550">
        <v>0</v>
      </c>
      <c r="GE550">
        <v>0</v>
      </c>
      <c r="GF550">
        <v>0</v>
      </c>
      <c r="GG550">
        <v>0</v>
      </c>
      <c r="GH550">
        <v>0</v>
      </c>
      <c r="GI550">
        <v>0</v>
      </c>
      <c r="GJ550">
        <v>0</v>
      </c>
      <c r="GK550">
        <v>0.38289473684210529</v>
      </c>
    </row>
    <row r="551" spans="1:193" x14ac:dyDescent="0.35">
      <c r="A551" s="1">
        <v>549</v>
      </c>
      <c r="C551" t="s">
        <v>293</v>
      </c>
      <c r="D551" t="s">
        <v>294</v>
      </c>
      <c r="I551">
        <v>250</v>
      </c>
      <c r="J551">
        <v>942.66845511788404</v>
      </c>
      <c r="K551">
        <f t="shared" si="8"/>
        <v>0</v>
      </c>
      <c r="M551">
        <v>4064.1933319792402</v>
      </c>
      <c r="Q551">
        <v>35</v>
      </c>
      <c r="R551" t="s">
        <v>294</v>
      </c>
      <c r="S551">
        <v>1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5.2631578947368397E-2</v>
      </c>
      <c r="AE551">
        <v>0.10526315789473679</v>
      </c>
      <c r="AF551">
        <v>0</v>
      </c>
      <c r="AG551">
        <v>5.2631578947368397E-2</v>
      </c>
      <c r="AH551">
        <v>5.2631578947368397E-2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5.2631578947368397E-2</v>
      </c>
      <c r="AR551">
        <v>5.2631578947368397E-2</v>
      </c>
      <c r="AS551">
        <v>0</v>
      </c>
      <c r="AT551">
        <v>0.1578947368421052</v>
      </c>
      <c r="AU551">
        <v>0</v>
      </c>
      <c r="AV551">
        <v>0.84210526315789469</v>
      </c>
      <c r="AW551">
        <v>5.2631578947368397E-2</v>
      </c>
      <c r="AX551">
        <v>0</v>
      </c>
      <c r="AY551">
        <v>0</v>
      </c>
      <c r="AZ551">
        <v>5.2631578947368397E-2</v>
      </c>
      <c r="BA551">
        <v>0</v>
      </c>
      <c r="BB551">
        <v>0</v>
      </c>
      <c r="BC551">
        <v>0</v>
      </c>
      <c r="BD551">
        <v>0</v>
      </c>
      <c r="BE551">
        <v>0.26315789473684209</v>
      </c>
      <c r="BF551">
        <v>0.10526315789473679</v>
      </c>
      <c r="BG551">
        <v>0</v>
      </c>
      <c r="BH551">
        <v>0</v>
      </c>
      <c r="BI551">
        <v>5.2631578947368397E-2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1.4210526315789469</v>
      </c>
      <c r="BV551">
        <v>0</v>
      </c>
      <c r="BW551">
        <v>0</v>
      </c>
      <c r="BX551">
        <v>0.42105263157894729</v>
      </c>
      <c r="BY551">
        <v>0</v>
      </c>
      <c r="BZ551">
        <v>0.36842105263157893</v>
      </c>
      <c r="CA551">
        <v>0</v>
      </c>
      <c r="CB551">
        <v>0</v>
      </c>
      <c r="CC551">
        <v>0</v>
      </c>
      <c r="CD551">
        <v>0.31578947368421051</v>
      </c>
      <c r="CE551">
        <v>0.31578947368421051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0.78947368421052633</v>
      </c>
      <c r="CL551">
        <v>0</v>
      </c>
      <c r="CM551">
        <v>0</v>
      </c>
      <c r="CN551">
        <v>0</v>
      </c>
      <c r="CO551">
        <v>0</v>
      </c>
      <c r="CP551">
        <v>0.63157894736842102</v>
      </c>
      <c r="CQ551">
        <v>0</v>
      </c>
      <c r="CR551">
        <v>0</v>
      </c>
      <c r="CS551">
        <v>0.10526315789473679</v>
      </c>
      <c r="CT551">
        <v>0.10526315789473679</v>
      </c>
      <c r="CU551">
        <v>0</v>
      </c>
      <c r="CV551">
        <v>0</v>
      </c>
      <c r="CW551">
        <v>0</v>
      </c>
      <c r="CX551">
        <v>0</v>
      </c>
      <c r="CY551">
        <v>0.52631578947368418</v>
      </c>
      <c r="CZ551">
        <v>0.10526315789473679</v>
      </c>
      <c r="DA551">
        <v>0</v>
      </c>
      <c r="DB551">
        <v>0</v>
      </c>
      <c r="DC551">
        <v>0</v>
      </c>
      <c r="DD551">
        <v>0</v>
      </c>
      <c r="DE551">
        <v>0.57894736842105265</v>
      </c>
      <c r="DF551">
        <v>0</v>
      </c>
      <c r="DG551">
        <v>0</v>
      </c>
      <c r="DH551">
        <v>5.2631578947368397E-2</v>
      </c>
      <c r="DI551">
        <v>0.31578947368421051</v>
      </c>
      <c r="DJ551">
        <v>5.2631578947368397E-2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0.14285714285714279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1</v>
      </c>
      <c r="EQ551">
        <v>0</v>
      </c>
      <c r="ER551">
        <v>0.36842105263157893</v>
      </c>
      <c r="ES551">
        <v>0</v>
      </c>
      <c r="ET551">
        <v>0.49631578947368599</v>
      </c>
      <c r="EU551">
        <v>0.42105263157894729</v>
      </c>
      <c r="EV551">
        <v>0</v>
      </c>
      <c r="EW551">
        <v>0</v>
      </c>
      <c r="EX551">
        <v>0</v>
      </c>
      <c r="EY551">
        <v>0.78186641505072751</v>
      </c>
      <c r="EZ551">
        <v>0.2029190466296748</v>
      </c>
      <c r="FA551">
        <v>0.38676585980167622</v>
      </c>
      <c r="FB551">
        <v>0.10007040740694149</v>
      </c>
      <c r="FC551">
        <v>5.4145229587287402E-2</v>
      </c>
      <c r="FD551">
        <v>5.4145229587287402E-2</v>
      </c>
      <c r="FE551">
        <v>0.94736842105263164</v>
      </c>
      <c r="FF551">
        <v>5.2631578947368397E-2</v>
      </c>
      <c r="FG551">
        <v>0</v>
      </c>
      <c r="FH551">
        <v>0</v>
      </c>
      <c r="FI551">
        <v>0</v>
      </c>
      <c r="FJ551">
        <v>0</v>
      </c>
      <c r="FK551">
        <v>0.31578947368421051</v>
      </c>
      <c r="FL551">
        <v>0.1578947368421052</v>
      </c>
      <c r="FM551">
        <v>0.10526315789473679</v>
      </c>
      <c r="FN551">
        <v>0</v>
      </c>
      <c r="FO551">
        <v>0</v>
      </c>
      <c r="FP551">
        <v>0</v>
      </c>
      <c r="FQ551">
        <v>0</v>
      </c>
      <c r="FR551">
        <v>5.2631578947368397E-2</v>
      </c>
      <c r="FS551">
        <v>0</v>
      </c>
      <c r="FT551">
        <v>0.10526315789473679</v>
      </c>
      <c r="FU551">
        <v>0.26315789473684209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0</v>
      </c>
      <c r="GC551">
        <v>0</v>
      </c>
      <c r="GD551">
        <v>0</v>
      </c>
      <c r="GE551">
        <v>0</v>
      </c>
      <c r="GF551">
        <v>0</v>
      </c>
      <c r="GG551">
        <v>0</v>
      </c>
      <c r="GH551">
        <v>0</v>
      </c>
      <c r="GI551">
        <v>0</v>
      </c>
      <c r="GJ551">
        <v>0</v>
      </c>
      <c r="GK551">
        <v>0.38289473684210529</v>
      </c>
    </row>
    <row r="552" spans="1:193" x14ac:dyDescent="0.35">
      <c r="A552" s="1">
        <v>550</v>
      </c>
      <c r="C552" t="s">
        <v>293</v>
      </c>
      <c r="D552" t="s">
        <v>294</v>
      </c>
      <c r="I552">
        <v>250</v>
      </c>
      <c r="J552">
        <v>1323.7161630851101</v>
      </c>
      <c r="K552">
        <f t="shared" si="8"/>
        <v>0</v>
      </c>
      <c r="M552">
        <v>3506.4834615261102</v>
      </c>
      <c r="Q552">
        <v>35</v>
      </c>
      <c r="R552" t="s">
        <v>294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5.2631578947368397E-2</v>
      </c>
      <c r="AE552">
        <v>0.10526315789473679</v>
      </c>
      <c r="AF552">
        <v>0</v>
      </c>
      <c r="AG552">
        <v>5.2631578947368397E-2</v>
      </c>
      <c r="AH552">
        <v>5.2631578947368397E-2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5.2631578947368397E-2</v>
      </c>
      <c r="AR552">
        <v>5.2631578947368397E-2</v>
      </c>
      <c r="AS552">
        <v>0</v>
      </c>
      <c r="AT552">
        <v>0.1578947368421052</v>
      </c>
      <c r="AU552">
        <v>0</v>
      </c>
      <c r="AV552">
        <v>0.84210526315789469</v>
      </c>
      <c r="AW552">
        <v>5.2631578947368397E-2</v>
      </c>
      <c r="AX552">
        <v>0</v>
      </c>
      <c r="AY552">
        <v>0</v>
      </c>
      <c r="AZ552">
        <v>5.2631578947368397E-2</v>
      </c>
      <c r="BA552">
        <v>0</v>
      </c>
      <c r="BB552">
        <v>0</v>
      </c>
      <c r="BC552">
        <v>0</v>
      </c>
      <c r="BD552">
        <v>0</v>
      </c>
      <c r="BE552">
        <v>0.26315789473684209</v>
      </c>
      <c r="BF552">
        <v>0.10526315789473679</v>
      </c>
      <c r="BG552">
        <v>0</v>
      </c>
      <c r="BH552">
        <v>0</v>
      </c>
      <c r="BI552">
        <v>5.2631578947368397E-2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1.4210526315789469</v>
      </c>
      <c r="BV552">
        <v>0</v>
      </c>
      <c r="BW552">
        <v>0</v>
      </c>
      <c r="BX552">
        <v>0.42105263157894729</v>
      </c>
      <c r="BY552">
        <v>0</v>
      </c>
      <c r="BZ552">
        <v>0.36842105263157893</v>
      </c>
      <c r="CA552">
        <v>0</v>
      </c>
      <c r="CB552">
        <v>0</v>
      </c>
      <c r="CC552">
        <v>0</v>
      </c>
      <c r="CD552">
        <v>0.31578947368421051</v>
      </c>
      <c r="CE552">
        <v>0.31578947368421051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0.78947368421052633</v>
      </c>
      <c r="CL552">
        <v>0</v>
      </c>
      <c r="CM552">
        <v>0</v>
      </c>
      <c r="CN552">
        <v>0</v>
      </c>
      <c r="CO552">
        <v>0</v>
      </c>
      <c r="CP552">
        <v>0.63157894736842102</v>
      </c>
      <c r="CQ552">
        <v>0</v>
      </c>
      <c r="CR552">
        <v>0</v>
      </c>
      <c r="CS552">
        <v>0.10526315789473679</v>
      </c>
      <c r="CT552">
        <v>0.10526315789473679</v>
      </c>
      <c r="CU552">
        <v>0</v>
      </c>
      <c r="CV552">
        <v>0</v>
      </c>
      <c r="CW552">
        <v>0</v>
      </c>
      <c r="CX552">
        <v>0</v>
      </c>
      <c r="CY552">
        <v>0.52631578947368418</v>
      </c>
      <c r="CZ552">
        <v>0.10526315789473679</v>
      </c>
      <c r="DA552">
        <v>0</v>
      </c>
      <c r="DB552">
        <v>0</v>
      </c>
      <c r="DC552">
        <v>0</v>
      </c>
      <c r="DD552">
        <v>0</v>
      </c>
      <c r="DE552">
        <v>0.57894736842105265</v>
      </c>
      <c r="DF552">
        <v>0</v>
      </c>
      <c r="DG552">
        <v>0</v>
      </c>
      <c r="DH552">
        <v>5.2631578947368397E-2</v>
      </c>
      <c r="DI552">
        <v>0.31578947368421051</v>
      </c>
      <c r="DJ552">
        <v>5.2631578947368397E-2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0.14285714285714279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1</v>
      </c>
      <c r="EQ552">
        <v>0</v>
      </c>
      <c r="ER552">
        <v>0.36842105263157893</v>
      </c>
      <c r="ES552">
        <v>0</v>
      </c>
      <c r="ET552">
        <v>0.49631578947368599</v>
      </c>
      <c r="EU552">
        <v>0.42105263157894729</v>
      </c>
      <c r="EV552">
        <v>0</v>
      </c>
      <c r="EW552">
        <v>0</v>
      </c>
      <c r="EX552">
        <v>0</v>
      </c>
      <c r="EY552">
        <v>0.78186641505072751</v>
      </c>
      <c r="EZ552">
        <v>0.2029190466296748</v>
      </c>
      <c r="FA552">
        <v>0.38676585980167622</v>
      </c>
      <c r="FB552">
        <v>0.10007040740694149</v>
      </c>
      <c r="FC552">
        <v>5.4145229587287402E-2</v>
      </c>
      <c r="FD552">
        <v>5.4145229587287402E-2</v>
      </c>
      <c r="FE552">
        <v>0.94736842105263164</v>
      </c>
      <c r="FF552">
        <v>5.2631578947368397E-2</v>
      </c>
      <c r="FG552">
        <v>0</v>
      </c>
      <c r="FH552">
        <v>0</v>
      </c>
      <c r="FI552">
        <v>0</v>
      </c>
      <c r="FJ552">
        <v>0</v>
      </c>
      <c r="FK552">
        <v>0.31578947368421051</v>
      </c>
      <c r="FL552">
        <v>0.1578947368421052</v>
      </c>
      <c r="FM552">
        <v>0.10526315789473679</v>
      </c>
      <c r="FN552">
        <v>0</v>
      </c>
      <c r="FO552">
        <v>0</v>
      </c>
      <c r="FP552">
        <v>0</v>
      </c>
      <c r="FQ552">
        <v>0</v>
      </c>
      <c r="FR552">
        <v>5.2631578947368397E-2</v>
      </c>
      <c r="FS552">
        <v>0</v>
      </c>
      <c r="FT552">
        <v>0.10526315789473679</v>
      </c>
      <c r="FU552">
        <v>0.26315789473684209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0</v>
      </c>
      <c r="GC552">
        <v>0</v>
      </c>
      <c r="GD552">
        <v>0</v>
      </c>
      <c r="GE552">
        <v>0</v>
      </c>
      <c r="GF552">
        <v>0</v>
      </c>
      <c r="GG552">
        <v>0</v>
      </c>
      <c r="GH552">
        <v>0</v>
      </c>
      <c r="GI552">
        <v>0</v>
      </c>
      <c r="GJ552">
        <v>0</v>
      </c>
      <c r="GK552">
        <v>0.38289473684210529</v>
      </c>
    </row>
    <row r="553" spans="1:193" x14ac:dyDescent="0.35">
      <c r="A553" s="1">
        <v>551</v>
      </c>
      <c r="C553" t="s">
        <v>305</v>
      </c>
      <c r="D553" t="s">
        <v>306</v>
      </c>
      <c r="F553">
        <v>30400</v>
      </c>
      <c r="I553">
        <v>200</v>
      </c>
      <c r="J553">
        <v>0.150025748813577</v>
      </c>
      <c r="K553">
        <f t="shared" si="8"/>
        <v>1</v>
      </c>
      <c r="M553">
        <v>1694769.00257294</v>
      </c>
      <c r="N553" t="s">
        <v>307</v>
      </c>
      <c r="O553" t="s">
        <v>308</v>
      </c>
      <c r="Q553">
        <v>39</v>
      </c>
      <c r="R553" t="s">
        <v>306</v>
      </c>
      <c r="S553">
        <v>1</v>
      </c>
      <c r="T553">
        <v>0</v>
      </c>
      <c r="U553">
        <v>0</v>
      </c>
      <c r="V553">
        <v>0.36363636363636359</v>
      </c>
      <c r="W553">
        <v>0.1212121212121212</v>
      </c>
      <c r="X553">
        <v>0.48484848484848481</v>
      </c>
      <c r="Y553">
        <v>0</v>
      </c>
      <c r="Z553">
        <v>0.1212121212121212</v>
      </c>
      <c r="AA553">
        <v>0</v>
      </c>
      <c r="AB553">
        <v>0</v>
      </c>
      <c r="AC553">
        <v>3.03030303030303E-2</v>
      </c>
      <c r="AD553">
        <v>0.1212121212121212</v>
      </c>
      <c r="AE553">
        <v>0</v>
      </c>
      <c r="AF553">
        <v>0</v>
      </c>
      <c r="AG553">
        <v>0</v>
      </c>
      <c r="AH553">
        <v>0</v>
      </c>
      <c r="AI553">
        <v>6.0606060606060601E-2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3.03030303030303E-2</v>
      </c>
      <c r="AU553">
        <v>0</v>
      </c>
      <c r="AV553">
        <v>0.1818181818181818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0.1818181818181818</v>
      </c>
      <c r="BF553">
        <v>0</v>
      </c>
      <c r="BG553">
        <v>0</v>
      </c>
      <c r="BH553">
        <v>0</v>
      </c>
      <c r="BI553">
        <v>0</v>
      </c>
      <c r="BJ553">
        <v>6.0606060606060601E-2</v>
      </c>
      <c r="BK553">
        <v>0</v>
      </c>
      <c r="BL553">
        <v>3.03030303030303E-2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0.66666666666666663</v>
      </c>
      <c r="BT553">
        <v>0.60606060606060608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0.36363636363636359</v>
      </c>
      <c r="CD553">
        <v>0</v>
      </c>
      <c r="CE553">
        <v>0</v>
      </c>
      <c r="CF553">
        <v>0</v>
      </c>
      <c r="CG553">
        <v>0</v>
      </c>
      <c r="CH553">
        <v>0.15151515151515149</v>
      </c>
      <c r="CI553">
        <v>0.2424242424242424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0.54545454545454541</v>
      </c>
      <c r="CQ553">
        <v>0</v>
      </c>
      <c r="CR553">
        <v>0</v>
      </c>
      <c r="CS553">
        <v>0</v>
      </c>
      <c r="CT553">
        <v>0</v>
      </c>
      <c r="CU553">
        <v>0.48484848484848481</v>
      </c>
      <c r="CV553">
        <v>0</v>
      </c>
      <c r="CW553">
        <v>0</v>
      </c>
      <c r="CX553">
        <v>0</v>
      </c>
      <c r="CY553">
        <v>0.2424242424242424</v>
      </c>
      <c r="CZ553">
        <v>6.0606060606060601E-2</v>
      </c>
      <c r="DA553">
        <v>0</v>
      </c>
      <c r="DB553">
        <v>0.72727272727272729</v>
      </c>
      <c r="DC553">
        <v>0</v>
      </c>
      <c r="DD553">
        <v>0</v>
      </c>
      <c r="DE553">
        <v>0.4242424242424242</v>
      </c>
      <c r="DF553">
        <v>0</v>
      </c>
      <c r="DG553">
        <v>6.0606060606060601E-2</v>
      </c>
      <c r="DH553">
        <v>3.03030303030303E-2</v>
      </c>
      <c r="DI553">
        <v>0.48484848484848481</v>
      </c>
      <c r="DJ553">
        <v>3.03030303030303E-2</v>
      </c>
      <c r="DK553">
        <v>3.03030303030303E-2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0.78787878787878785</v>
      </c>
      <c r="EE553">
        <v>0</v>
      </c>
      <c r="EF553">
        <v>0</v>
      </c>
      <c r="EG553">
        <v>0.72727272727272729</v>
      </c>
      <c r="EH553">
        <v>0</v>
      </c>
      <c r="EI553">
        <v>8.3333333333333301E-2</v>
      </c>
      <c r="EJ553">
        <v>0</v>
      </c>
      <c r="EK553">
        <v>8.3333333333333301E-2</v>
      </c>
      <c r="EL553">
        <v>0</v>
      </c>
      <c r="EM553">
        <v>1</v>
      </c>
      <c r="EN553">
        <v>1</v>
      </c>
      <c r="EO553">
        <v>0</v>
      </c>
      <c r="EP553">
        <v>0</v>
      </c>
      <c r="EQ553">
        <v>0</v>
      </c>
      <c r="ER553">
        <v>0.36363636363636359</v>
      </c>
      <c r="ES553">
        <v>0.66666666666666663</v>
      </c>
      <c r="ET553">
        <v>0.64213383838383831</v>
      </c>
      <c r="EU553">
        <v>0.5757575757575758</v>
      </c>
      <c r="EV553">
        <v>0.63157894736842102</v>
      </c>
      <c r="EW553">
        <v>0.33333333333333331</v>
      </c>
      <c r="EX553">
        <v>0</v>
      </c>
      <c r="EY553">
        <v>0.70378014761792684</v>
      </c>
      <c r="EZ553">
        <v>0.2795377233755027</v>
      </c>
      <c r="FA553">
        <v>0.3642612341260501</v>
      </c>
      <c r="FB553">
        <v>0.15214002200483809</v>
      </c>
      <c r="FC553">
        <v>0.10946583138472089</v>
      </c>
      <c r="FD553">
        <v>0.109465831384721</v>
      </c>
      <c r="FE553">
        <v>0.66666666666666663</v>
      </c>
      <c r="FF553">
        <v>3.03030303030303E-2</v>
      </c>
      <c r="FG553">
        <v>0</v>
      </c>
      <c r="FH553">
        <v>0.1818181818181818</v>
      </c>
      <c r="FI553">
        <v>0.1818181818181818</v>
      </c>
      <c r="FJ553">
        <v>0</v>
      </c>
      <c r="FK553">
        <v>0.1818181818181818</v>
      </c>
      <c r="FL553">
        <v>0.1818181818181818</v>
      </c>
      <c r="FM553">
        <v>9.0909090909090898E-2</v>
      </c>
      <c r="FN553">
        <v>0</v>
      </c>
      <c r="FO553">
        <v>0</v>
      </c>
      <c r="FP553">
        <v>0</v>
      </c>
      <c r="FQ553">
        <v>0</v>
      </c>
      <c r="FR553">
        <v>3.03030303030303E-2</v>
      </c>
      <c r="FS553">
        <v>6.0606060606060601E-2</v>
      </c>
      <c r="FT553">
        <v>3.03030303030303E-2</v>
      </c>
      <c r="FU553">
        <v>9.0909090909090898E-2</v>
      </c>
      <c r="FV553">
        <v>0</v>
      </c>
      <c r="FW553">
        <v>0.36363636363636359</v>
      </c>
      <c r="FX553">
        <v>0</v>
      </c>
      <c r="FY553">
        <v>0</v>
      </c>
      <c r="FZ553">
        <v>0</v>
      </c>
      <c r="GA553">
        <v>0</v>
      </c>
      <c r="GB553">
        <v>6.0606060606060601E-2</v>
      </c>
      <c r="GC553">
        <v>0</v>
      </c>
      <c r="GD553">
        <v>0</v>
      </c>
      <c r="GE553">
        <v>0</v>
      </c>
      <c r="GF553">
        <v>0</v>
      </c>
      <c r="GG553">
        <v>0</v>
      </c>
      <c r="GH553">
        <v>0</v>
      </c>
      <c r="GI553">
        <v>0</v>
      </c>
      <c r="GJ553">
        <v>6.0606060606060601E-2</v>
      </c>
      <c r="GK553">
        <v>0.26916666666666661</v>
      </c>
    </row>
    <row r="554" spans="1:193" x14ac:dyDescent="0.35">
      <c r="A554" s="1">
        <v>552</v>
      </c>
      <c r="C554" t="s">
        <v>305</v>
      </c>
      <c r="D554" t="s">
        <v>306</v>
      </c>
      <c r="F554">
        <v>30400</v>
      </c>
      <c r="I554">
        <v>200</v>
      </c>
      <c r="J554">
        <v>0.23891220797594201</v>
      </c>
      <c r="K554">
        <f t="shared" si="8"/>
        <v>1</v>
      </c>
      <c r="M554">
        <v>1694769.00257294</v>
      </c>
      <c r="N554" t="s">
        <v>309</v>
      </c>
      <c r="Q554">
        <v>39</v>
      </c>
      <c r="R554" t="s">
        <v>306</v>
      </c>
      <c r="S554">
        <v>1</v>
      </c>
      <c r="T554">
        <v>0</v>
      </c>
      <c r="U554">
        <v>0</v>
      </c>
      <c r="V554">
        <v>0.36363636363636359</v>
      </c>
      <c r="W554">
        <v>0.1212121212121212</v>
      </c>
      <c r="X554">
        <v>0.48484848484848481</v>
      </c>
      <c r="Y554">
        <v>0</v>
      </c>
      <c r="Z554">
        <v>0.1212121212121212</v>
      </c>
      <c r="AA554">
        <v>0</v>
      </c>
      <c r="AB554">
        <v>0</v>
      </c>
      <c r="AC554">
        <v>3.03030303030303E-2</v>
      </c>
      <c r="AD554">
        <v>0.1212121212121212</v>
      </c>
      <c r="AE554">
        <v>0</v>
      </c>
      <c r="AF554">
        <v>0</v>
      </c>
      <c r="AG554">
        <v>0</v>
      </c>
      <c r="AH554">
        <v>0</v>
      </c>
      <c r="AI554">
        <v>6.0606060606060601E-2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3.03030303030303E-2</v>
      </c>
      <c r="AU554">
        <v>0</v>
      </c>
      <c r="AV554">
        <v>0.1818181818181818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0.1818181818181818</v>
      </c>
      <c r="BF554">
        <v>0</v>
      </c>
      <c r="BG554">
        <v>0</v>
      </c>
      <c r="BH554">
        <v>0</v>
      </c>
      <c r="BI554">
        <v>0</v>
      </c>
      <c r="BJ554">
        <v>6.0606060606060601E-2</v>
      </c>
      <c r="BK554">
        <v>0</v>
      </c>
      <c r="BL554">
        <v>3.03030303030303E-2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0.66666666666666663</v>
      </c>
      <c r="BT554">
        <v>0.60606060606060608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0.36363636363636359</v>
      </c>
      <c r="CD554">
        <v>0</v>
      </c>
      <c r="CE554">
        <v>0</v>
      </c>
      <c r="CF554">
        <v>0</v>
      </c>
      <c r="CG554">
        <v>0</v>
      </c>
      <c r="CH554">
        <v>0.15151515151515149</v>
      </c>
      <c r="CI554">
        <v>0.2424242424242424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0.54545454545454541</v>
      </c>
      <c r="CQ554">
        <v>0</v>
      </c>
      <c r="CR554">
        <v>0</v>
      </c>
      <c r="CS554">
        <v>0</v>
      </c>
      <c r="CT554">
        <v>0</v>
      </c>
      <c r="CU554">
        <v>0.48484848484848481</v>
      </c>
      <c r="CV554">
        <v>0</v>
      </c>
      <c r="CW554">
        <v>0</v>
      </c>
      <c r="CX554">
        <v>0</v>
      </c>
      <c r="CY554">
        <v>0.2424242424242424</v>
      </c>
      <c r="CZ554">
        <v>6.0606060606060601E-2</v>
      </c>
      <c r="DA554">
        <v>0</v>
      </c>
      <c r="DB554">
        <v>0.72727272727272729</v>
      </c>
      <c r="DC554">
        <v>0</v>
      </c>
      <c r="DD554">
        <v>0</v>
      </c>
      <c r="DE554">
        <v>0.4242424242424242</v>
      </c>
      <c r="DF554">
        <v>0</v>
      </c>
      <c r="DG554">
        <v>6.0606060606060601E-2</v>
      </c>
      <c r="DH554">
        <v>3.03030303030303E-2</v>
      </c>
      <c r="DI554">
        <v>0.48484848484848481</v>
      </c>
      <c r="DJ554">
        <v>3.03030303030303E-2</v>
      </c>
      <c r="DK554">
        <v>3.03030303030303E-2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0.78787878787878785</v>
      </c>
      <c r="EE554">
        <v>0</v>
      </c>
      <c r="EF554">
        <v>0</v>
      </c>
      <c r="EG554">
        <v>0.72727272727272729</v>
      </c>
      <c r="EH554">
        <v>0</v>
      </c>
      <c r="EI554">
        <v>8.3333333333333301E-2</v>
      </c>
      <c r="EJ554">
        <v>0</v>
      </c>
      <c r="EK554">
        <v>8.3333333333333301E-2</v>
      </c>
      <c r="EL554">
        <v>0</v>
      </c>
      <c r="EM554">
        <v>1</v>
      </c>
      <c r="EN554">
        <v>1</v>
      </c>
      <c r="EO554">
        <v>0</v>
      </c>
      <c r="EP554">
        <v>0</v>
      </c>
      <c r="EQ554">
        <v>0</v>
      </c>
      <c r="ER554">
        <v>0.36363636363636359</v>
      </c>
      <c r="ES554">
        <v>0.66666666666666663</v>
      </c>
      <c r="ET554">
        <v>0.64213383838383831</v>
      </c>
      <c r="EU554">
        <v>0.5757575757575758</v>
      </c>
      <c r="EV554">
        <v>0.63157894736842102</v>
      </c>
      <c r="EW554">
        <v>0.33333333333333331</v>
      </c>
      <c r="EX554">
        <v>0</v>
      </c>
      <c r="EY554">
        <v>0.70378014761792684</v>
      </c>
      <c r="EZ554">
        <v>0.2795377233755027</v>
      </c>
      <c r="FA554">
        <v>0.3642612341260501</v>
      </c>
      <c r="FB554">
        <v>0.15214002200483809</v>
      </c>
      <c r="FC554">
        <v>0.10946583138472089</v>
      </c>
      <c r="FD554">
        <v>0.109465831384721</v>
      </c>
      <c r="FE554">
        <v>0.66666666666666663</v>
      </c>
      <c r="FF554">
        <v>3.03030303030303E-2</v>
      </c>
      <c r="FG554">
        <v>0</v>
      </c>
      <c r="FH554">
        <v>0.1818181818181818</v>
      </c>
      <c r="FI554">
        <v>0.1818181818181818</v>
      </c>
      <c r="FJ554">
        <v>0</v>
      </c>
      <c r="FK554">
        <v>0.1818181818181818</v>
      </c>
      <c r="FL554">
        <v>0.1818181818181818</v>
      </c>
      <c r="FM554">
        <v>9.0909090909090898E-2</v>
      </c>
      <c r="FN554">
        <v>0</v>
      </c>
      <c r="FO554">
        <v>0</v>
      </c>
      <c r="FP554">
        <v>0</v>
      </c>
      <c r="FQ554">
        <v>0</v>
      </c>
      <c r="FR554">
        <v>3.03030303030303E-2</v>
      </c>
      <c r="FS554">
        <v>6.0606060606060601E-2</v>
      </c>
      <c r="FT554">
        <v>3.03030303030303E-2</v>
      </c>
      <c r="FU554">
        <v>9.0909090909090898E-2</v>
      </c>
      <c r="FV554">
        <v>0</v>
      </c>
      <c r="FW554">
        <v>0.36363636363636359</v>
      </c>
      <c r="FX554">
        <v>0</v>
      </c>
      <c r="FY554">
        <v>0</v>
      </c>
      <c r="FZ554">
        <v>0</v>
      </c>
      <c r="GA554">
        <v>0</v>
      </c>
      <c r="GB554">
        <v>6.0606060606060601E-2</v>
      </c>
      <c r="GC554">
        <v>0</v>
      </c>
      <c r="GD554">
        <v>0</v>
      </c>
      <c r="GE554">
        <v>0</v>
      </c>
      <c r="GF554">
        <v>0</v>
      </c>
      <c r="GG554">
        <v>0</v>
      </c>
      <c r="GH554">
        <v>0</v>
      </c>
      <c r="GI554">
        <v>0</v>
      </c>
      <c r="GJ554">
        <v>6.0606060606060601E-2</v>
      </c>
      <c r="GK554">
        <v>0.26916666666666661</v>
      </c>
    </row>
    <row r="555" spans="1:193" x14ac:dyDescent="0.35">
      <c r="A555" s="1">
        <v>553</v>
      </c>
      <c r="C555" t="s">
        <v>305</v>
      </c>
      <c r="D555" t="s">
        <v>306</v>
      </c>
      <c r="F555">
        <v>30400</v>
      </c>
      <c r="I555">
        <v>200</v>
      </c>
      <c r="J555">
        <v>0.38046164455987402</v>
      </c>
      <c r="K555">
        <f t="shared" si="8"/>
        <v>1</v>
      </c>
      <c r="M555">
        <v>1715937.03503326</v>
      </c>
      <c r="Q555">
        <v>39</v>
      </c>
      <c r="R555" t="s">
        <v>306</v>
      </c>
      <c r="S555">
        <v>1</v>
      </c>
      <c r="T555">
        <v>0</v>
      </c>
      <c r="U555">
        <v>0</v>
      </c>
      <c r="V555">
        <v>0.36363636363636359</v>
      </c>
      <c r="W555">
        <v>0.1212121212121212</v>
      </c>
      <c r="X555">
        <v>0.48484848484848481</v>
      </c>
      <c r="Y555">
        <v>0</v>
      </c>
      <c r="Z555">
        <v>0.1212121212121212</v>
      </c>
      <c r="AA555">
        <v>0</v>
      </c>
      <c r="AB555">
        <v>0</v>
      </c>
      <c r="AC555">
        <v>3.03030303030303E-2</v>
      </c>
      <c r="AD555">
        <v>0.1212121212121212</v>
      </c>
      <c r="AE555">
        <v>0</v>
      </c>
      <c r="AF555">
        <v>0</v>
      </c>
      <c r="AG555">
        <v>0</v>
      </c>
      <c r="AH555">
        <v>0</v>
      </c>
      <c r="AI555">
        <v>6.0606060606060601E-2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3.03030303030303E-2</v>
      </c>
      <c r="AU555">
        <v>0</v>
      </c>
      <c r="AV555">
        <v>0.1818181818181818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0.1818181818181818</v>
      </c>
      <c r="BF555">
        <v>0</v>
      </c>
      <c r="BG555">
        <v>0</v>
      </c>
      <c r="BH555">
        <v>0</v>
      </c>
      <c r="BI555">
        <v>0</v>
      </c>
      <c r="BJ555">
        <v>6.0606060606060601E-2</v>
      </c>
      <c r="BK555">
        <v>0</v>
      </c>
      <c r="BL555">
        <v>3.03030303030303E-2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0.66666666666666663</v>
      </c>
      <c r="BT555">
        <v>0.60606060606060608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0.36363636363636359</v>
      </c>
      <c r="CD555">
        <v>0</v>
      </c>
      <c r="CE555">
        <v>0</v>
      </c>
      <c r="CF555">
        <v>0</v>
      </c>
      <c r="CG555">
        <v>0</v>
      </c>
      <c r="CH555">
        <v>0.15151515151515149</v>
      </c>
      <c r="CI555">
        <v>0.2424242424242424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0.54545454545454541</v>
      </c>
      <c r="CQ555">
        <v>0</v>
      </c>
      <c r="CR555">
        <v>0</v>
      </c>
      <c r="CS555">
        <v>0</v>
      </c>
      <c r="CT555">
        <v>0</v>
      </c>
      <c r="CU555">
        <v>0.48484848484848481</v>
      </c>
      <c r="CV555">
        <v>0</v>
      </c>
      <c r="CW555">
        <v>0</v>
      </c>
      <c r="CX555">
        <v>0</v>
      </c>
      <c r="CY555">
        <v>0.2424242424242424</v>
      </c>
      <c r="CZ555">
        <v>6.0606060606060601E-2</v>
      </c>
      <c r="DA555">
        <v>0</v>
      </c>
      <c r="DB555">
        <v>0.72727272727272729</v>
      </c>
      <c r="DC555">
        <v>0</v>
      </c>
      <c r="DD555">
        <v>0</v>
      </c>
      <c r="DE555">
        <v>0.4242424242424242</v>
      </c>
      <c r="DF555">
        <v>0</v>
      </c>
      <c r="DG555">
        <v>6.0606060606060601E-2</v>
      </c>
      <c r="DH555">
        <v>3.03030303030303E-2</v>
      </c>
      <c r="DI555">
        <v>0.48484848484848481</v>
      </c>
      <c r="DJ555">
        <v>3.03030303030303E-2</v>
      </c>
      <c r="DK555">
        <v>3.03030303030303E-2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0.78787878787878785</v>
      </c>
      <c r="EE555">
        <v>0</v>
      </c>
      <c r="EF555">
        <v>0</v>
      </c>
      <c r="EG555">
        <v>0.72727272727272729</v>
      </c>
      <c r="EH555">
        <v>0</v>
      </c>
      <c r="EI555">
        <v>8.3333333333333301E-2</v>
      </c>
      <c r="EJ555">
        <v>0</v>
      </c>
      <c r="EK555">
        <v>8.3333333333333301E-2</v>
      </c>
      <c r="EL555">
        <v>0</v>
      </c>
      <c r="EM555">
        <v>1</v>
      </c>
      <c r="EN555">
        <v>1</v>
      </c>
      <c r="EO555">
        <v>0</v>
      </c>
      <c r="EP555">
        <v>0</v>
      </c>
      <c r="EQ555">
        <v>0</v>
      </c>
      <c r="ER555">
        <v>0.36363636363636359</v>
      </c>
      <c r="ES555">
        <v>0.66666666666666663</v>
      </c>
      <c r="ET555">
        <v>0.64213383838383831</v>
      </c>
      <c r="EU555">
        <v>0.5757575757575758</v>
      </c>
      <c r="EV555">
        <v>0.63157894736842102</v>
      </c>
      <c r="EW555">
        <v>0.33333333333333331</v>
      </c>
      <c r="EX555">
        <v>0</v>
      </c>
      <c r="EY555">
        <v>0.70378014761792684</v>
      </c>
      <c r="EZ555">
        <v>0.2795377233755027</v>
      </c>
      <c r="FA555">
        <v>0.3642612341260501</v>
      </c>
      <c r="FB555">
        <v>0.15214002200483809</v>
      </c>
      <c r="FC555">
        <v>0.10946583138472089</v>
      </c>
      <c r="FD555">
        <v>0.109465831384721</v>
      </c>
      <c r="FE555">
        <v>0.66666666666666663</v>
      </c>
      <c r="FF555">
        <v>3.03030303030303E-2</v>
      </c>
      <c r="FG555">
        <v>0</v>
      </c>
      <c r="FH555">
        <v>0.1818181818181818</v>
      </c>
      <c r="FI555">
        <v>0.1818181818181818</v>
      </c>
      <c r="FJ555">
        <v>0</v>
      </c>
      <c r="FK555">
        <v>0.1818181818181818</v>
      </c>
      <c r="FL555">
        <v>0.1818181818181818</v>
      </c>
      <c r="FM555">
        <v>9.0909090909090898E-2</v>
      </c>
      <c r="FN555">
        <v>0</v>
      </c>
      <c r="FO555">
        <v>0</v>
      </c>
      <c r="FP555">
        <v>0</v>
      </c>
      <c r="FQ555">
        <v>0</v>
      </c>
      <c r="FR555">
        <v>3.03030303030303E-2</v>
      </c>
      <c r="FS555">
        <v>6.0606060606060601E-2</v>
      </c>
      <c r="FT555">
        <v>3.03030303030303E-2</v>
      </c>
      <c r="FU555">
        <v>9.0909090909090898E-2</v>
      </c>
      <c r="FV555">
        <v>0</v>
      </c>
      <c r="FW555">
        <v>0.36363636363636359</v>
      </c>
      <c r="FX555">
        <v>0</v>
      </c>
      <c r="FY555">
        <v>0</v>
      </c>
      <c r="FZ555">
        <v>0</v>
      </c>
      <c r="GA555">
        <v>0</v>
      </c>
      <c r="GB555">
        <v>6.0606060606060601E-2</v>
      </c>
      <c r="GC555">
        <v>0</v>
      </c>
      <c r="GD555">
        <v>0</v>
      </c>
      <c r="GE555">
        <v>0</v>
      </c>
      <c r="GF555">
        <v>0</v>
      </c>
      <c r="GG555">
        <v>0</v>
      </c>
      <c r="GH555">
        <v>0</v>
      </c>
      <c r="GI555">
        <v>0</v>
      </c>
      <c r="GJ555">
        <v>6.0606060606060601E-2</v>
      </c>
      <c r="GK555">
        <v>0.26916666666666661</v>
      </c>
    </row>
    <row r="556" spans="1:193" x14ac:dyDescent="0.35">
      <c r="A556" s="1">
        <v>554</v>
      </c>
      <c r="C556" t="s">
        <v>305</v>
      </c>
      <c r="D556" t="s">
        <v>306</v>
      </c>
      <c r="F556">
        <v>30400</v>
      </c>
      <c r="I556">
        <v>200</v>
      </c>
      <c r="J556">
        <v>0.61314722468810801</v>
      </c>
      <c r="K556">
        <f t="shared" si="8"/>
        <v>1</v>
      </c>
      <c r="M556">
        <v>1694769.00257294</v>
      </c>
      <c r="Q556">
        <v>39</v>
      </c>
      <c r="R556" t="s">
        <v>306</v>
      </c>
      <c r="S556">
        <v>1</v>
      </c>
      <c r="T556">
        <v>0</v>
      </c>
      <c r="U556">
        <v>0</v>
      </c>
      <c r="V556">
        <v>0.36363636363636359</v>
      </c>
      <c r="W556">
        <v>0.1212121212121212</v>
      </c>
      <c r="X556">
        <v>0.48484848484848481</v>
      </c>
      <c r="Y556">
        <v>0</v>
      </c>
      <c r="Z556">
        <v>0.1212121212121212</v>
      </c>
      <c r="AA556">
        <v>0</v>
      </c>
      <c r="AB556">
        <v>0</v>
      </c>
      <c r="AC556">
        <v>3.03030303030303E-2</v>
      </c>
      <c r="AD556">
        <v>0.1212121212121212</v>
      </c>
      <c r="AE556">
        <v>0</v>
      </c>
      <c r="AF556">
        <v>0</v>
      </c>
      <c r="AG556">
        <v>0</v>
      </c>
      <c r="AH556">
        <v>0</v>
      </c>
      <c r="AI556">
        <v>6.0606060606060601E-2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3.03030303030303E-2</v>
      </c>
      <c r="AU556">
        <v>0</v>
      </c>
      <c r="AV556">
        <v>0.1818181818181818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0.1818181818181818</v>
      </c>
      <c r="BF556">
        <v>0</v>
      </c>
      <c r="BG556">
        <v>0</v>
      </c>
      <c r="BH556">
        <v>0</v>
      </c>
      <c r="BI556">
        <v>0</v>
      </c>
      <c r="BJ556">
        <v>6.0606060606060601E-2</v>
      </c>
      <c r="BK556">
        <v>0</v>
      </c>
      <c r="BL556">
        <v>3.03030303030303E-2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0.66666666666666663</v>
      </c>
      <c r="BT556">
        <v>0.60606060606060608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0.36363636363636359</v>
      </c>
      <c r="CD556">
        <v>0</v>
      </c>
      <c r="CE556">
        <v>0</v>
      </c>
      <c r="CF556">
        <v>0</v>
      </c>
      <c r="CG556">
        <v>0</v>
      </c>
      <c r="CH556">
        <v>0.15151515151515149</v>
      </c>
      <c r="CI556">
        <v>0.2424242424242424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0.54545454545454541</v>
      </c>
      <c r="CQ556">
        <v>0</v>
      </c>
      <c r="CR556">
        <v>0</v>
      </c>
      <c r="CS556">
        <v>0</v>
      </c>
      <c r="CT556">
        <v>0</v>
      </c>
      <c r="CU556">
        <v>0.48484848484848481</v>
      </c>
      <c r="CV556">
        <v>0</v>
      </c>
      <c r="CW556">
        <v>0</v>
      </c>
      <c r="CX556">
        <v>0</v>
      </c>
      <c r="CY556">
        <v>0.2424242424242424</v>
      </c>
      <c r="CZ556">
        <v>6.0606060606060601E-2</v>
      </c>
      <c r="DA556">
        <v>0</v>
      </c>
      <c r="DB556">
        <v>0.72727272727272729</v>
      </c>
      <c r="DC556">
        <v>0</v>
      </c>
      <c r="DD556">
        <v>0</v>
      </c>
      <c r="DE556">
        <v>0.4242424242424242</v>
      </c>
      <c r="DF556">
        <v>0</v>
      </c>
      <c r="DG556">
        <v>6.0606060606060601E-2</v>
      </c>
      <c r="DH556">
        <v>3.03030303030303E-2</v>
      </c>
      <c r="DI556">
        <v>0.48484848484848481</v>
      </c>
      <c r="DJ556">
        <v>3.03030303030303E-2</v>
      </c>
      <c r="DK556">
        <v>3.03030303030303E-2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0.78787878787878785</v>
      </c>
      <c r="EE556">
        <v>0</v>
      </c>
      <c r="EF556">
        <v>0</v>
      </c>
      <c r="EG556">
        <v>0.72727272727272729</v>
      </c>
      <c r="EH556">
        <v>0</v>
      </c>
      <c r="EI556">
        <v>8.3333333333333301E-2</v>
      </c>
      <c r="EJ556">
        <v>0</v>
      </c>
      <c r="EK556">
        <v>8.3333333333333301E-2</v>
      </c>
      <c r="EL556">
        <v>0</v>
      </c>
      <c r="EM556">
        <v>1</v>
      </c>
      <c r="EN556">
        <v>1</v>
      </c>
      <c r="EO556">
        <v>0</v>
      </c>
      <c r="EP556">
        <v>0</v>
      </c>
      <c r="EQ556">
        <v>0</v>
      </c>
      <c r="ER556">
        <v>0.36363636363636359</v>
      </c>
      <c r="ES556">
        <v>0.66666666666666663</v>
      </c>
      <c r="ET556">
        <v>0.64213383838383831</v>
      </c>
      <c r="EU556">
        <v>0.5757575757575758</v>
      </c>
      <c r="EV556">
        <v>0.63157894736842102</v>
      </c>
      <c r="EW556">
        <v>0.33333333333333331</v>
      </c>
      <c r="EX556">
        <v>0</v>
      </c>
      <c r="EY556">
        <v>0.70378014761792684</v>
      </c>
      <c r="EZ556">
        <v>0.2795377233755027</v>
      </c>
      <c r="FA556">
        <v>0.3642612341260501</v>
      </c>
      <c r="FB556">
        <v>0.15214002200483809</v>
      </c>
      <c r="FC556">
        <v>0.10946583138472089</v>
      </c>
      <c r="FD556">
        <v>0.109465831384721</v>
      </c>
      <c r="FE556">
        <v>0.66666666666666663</v>
      </c>
      <c r="FF556">
        <v>3.03030303030303E-2</v>
      </c>
      <c r="FG556">
        <v>0</v>
      </c>
      <c r="FH556">
        <v>0.1818181818181818</v>
      </c>
      <c r="FI556">
        <v>0.1818181818181818</v>
      </c>
      <c r="FJ556">
        <v>0</v>
      </c>
      <c r="FK556">
        <v>0.1818181818181818</v>
      </c>
      <c r="FL556">
        <v>0.1818181818181818</v>
      </c>
      <c r="FM556">
        <v>9.0909090909090898E-2</v>
      </c>
      <c r="FN556">
        <v>0</v>
      </c>
      <c r="FO556">
        <v>0</v>
      </c>
      <c r="FP556">
        <v>0</v>
      </c>
      <c r="FQ556">
        <v>0</v>
      </c>
      <c r="FR556">
        <v>3.03030303030303E-2</v>
      </c>
      <c r="FS556">
        <v>6.0606060606060601E-2</v>
      </c>
      <c r="FT556">
        <v>3.03030303030303E-2</v>
      </c>
      <c r="FU556">
        <v>9.0909090909090898E-2</v>
      </c>
      <c r="FV556">
        <v>0</v>
      </c>
      <c r="FW556">
        <v>0.36363636363636359</v>
      </c>
      <c r="FX556">
        <v>0</v>
      </c>
      <c r="FY556">
        <v>0</v>
      </c>
      <c r="FZ556">
        <v>0</v>
      </c>
      <c r="GA556">
        <v>0</v>
      </c>
      <c r="GB556">
        <v>6.0606060606060601E-2</v>
      </c>
      <c r="GC556">
        <v>0</v>
      </c>
      <c r="GD556">
        <v>0</v>
      </c>
      <c r="GE556">
        <v>0</v>
      </c>
      <c r="GF556">
        <v>0</v>
      </c>
      <c r="GG556">
        <v>0</v>
      </c>
      <c r="GH556">
        <v>0</v>
      </c>
      <c r="GI556">
        <v>0</v>
      </c>
      <c r="GJ556">
        <v>6.0606060606060601E-2</v>
      </c>
      <c r="GK556">
        <v>0.26916666666666661</v>
      </c>
    </row>
    <row r="557" spans="1:193" x14ac:dyDescent="0.35">
      <c r="A557" s="1">
        <v>555</v>
      </c>
      <c r="C557" t="s">
        <v>305</v>
      </c>
      <c r="D557" t="s">
        <v>306</v>
      </c>
      <c r="F557">
        <v>30400</v>
      </c>
      <c r="I557">
        <v>200</v>
      </c>
      <c r="J557">
        <v>0.96484146305493501</v>
      </c>
      <c r="K557">
        <f t="shared" si="8"/>
        <v>1</v>
      </c>
      <c r="M557">
        <v>1694769.00257294</v>
      </c>
      <c r="Q557">
        <v>39</v>
      </c>
      <c r="R557" t="s">
        <v>306</v>
      </c>
      <c r="S557">
        <v>1</v>
      </c>
      <c r="T557">
        <v>0</v>
      </c>
      <c r="U557">
        <v>0</v>
      </c>
      <c r="V557">
        <v>0.36363636363636359</v>
      </c>
      <c r="W557">
        <v>0.1212121212121212</v>
      </c>
      <c r="X557">
        <v>0.48484848484848481</v>
      </c>
      <c r="Y557">
        <v>0</v>
      </c>
      <c r="Z557">
        <v>0.1212121212121212</v>
      </c>
      <c r="AA557">
        <v>0</v>
      </c>
      <c r="AB557">
        <v>0</v>
      </c>
      <c r="AC557">
        <v>3.03030303030303E-2</v>
      </c>
      <c r="AD557">
        <v>0.1212121212121212</v>
      </c>
      <c r="AE557">
        <v>0</v>
      </c>
      <c r="AF557">
        <v>0</v>
      </c>
      <c r="AG557">
        <v>0</v>
      </c>
      <c r="AH557">
        <v>0</v>
      </c>
      <c r="AI557">
        <v>6.0606060606060601E-2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3.03030303030303E-2</v>
      </c>
      <c r="AU557">
        <v>0</v>
      </c>
      <c r="AV557">
        <v>0.1818181818181818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0.1818181818181818</v>
      </c>
      <c r="BF557">
        <v>0</v>
      </c>
      <c r="BG557">
        <v>0</v>
      </c>
      <c r="BH557">
        <v>0</v>
      </c>
      <c r="BI557">
        <v>0</v>
      </c>
      <c r="BJ557">
        <v>6.0606060606060601E-2</v>
      </c>
      <c r="BK557">
        <v>0</v>
      </c>
      <c r="BL557">
        <v>3.03030303030303E-2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0.66666666666666663</v>
      </c>
      <c r="BT557">
        <v>0.60606060606060608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0.36363636363636359</v>
      </c>
      <c r="CD557">
        <v>0</v>
      </c>
      <c r="CE557">
        <v>0</v>
      </c>
      <c r="CF557">
        <v>0</v>
      </c>
      <c r="CG557">
        <v>0</v>
      </c>
      <c r="CH557">
        <v>0.15151515151515149</v>
      </c>
      <c r="CI557">
        <v>0.2424242424242424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0.54545454545454541</v>
      </c>
      <c r="CQ557">
        <v>0</v>
      </c>
      <c r="CR557">
        <v>0</v>
      </c>
      <c r="CS557">
        <v>0</v>
      </c>
      <c r="CT557">
        <v>0</v>
      </c>
      <c r="CU557">
        <v>0.48484848484848481</v>
      </c>
      <c r="CV557">
        <v>0</v>
      </c>
      <c r="CW557">
        <v>0</v>
      </c>
      <c r="CX557">
        <v>0</v>
      </c>
      <c r="CY557">
        <v>0.2424242424242424</v>
      </c>
      <c r="CZ557">
        <v>6.0606060606060601E-2</v>
      </c>
      <c r="DA557">
        <v>0</v>
      </c>
      <c r="DB557">
        <v>0.72727272727272729</v>
      </c>
      <c r="DC557">
        <v>0</v>
      </c>
      <c r="DD557">
        <v>0</v>
      </c>
      <c r="DE557">
        <v>0.4242424242424242</v>
      </c>
      <c r="DF557">
        <v>0</v>
      </c>
      <c r="DG557">
        <v>6.0606060606060601E-2</v>
      </c>
      <c r="DH557">
        <v>3.03030303030303E-2</v>
      </c>
      <c r="DI557">
        <v>0.48484848484848481</v>
      </c>
      <c r="DJ557">
        <v>3.03030303030303E-2</v>
      </c>
      <c r="DK557">
        <v>3.03030303030303E-2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0.78787878787878785</v>
      </c>
      <c r="EE557">
        <v>0</v>
      </c>
      <c r="EF557">
        <v>0</v>
      </c>
      <c r="EG557">
        <v>0.72727272727272729</v>
      </c>
      <c r="EH557">
        <v>0</v>
      </c>
      <c r="EI557">
        <v>8.3333333333333301E-2</v>
      </c>
      <c r="EJ557">
        <v>0</v>
      </c>
      <c r="EK557">
        <v>8.3333333333333301E-2</v>
      </c>
      <c r="EL557">
        <v>0</v>
      </c>
      <c r="EM557">
        <v>1</v>
      </c>
      <c r="EN557">
        <v>1</v>
      </c>
      <c r="EO557">
        <v>0</v>
      </c>
      <c r="EP557">
        <v>0</v>
      </c>
      <c r="EQ557">
        <v>0</v>
      </c>
      <c r="ER557">
        <v>0.36363636363636359</v>
      </c>
      <c r="ES557">
        <v>0.66666666666666663</v>
      </c>
      <c r="ET557">
        <v>0.64213383838383831</v>
      </c>
      <c r="EU557">
        <v>0.5757575757575758</v>
      </c>
      <c r="EV557">
        <v>0.63157894736842102</v>
      </c>
      <c r="EW557">
        <v>0.33333333333333331</v>
      </c>
      <c r="EX557">
        <v>0</v>
      </c>
      <c r="EY557">
        <v>0.70378014761792684</v>
      </c>
      <c r="EZ557">
        <v>0.2795377233755027</v>
      </c>
      <c r="FA557">
        <v>0.3642612341260501</v>
      </c>
      <c r="FB557">
        <v>0.15214002200483809</v>
      </c>
      <c r="FC557">
        <v>0.10946583138472089</v>
      </c>
      <c r="FD557">
        <v>0.109465831384721</v>
      </c>
      <c r="FE557">
        <v>0.66666666666666663</v>
      </c>
      <c r="FF557">
        <v>3.03030303030303E-2</v>
      </c>
      <c r="FG557">
        <v>0</v>
      </c>
      <c r="FH557">
        <v>0.1818181818181818</v>
      </c>
      <c r="FI557">
        <v>0.1818181818181818</v>
      </c>
      <c r="FJ557">
        <v>0</v>
      </c>
      <c r="FK557">
        <v>0.1818181818181818</v>
      </c>
      <c r="FL557">
        <v>0.1818181818181818</v>
      </c>
      <c r="FM557">
        <v>9.0909090909090898E-2</v>
      </c>
      <c r="FN557">
        <v>0</v>
      </c>
      <c r="FO557">
        <v>0</v>
      </c>
      <c r="FP557">
        <v>0</v>
      </c>
      <c r="FQ557">
        <v>0</v>
      </c>
      <c r="FR557">
        <v>3.03030303030303E-2</v>
      </c>
      <c r="FS557">
        <v>6.0606060606060601E-2</v>
      </c>
      <c r="FT557">
        <v>3.03030303030303E-2</v>
      </c>
      <c r="FU557">
        <v>9.0909090909090898E-2</v>
      </c>
      <c r="FV557">
        <v>0</v>
      </c>
      <c r="FW557">
        <v>0.36363636363636359</v>
      </c>
      <c r="FX557">
        <v>0</v>
      </c>
      <c r="FY557">
        <v>0</v>
      </c>
      <c r="FZ557">
        <v>0</v>
      </c>
      <c r="GA557">
        <v>0</v>
      </c>
      <c r="GB557">
        <v>6.0606060606060601E-2</v>
      </c>
      <c r="GC557">
        <v>0</v>
      </c>
      <c r="GD557">
        <v>0</v>
      </c>
      <c r="GE557">
        <v>0</v>
      </c>
      <c r="GF557">
        <v>0</v>
      </c>
      <c r="GG557">
        <v>0</v>
      </c>
      <c r="GH557">
        <v>0</v>
      </c>
      <c r="GI557">
        <v>0</v>
      </c>
      <c r="GJ557">
        <v>6.0606060606060601E-2</v>
      </c>
      <c r="GK557">
        <v>0.26916666666666661</v>
      </c>
    </row>
    <row r="558" spans="1:193" x14ac:dyDescent="0.35">
      <c r="A558" s="1">
        <v>556</v>
      </c>
      <c r="C558" t="s">
        <v>305</v>
      </c>
      <c r="D558" t="s">
        <v>306</v>
      </c>
      <c r="F558">
        <v>30400</v>
      </c>
      <c r="I558">
        <v>200</v>
      </c>
      <c r="J558">
        <v>1.5549264263432101</v>
      </c>
      <c r="K558">
        <f t="shared" si="8"/>
        <v>1</v>
      </c>
      <c r="M558">
        <v>1673862.1018377801</v>
      </c>
      <c r="Q558">
        <v>39</v>
      </c>
      <c r="R558" t="s">
        <v>306</v>
      </c>
      <c r="S558">
        <v>1</v>
      </c>
      <c r="T558">
        <v>0</v>
      </c>
      <c r="U558">
        <v>0</v>
      </c>
      <c r="V558">
        <v>0.36363636363636359</v>
      </c>
      <c r="W558">
        <v>0.1212121212121212</v>
      </c>
      <c r="X558">
        <v>0.48484848484848481</v>
      </c>
      <c r="Y558">
        <v>0</v>
      </c>
      <c r="Z558">
        <v>0.1212121212121212</v>
      </c>
      <c r="AA558">
        <v>0</v>
      </c>
      <c r="AB558">
        <v>0</v>
      </c>
      <c r="AC558">
        <v>3.03030303030303E-2</v>
      </c>
      <c r="AD558">
        <v>0.1212121212121212</v>
      </c>
      <c r="AE558">
        <v>0</v>
      </c>
      <c r="AF558">
        <v>0</v>
      </c>
      <c r="AG558">
        <v>0</v>
      </c>
      <c r="AH558">
        <v>0</v>
      </c>
      <c r="AI558">
        <v>6.0606060606060601E-2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3.03030303030303E-2</v>
      </c>
      <c r="AU558">
        <v>0</v>
      </c>
      <c r="AV558">
        <v>0.1818181818181818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0.1818181818181818</v>
      </c>
      <c r="BF558">
        <v>0</v>
      </c>
      <c r="BG558">
        <v>0</v>
      </c>
      <c r="BH558">
        <v>0</v>
      </c>
      <c r="BI558">
        <v>0</v>
      </c>
      <c r="BJ558">
        <v>6.0606060606060601E-2</v>
      </c>
      <c r="BK558">
        <v>0</v>
      </c>
      <c r="BL558">
        <v>3.03030303030303E-2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0.66666666666666663</v>
      </c>
      <c r="BT558">
        <v>0.60606060606060608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0.36363636363636359</v>
      </c>
      <c r="CD558">
        <v>0</v>
      </c>
      <c r="CE558">
        <v>0</v>
      </c>
      <c r="CF558">
        <v>0</v>
      </c>
      <c r="CG558">
        <v>0</v>
      </c>
      <c r="CH558">
        <v>0.15151515151515149</v>
      </c>
      <c r="CI558">
        <v>0.2424242424242424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0.54545454545454541</v>
      </c>
      <c r="CQ558">
        <v>0</v>
      </c>
      <c r="CR558">
        <v>0</v>
      </c>
      <c r="CS558">
        <v>0</v>
      </c>
      <c r="CT558">
        <v>0</v>
      </c>
      <c r="CU558">
        <v>0.48484848484848481</v>
      </c>
      <c r="CV558">
        <v>0</v>
      </c>
      <c r="CW558">
        <v>0</v>
      </c>
      <c r="CX558">
        <v>0</v>
      </c>
      <c r="CY558">
        <v>0.2424242424242424</v>
      </c>
      <c r="CZ558">
        <v>6.0606060606060601E-2</v>
      </c>
      <c r="DA558">
        <v>0</v>
      </c>
      <c r="DB558">
        <v>0.72727272727272729</v>
      </c>
      <c r="DC558">
        <v>0</v>
      </c>
      <c r="DD558">
        <v>0</v>
      </c>
      <c r="DE558">
        <v>0.4242424242424242</v>
      </c>
      <c r="DF558">
        <v>0</v>
      </c>
      <c r="DG558">
        <v>6.0606060606060601E-2</v>
      </c>
      <c r="DH558">
        <v>3.03030303030303E-2</v>
      </c>
      <c r="DI558">
        <v>0.48484848484848481</v>
      </c>
      <c r="DJ558">
        <v>3.03030303030303E-2</v>
      </c>
      <c r="DK558">
        <v>3.03030303030303E-2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0.78787878787878785</v>
      </c>
      <c r="EE558">
        <v>0</v>
      </c>
      <c r="EF558">
        <v>0</v>
      </c>
      <c r="EG558">
        <v>0.72727272727272729</v>
      </c>
      <c r="EH558">
        <v>0</v>
      </c>
      <c r="EI558">
        <v>8.3333333333333301E-2</v>
      </c>
      <c r="EJ558">
        <v>0</v>
      </c>
      <c r="EK558">
        <v>8.3333333333333301E-2</v>
      </c>
      <c r="EL558">
        <v>0</v>
      </c>
      <c r="EM558">
        <v>1</v>
      </c>
      <c r="EN558">
        <v>1</v>
      </c>
      <c r="EO558">
        <v>0</v>
      </c>
      <c r="EP558">
        <v>0</v>
      </c>
      <c r="EQ558">
        <v>0</v>
      </c>
      <c r="ER558">
        <v>0.36363636363636359</v>
      </c>
      <c r="ES558">
        <v>0.66666666666666663</v>
      </c>
      <c r="ET558">
        <v>0.64213383838383831</v>
      </c>
      <c r="EU558">
        <v>0.5757575757575758</v>
      </c>
      <c r="EV558">
        <v>0.63157894736842102</v>
      </c>
      <c r="EW558">
        <v>0.33333333333333331</v>
      </c>
      <c r="EX558">
        <v>0</v>
      </c>
      <c r="EY558">
        <v>0.70378014761792684</v>
      </c>
      <c r="EZ558">
        <v>0.2795377233755027</v>
      </c>
      <c r="FA558">
        <v>0.3642612341260501</v>
      </c>
      <c r="FB558">
        <v>0.15214002200483809</v>
      </c>
      <c r="FC558">
        <v>0.10946583138472089</v>
      </c>
      <c r="FD558">
        <v>0.109465831384721</v>
      </c>
      <c r="FE558">
        <v>0.66666666666666663</v>
      </c>
      <c r="FF558">
        <v>3.03030303030303E-2</v>
      </c>
      <c r="FG558">
        <v>0</v>
      </c>
      <c r="FH558">
        <v>0.1818181818181818</v>
      </c>
      <c r="FI558">
        <v>0.1818181818181818</v>
      </c>
      <c r="FJ558">
        <v>0</v>
      </c>
      <c r="FK558">
        <v>0.1818181818181818</v>
      </c>
      <c r="FL558">
        <v>0.1818181818181818</v>
      </c>
      <c r="FM558">
        <v>9.0909090909090898E-2</v>
      </c>
      <c r="FN558">
        <v>0</v>
      </c>
      <c r="FO558">
        <v>0</v>
      </c>
      <c r="FP558">
        <v>0</v>
      </c>
      <c r="FQ558">
        <v>0</v>
      </c>
      <c r="FR558">
        <v>3.03030303030303E-2</v>
      </c>
      <c r="FS558">
        <v>6.0606060606060601E-2</v>
      </c>
      <c r="FT558">
        <v>3.03030303030303E-2</v>
      </c>
      <c r="FU558">
        <v>9.0909090909090898E-2</v>
      </c>
      <c r="FV558">
        <v>0</v>
      </c>
      <c r="FW558">
        <v>0.36363636363636359</v>
      </c>
      <c r="FX558">
        <v>0</v>
      </c>
      <c r="FY558">
        <v>0</v>
      </c>
      <c r="FZ558">
        <v>0</v>
      </c>
      <c r="GA558">
        <v>0</v>
      </c>
      <c r="GB558">
        <v>6.0606060606060601E-2</v>
      </c>
      <c r="GC558">
        <v>0</v>
      </c>
      <c r="GD558">
        <v>0</v>
      </c>
      <c r="GE558">
        <v>0</v>
      </c>
      <c r="GF558">
        <v>0</v>
      </c>
      <c r="GG558">
        <v>0</v>
      </c>
      <c r="GH558">
        <v>0</v>
      </c>
      <c r="GI558">
        <v>0</v>
      </c>
      <c r="GJ558">
        <v>6.0606060606060601E-2</v>
      </c>
      <c r="GK558">
        <v>0.26916666666666661</v>
      </c>
    </row>
    <row r="559" spans="1:193" x14ac:dyDescent="0.35">
      <c r="A559" s="1">
        <v>557</v>
      </c>
      <c r="C559" t="s">
        <v>305</v>
      </c>
      <c r="D559" t="s">
        <v>306</v>
      </c>
      <c r="F559">
        <v>30400</v>
      </c>
      <c r="I559">
        <v>200</v>
      </c>
      <c r="J559">
        <v>2.4761809802357102</v>
      </c>
      <c r="K559">
        <f t="shared" si="8"/>
        <v>1</v>
      </c>
      <c r="M559">
        <v>1632818.84985627</v>
      </c>
      <c r="Q559">
        <v>39</v>
      </c>
      <c r="R559" t="s">
        <v>306</v>
      </c>
      <c r="S559">
        <v>1</v>
      </c>
      <c r="T559">
        <v>0</v>
      </c>
      <c r="U559">
        <v>0</v>
      </c>
      <c r="V559">
        <v>0.36363636363636359</v>
      </c>
      <c r="W559">
        <v>0.1212121212121212</v>
      </c>
      <c r="X559">
        <v>0.48484848484848481</v>
      </c>
      <c r="Y559">
        <v>0</v>
      </c>
      <c r="Z559">
        <v>0.1212121212121212</v>
      </c>
      <c r="AA559">
        <v>0</v>
      </c>
      <c r="AB559">
        <v>0</v>
      </c>
      <c r="AC559">
        <v>3.03030303030303E-2</v>
      </c>
      <c r="AD559">
        <v>0.1212121212121212</v>
      </c>
      <c r="AE559">
        <v>0</v>
      </c>
      <c r="AF559">
        <v>0</v>
      </c>
      <c r="AG559">
        <v>0</v>
      </c>
      <c r="AH559">
        <v>0</v>
      </c>
      <c r="AI559">
        <v>6.0606060606060601E-2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3.03030303030303E-2</v>
      </c>
      <c r="AU559">
        <v>0</v>
      </c>
      <c r="AV559">
        <v>0.1818181818181818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0.1818181818181818</v>
      </c>
      <c r="BF559">
        <v>0</v>
      </c>
      <c r="BG559">
        <v>0</v>
      </c>
      <c r="BH559">
        <v>0</v>
      </c>
      <c r="BI559">
        <v>0</v>
      </c>
      <c r="BJ559">
        <v>6.0606060606060601E-2</v>
      </c>
      <c r="BK559">
        <v>0</v>
      </c>
      <c r="BL559">
        <v>3.03030303030303E-2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0.66666666666666663</v>
      </c>
      <c r="BT559">
        <v>0.60606060606060608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0.36363636363636359</v>
      </c>
      <c r="CD559">
        <v>0</v>
      </c>
      <c r="CE559">
        <v>0</v>
      </c>
      <c r="CF559">
        <v>0</v>
      </c>
      <c r="CG559">
        <v>0</v>
      </c>
      <c r="CH559">
        <v>0.15151515151515149</v>
      </c>
      <c r="CI559">
        <v>0.2424242424242424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0.54545454545454541</v>
      </c>
      <c r="CQ559">
        <v>0</v>
      </c>
      <c r="CR559">
        <v>0</v>
      </c>
      <c r="CS559">
        <v>0</v>
      </c>
      <c r="CT559">
        <v>0</v>
      </c>
      <c r="CU559">
        <v>0.48484848484848481</v>
      </c>
      <c r="CV559">
        <v>0</v>
      </c>
      <c r="CW559">
        <v>0</v>
      </c>
      <c r="CX559">
        <v>0</v>
      </c>
      <c r="CY559">
        <v>0.2424242424242424</v>
      </c>
      <c r="CZ559">
        <v>6.0606060606060601E-2</v>
      </c>
      <c r="DA559">
        <v>0</v>
      </c>
      <c r="DB559">
        <v>0.72727272727272729</v>
      </c>
      <c r="DC559">
        <v>0</v>
      </c>
      <c r="DD559">
        <v>0</v>
      </c>
      <c r="DE559">
        <v>0.4242424242424242</v>
      </c>
      <c r="DF559">
        <v>0</v>
      </c>
      <c r="DG559">
        <v>6.0606060606060601E-2</v>
      </c>
      <c r="DH559">
        <v>3.03030303030303E-2</v>
      </c>
      <c r="DI559">
        <v>0.48484848484848481</v>
      </c>
      <c r="DJ559">
        <v>3.03030303030303E-2</v>
      </c>
      <c r="DK559">
        <v>3.03030303030303E-2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0.78787878787878785</v>
      </c>
      <c r="EE559">
        <v>0</v>
      </c>
      <c r="EF559">
        <v>0</v>
      </c>
      <c r="EG559">
        <v>0.72727272727272729</v>
      </c>
      <c r="EH559">
        <v>0</v>
      </c>
      <c r="EI559">
        <v>8.3333333333333301E-2</v>
      </c>
      <c r="EJ559">
        <v>0</v>
      </c>
      <c r="EK559">
        <v>8.3333333333333301E-2</v>
      </c>
      <c r="EL559">
        <v>0</v>
      </c>
      <c r="EM559">
        <v>1</v>
      </c>
      <c r="EN559">
        <v>1</v>
      </c>
      <c r="EO559">
        <v>0</v>
      </c>
      <c r="EP559">
        <v>0</v>
      </c>
      <c r="EQ559">
        <v>0</v>
      </c>
      <c r="ER559">
        <v>0.36363636363636359</v>
      </c>
      <c r="ES559">
        <v>0.66666666666666663</v>
      </c>
      <c r="ET559">
        <v>0.64213383838383831</v>
      </c>
      <c r="EU559">
        <v>0.5757575757575758</v>
      </c>
      <c r="EV559">
        <v>0.63157894736842102</v>
      </c>
      <c r="EW559">
        <v>0.33333333333333331</v>
      </c>
      <c r="EX559">
        <v>0</v>
      </c>
      <c r="EY559">
        <v>0.70378014761792684</v>
      </c>
      <c r="EZ559">
        <v>0.2795377233755027</v>
      </c>
      <c r="FA559">
        <v>0.3642612341260501</v>
      </c>
      <c r="FB559">
        <v>0.15214002200483809</v>
      </c>
      <c r="FC559">
        <v>0.10946583138472089</v>
      </c>
      <c r="FD559">
        <v>0.109465831384721</v>
      </c>
      <c r="FE559">
        <v>0.66666666666666663</v>
      </c>
      <c r="FF559">
        <v>3.03030303030303E-2</v>
      </c>
      <c r="FG559">
        <v>0</v>
      </c>
      <c r="FH559">
        <v>0.1818181818181818</v>
      </c>
      <c r="FI559">
        <v>0.1818181818181818</v>
      </c>
      <c r="FJ559">
        <v>0</v>
      </c>
      <c r="FK559">
        <v>0.1818181818181818</v>
      </c>
      <c r="FL559">
        <v>0.1818181818181818</v>
      </c>
      <c r="FM559">
        <v>9.0909090909090898E-2</v>
      </c>
      <c r="FN559">
        <v>0</v>
      </c>
      <c r="FO559">
        <v>0</v>
      </c>
      <c r="FP559">
        <v>0</v>
      </c>
      <c r="FQ559">
        <v>0</v>
      </c>
      <c r="FR559">
        <v>3.03030303030303E-2</v>
      </c>
      <c r="FS559">
        <v>6.0606060606060601E-2</v>
      </c>
      <c r="FT559">
        <v>3.03030303030303E-2</v>
      </c>
      <c r="FU559">
        <v>9.0909090909090898E-2</v>
      </c>
      <c r="FV559">
        <v>0</v>
      </c>
      <c r="FW559">
        <v>0.36363636363636359</v>
      </c>
      <c r="FX559">
        <v>0</v>
      </c>
      <c r="FY559">
        <v>0</v>
      </c>
      <c r="FZ559">
        <v>0</v>
      </c>
      <c r="GA559">
        <v>0</v>
      </c>
      <c r="GB559">
        <v>6.0606060606060601E-2</v>
      </c>
      <c r="GC559">
        <v>0</v>
      </c>
      <c r="GD559">
        <v>0</v>
      </c>
      <c r="GE559">
        <v>0</v>
      </c>
      <c r="GF559">
        <v>0</v>
      </c>
      <c r="GG559">
        <v>0</v>
      </c>
      <c r="GH559">
        <v>0</v>
      </c>
      <c r="GI559">
        <v>0</v>
      </c>
      <c r="GJ559">
        <v>6.0606060606060601E-2</v>
      </c>
      <c r="GK559">
        <v>0.26916666666666661</v>
      </c>
    </row>
    <row r="560" spans="1:193" x14ac:dyDescent="0.35">
      <c r="A560" s="1">
        <v>558</v>
      </c>
      <c r="C560" t="s">
        <v>305</v>
      </c>
      <c r="D560" t="s">
        <v>306</v>
      </c>
      <c r="F560">
        <v>30400</v>
      </c>
      <c r="I560">
        <v>200</v>
      </c>
      <c r="J560">
        <v>3.8964900819288601</v>
      </c>
      <c r="K560">
        <f t="shared" si="8"/>
        <v>1</v>
      </c>
      <c r="M560">
        <v>1573133.20717949</v>
      </c>
      <c r="Q560">
        <v>39</v>
      </c>
      <c r="R560" t="s">
        <v>306</v>
      </c>
      <c r="S560">
        <v>1</v>
      </c>
      <c r="T560">
        <v>0</v>
      </c>
      <c r="U560">
        <v>0</v>
      </c>
      <c r="V560">
        <v>0.36363636363636359</v>
      </c>
      <c r="W560">
        <v>0.1212121212121212</v>
      </c>
      <c r="X560">
        <v>0.48484848484848481</v>
      </c>
      <c r="Y560">
        <v>0</v>
      </c>
      <c r="Z560">
        <v>0.1212121212121212</v>
      </c>
      <c r="AA560">
        <v>0</v>
      </c>
      <c r="AB560">
        <v>0</v>
      </c>
      <c r="AC560">
        <v>3.03030303030303E-2</v>
      </c>
      <c r="AD560">
        <v>0.1212121212121212</v>
      </c>
      <c r="AE560">
        <v>0</v>
      </c>
      <c r="AF560">
        <v>0</v>
      </c>
      <c r="AG560">
        <v>0</v>
      </c>
      <c r="AH560">
        <v>0</v>
      </c>
      <c r="AI560">
        <v>6.0606060606060601E-2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3.03030303030303E-2</v>
      </c>
      <c r="AU560">
        <v>0</v>
      </c>
      <c r="AV560">
        <v>0.1818181818181818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0.1818181818181818</v>
      </c>
      <c r="BF560">
        <v>0</v>
      </c>
      <c r="BG560">
        <v>0</v>
      </c>
      <c r="BH560">
        <v>0</v>
      </c>
      <c r="BI560">
        <v>0</v>
      </c>
      <c r="BJ560">
        <v>6.0606060606060601E-2</v>
      </c>
      <c r="BK560">
        <v>0</v>
      </c>
      <c r="BL560">
        <v>3.03030303030303E-2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0.66666666666666663</v>
      </c>
      <c r="BT560">
        <v>0.60606060606060608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0.36363636363636359</v>
      </c>
      <c r="CD560">
        <v>0</v>
      </c>
      <c r="CE560">
        <v>0</v>
      </c>
      <c r="CF560">
        <v>0</v>
      </c>
      <c r="CG560">
        <v>0</v>
      </c>
      <c r="CH560">
        <v>0.15151515151515149</v>
      </c>
      <c r="CI560">
        <v>0.2424242424242424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0.54545454545454541</v>
      </c>
      <c r="CQ560">
        <v>0</v>
      </c>
      <c r="CR560">
        <v>0</v>
      </c>
      <c r="CS560">
        <v>0</v>
      </c>
      <c r="CT560">
        <v>0</v>
      </c>
      <c r="CU560">
        <v>0.48484848484848481</v>
      </c>
      <c r="CV560">
        <v>0</v>
      </c>
      <c r="CW560">
        <v>0</v>
      </c>
      <c r="CX560">
        <v>0</v>
      </c>
      <c r="CY560">
        <v>0.2424242424242424</v>
      </c>
      <c r="CZ560">
        <v>6.0606060606060601E-2</v>
      </c>
      <c r="DA560">
        <v>0</v>
      </c>
      <c r="DB560">
        <v>0.72727272727272729</v>
      </c>
      <c r="DC560">
        <v>0</v>
      </c>
      <c r="DD560">
        <v>0</v>
      </c>
      <c r="DE560">
        <v>0.4242424242424242</v>
      </c>
      <c r="DF560">
        <v>0</v>
      </c>
      <c r="DG560">
        <v>6.0606060606060601E-2</v>
      </c>
      <c r="DH560">
        <v>3.03030303030303E-2</v>
      </c>
      <c r="DI560">
        <v>0.48484848484848481</v>
      </c>
      <c r="DJ560">
        <v>3.03030303030303E-2</v>
      </c>
      <c r="DK560">
        <v>3.03030303030303E-2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0.78787878787878785</v>
      </c>
      <c r="EE560">
        <v>0</v>
      </c>
      <c r="EF560">
        <v>0</v>
      </c>
      <c r="EG560">
        <v>0.72727272727272729</v>
      </c>
      <c r="EH560">
        <v>0</v>
      </c>
      <c r="EI560">
        <v>8.3333333333333301E-2</v>
      </c>
      <c r="EJ560">
        <v>0</v>
      </c>
      <c r="EK560">
        <v>8.3333333333333301E-2</v>
      </c>
      <c r="EL560">
        <v>0</v>
      </c>
      <c r="EM560">
        <v>1</v>
      </c>
      <c r="EN560">
        <v>1</v>
      </c>
      <c r="EO560">
        <v>0</v>
      </c>
      <c r="EP560">
        <v>0</v>
      </c>
      <c r="EQ560">
        <v>0</v>
      </c>
      <c r="ER560">
        <v>0.36363636363636359</v>
      </c>
      <c r="ES560">
        <v>0.66666666666666663</v>
      </c>
      <c r="ET560">
        <v>0.64213383838383831</v>
      </c>
      <c r="EU560">
        <v>0.5757575757575758</v>
      </c>
      <c r="EV560">
        <v>0.63157894736842102</v>
      </c>
      <c r="EW560">
        <v>0.33333333333333331</v>
      </c>
      <c r="EX560">
        <v>0</v>
      </c>
      <c r="EY560">
        <v>0.70378014761792684</v>
      </c>
      <c r="EZ560">
        <v>0.2795377233755027</v>
      </c>
      <c r="FA560">
        <v>0.3642612341260501</v>
      </c>
      <c r="FB560">
        <v>0.15214002200483809</v>
      </c>
      <c r="FC560">
        <v>0.10946583138472089</v>
      </c>
      <c r="FD560">
        <v>0.109465831384721</v>
      </c>
      <c r="FE560">
        <v>0.66666666666666663</v>
      </c>
      <c r="FF560">
        <v>3.03030303030303E-2</v>
      </c>
      <c r="FG560">
        <v>0</v>
      </c>
      <c r="FH560">
        <v>0.1818181818181818</v>
      </c>
      <c r="FI560">
        <v>0.1818181818181818</v>
      </c>
      <c r="FJ560">
        <v>0</v>
      </c>
      <c r="FK560">
        <v>0.1818181818181818</v>
      </c>
      <c r="FL560">
        <v>0.1818181818181818</v>
      </c>
      <c r="FM560">
        <v>9.0909090909090898E-2</v>
      </c>
      <c r="FN560">
        <v>0</v>
      </c>
      <c r="FO560">
        <v>0</v>
      </c>
      <c r="FP560">
        <v>0</v>
      </c>
      <c r="FQ560">
        <v>0</v>
      </c>
      <c r="FR560">
        <v>3.03030303030303E-2</v>
      </c>
      <c r="FS560">
        <v>6.0606060606060601E-2</v>
      </c>
      <c r="FT560">
        <v>3.03030303030303E-2</v>
      </c>
      <c r="FU560">
        <v>9.0909090909090898E-2</v>
      </c>
      <c r="FV560">
        <v>0</v>
      </c>
      <c r="FW560">
        <v>0.36363636363636359</v>
      </c>
      <c r="FX560">
        <v>0</v>
      </c>
      <c r="FY560">
        <v>0</v>
      </c>
      <c r="FZ560">
        <v>0</v>
      </c>
      <c r="GA560">
        <v>0</v>
      </c>
      <c r="GB560">
        <v>6.0606060606060601E-2</v>
      </c>
      <c r="GC560">
        <v>0</v>
      </c>
      <c r="GD560">
        <v>0</v>
      </c>
      <c r="GE560">
        <v>0</v>
      </c>
      <c r="GF560">
        <v>0</v>
      </c>
      <c r="GG560">
        <v>0</v>
      </c>
      <c r="GH560">
        <v>0</v>
      </c>
      <c r="GI560">
        <v>0</v>
      </c>
      <c r="GJ560">
        <v>6.0606060606060601E-2</v>
      </c>
      <c r="GK560">
        <v>0.26916666666666661</v>
      </c>
    </row>
    <row r="561" spans="1:193" x14ac:dyDescent="0.35">
      <c r="A561" s="1">
        <v>559</v>
      </c>
      <c r="C561" t="s">
        <v>305</v>
      </c>
      <c r="D561" t="s">
        <v>306</v>
      </c>
      <c r="F561">
        <v>30400</v>
      </c>
      <c r="I561">
        <v>200</v>
      </c>
      <c r="J561">
        <v>6.2050618389964098</v>
      </c>
      <c r="K561">
        <f t="shared" si="8"/>
        <v>1</v>
      </c>
      <c r="M561">
        <v>1487670.45670242</v>
      </c>
      <c r="Q561">
        <v>39</v>
      </c>
      <c r="R561" t="s">
        <v>306</v>
      </c>
      <c r="S561">
        <v>1</v>
      </c>
      <c r="T561">
        <v>0</v>
      </c>
      <c r="U561">
        <v>0</v>
      </c>
      <c r="V561">
        <v>0.36363636363636359</v>
      </c>
      <c r="W561">
        <v>0.1212121212121212</v>
      </c>
      <c r="X561">
        <v>0.48484848484848481</v>
      </c>
      <c r="Y561">
        <v>0</v>
      </c>
      <c r="Z561">
        <v>0.1212121212121212</v>
      </c>
      <c r="AA561">
        <v>0</v>
      </c>
      <c r="AB561">
        <v>0</v>
      </c>
      <c r="AC561">
        <v>3.03030303030303E-2</v>
      </c>
      <c r="AD561">
        <v>0.1212121212121212</v>
      </c>
      <c r="AE561">
        <v>0</v>
      </c>
      <c r="AF561">
        <v>0</v>
      </c>
      <c r="AG561">
        <v>0</v>
      </c>
      <c r="AH561">
        <v>0</v>
      </c>
      <c r="AI561">
        <v>6.0606060606060601E-2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3.03030303030303E-2</v>
      </c>
      <c r="AU561">
        <v>0</v>
      </c>
      <c r="AV561">
        <v>0.1818181818181818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0.1818181818181818</v>
      </c>
      <c r="BF561">
        <v>0</v>
      </c>
      <c r="BG561">
        <v>0</v>
      </c>
      <c r="BH561">
        <v>0</v>
      </c>
      <c r="BI561">
        <v>0</v>
      </c>
      <c r="BJ561">
        <v>6.0606060606060601E-2</v>
      </c>
      <c r="BK561">
        <v>0</v>
      </c>
      <c r="BL561">
        <v>3.03030303030303E-2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0.66666666666666663</v>
      </c>
      <c r="BT561">
        <v>0.60606060606060608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0.36363636363636359</v>
      </c>
      <c r="CD561">
        <v>0</v>
      </c>
      <c r="CE561">
        <v>0</v>
      </c>
      <c r="CF561">
        <v>0</v>
      </c>
      <c r="CG561">
        <v>0</v>
      </c>
      <c r="CH561">
        <v>0.15151515151515149</v>
      </c>
      <c r="CI561">
        <v>0.2424242424242424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0.54545454545454541</v>
      </c>
      <c r="CQ561">
        <v>0</v>
      </c>
      <c r="CR561">
        <v>0</v>
      </c>
      <c r="CS561">
        <v>0</v>
      </c>
      <c r="CT561">
        <v>0</v>
      </c>
      <c r="CU561">
        <v>0.48484848484848481</v>
      </c>
      <c r="CV561">
        <v>0</v>
      </c>
      <c r="CW561">
        <v>0</v>
      </c>
      <c r="CX561">
        <v>0</v>
      </c>
      <c r="CY561">
        <v>0.2424242424242424</v>
      </c>
      <c r="CZ561">
        <v>6.0606060606060601E-2</v>
      </c>
      <c r="DA561">
        <v>0</v>
      </c>
      <c r="DB561">
        <v>0.72727272727272729</v>
      </c>
      <c r="DC561">
        <v>0</v>
      </c>
      <c r="DD561">
        <v>0</v>
      </c>
      <c r="DE561">
        <v>0.4242424242424242</v>
      </c>
      <c r="DF561">
        <v>0</v>
      </c>
      <c r="DG561">
        <v>6.0606060606060601E-2</v>
      </c>
      <c r="DH561">
        <v>3.03030303030303E-2</v>
      </c>
      <c r="DI561">
        <v>0.48484848484848481</v>
      </c>
      <c r="DJ561">
        <v>3.03030303030303E-2</v>
      </c>
      <c r="DK561">
        <v>3.03030303030303E-2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0.78787878787878785</v>
      </c>
      <c r="EE561">
        <v>0</v>
      </c>
      <c r="EF561">
        <v>0</v>
      </c>
      <c r="EG561">
        <v>0.72727272727272729</v>
      </c>
      <c r="EH561">
        <v>0</v>
      </c>
      <c r="EI561">
        <v>8.3333333333333301E-2</v>
      </c>
      <c r="EJ561">
        <v>0</v>
      </c>
      <c r="EK561">
        <v>8.3333333333333301E-2</v>
      </c>
      <c r="EL561">
        <v>0</v>
      </c>
      <c r="EM561">
        <v>1</v>
      </c>
      <c r="EN561">
        <v>1</v>
      </c>
      <c r="EO561">
        <v>0</v>
      </c>
      <c r="EP561">
        <v>0</v>
      </c>
      <c r="EQ561">
        <v>0</v>
      </c>
      <c r="ER561">
        <v>0.36363636363636359</v>
      </c>
      <c r="ES561">
        <v>0.66666666666666663</v>
      </c>
      <c r="ET561">
        <v>0.64213383838383831</v>
      </c>
      <c r="EU561">
        <v>0.5757575757575758</v>
      </c>
      <c r="EV561">
        <v>0.63157894736842102</v>
      </c>
      <c r="EW561">
        <v>0.33333333333333331</v>
      </c>
      <c r="EX561">
        <v>0</v>
      </c>
      <c r="EY561">
        <v>0.70378014761792684</v>
      </c>
      <c r="EZ561">
        <v>0.2795377233755027</v>
      </c>
      <c r="FA561">
        <v>0.3642612341260501</v>
      </c>
      <c r="FB561">
        <v>0.15214002200483809</v>
      </c>
      <c r="FC561">
        <v>0.10946583138472089</v>
      </c>
      <c r="FD561">
        <v>0.109465831384721</v>
      </c>
      <c r="FE561">
        <v>0.66666666666666663</v>
      </c>
      <c r="FF561">
        <v>3.03030303030303E-2</v>
      </c>
      <c r="FG561">
        <v>0</v>
      </c>
      <c r="FH561">
        <v>0.1818181818181818</v>
      </c>
      <c r="FI561">
        <v>0.1818181818181818</v>
      </c>
      <c r="FJ561">
        <v>0</v>
      </c>
      <c r="FK561">
        <v>0.1818181818181818</v>
      </c>
      <c r="FL561">
        <v>0.1818181818181818</v>
      </c>
      <c r="FM561">
        <v>9.0909090909090898E-2</v>
      </c>
      <c r="FN561">
        <v>0</v>
      </c>
      <c r="FO561">
        <v>0</v>
      </c>
      <c r="FP561">
        <v>0</v>
      </c>
      <c r="FQ561">
        <v>0</v>
      </c>
      <c r="FR561">
        <v>3.03030303030303E-2</v>
      </c>
      <c r="FS561">
        <v>6.0606060606060601E-2</v>
      </c>
      <c r="FT561">
        <v>3.03030303030303E-2</v>
      </c>
      <c r="FU561">
        <v>9.0909090909090898E-2</v>
      </c>
      <c r="FV561">
        <v>0</v>
      </c>
      <c r="FW561">
        <v>0.36363636363636359</v>
      </c>
      <c r="FX561">
        <v>0</v>
      </c>
      <c r="FY561">
        <v>0</v>
      </c>
      <c r="FZ561">
        <v>0</v>
      </c>
      <c r="GA561">
        <v>0</v>
      </c>
      <c r="GB561">
        <v>6.0606060606060601E-2</v>
      </c>
      <c r="GC561">
        <v>0</v>
      </c>
      <c r="GD561">
        <v>0</v>
      </c>
      <c r="GE561">
        <v>0</v>
      </c>
      <c r="GF561">
        <v>0</v>
      </c>
      <c r="GG561">
        <v>0</v>
      </c>
      <c r="GH561">
        <v>0</v>
      </c>
      <c r="GI561">
        <v>0</v>
      </c>
      <c r="GJ561">
        <v>6.0606060606060601E-2</v>
      </c>
      <c r="GK561">
        <v>0.26916666666666661</v>
      </c>
    </row>
    <row r="562" spans="1:193" x14ac:dyDescent="0.35">
      <c r="A562" s="1">
        <v>560</v>
      </c>
      <c r="C562" t="s">
        <v>305</v>
      </c>
      <c r="D562" t="s">
        <v>306</v>
      </c>
      <c r="F562">
        <v>30400</v>
      </c>
      <c r="I562">
        <v>200</v>
      </c>
      <c r="J562">
        <v>9.9405251040177607</v>
      </c>
      <c r="K562">
        <f t="shared" si="8"/>
        <v>1</v>
      </c>
      <c r="M562">
        <v>1355424.9376408199</v>
      </c>
      <c r="Q562">
        <v>39</v>
      </c>
      <c r="R562" t="s">
        <v>306</v>
      </c>
      <c r="S562">
        <v>1</v>
      </c>
      <c r="T562">
        <v>0</v>
      </c>
      <c r="U562">
        <v>0</v>
      </c>
      <c r="V562">
        <v>0.36363636363636359</v>
      </c>
      <c r="W562">
        <v>0.1212121212121212</v>
      </c>
      <c r="X562">
        <v>0.48484848484848481</v>
      </c>
      <c r="Y562">
        <v>0</v>
      </c>
      <c r="Z562">
        <v>0.1212121212121212</v>
      </c>
      <c r="AA562">
        <v>0</v>
      </c>
      <c r="AB562">
        <v>0</v>
      </c>
      <c r="AC562">
        <v>3.03030303030303E-2</v>
      </c>
      <c r="AD562">
        <v>0.1212121212121212</v>
      </c>
      <c r="AE562">
        <v>0</v>
      </c>
      <c r="AF562">
        <v>0</v>
      </c>
      <c r="AG562">
        <v>0</v>
      </c>
      <c r="AH562">
        <v>0</v>
      </c>
      <c r="AI562">
        <v>6.0606060606060601E-2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3.03030303030303E-2</v>
      </c>
      <c r="AU562">
        <v>0</v>
      </c>
      <c r="AV562">
        <v>0.1818181818181818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0.1818181818181818</v>
      </c>
      <c r="BF562">
        <v>0</v>
      </c>
      <c r="BG562">
        <v>0</v>
      </c>
      <c r="BH562">
        <v>0</v>
      </c>
      <c r="BI562">
        <v>0</v>
      </c>
      <c r="BJ562">
        <v>6.0606060606060601E-2</v>
      </c>
      <c r="BK562">
        <v>0</v>
      </c>
      <c r="BL562">
        <v>3.03030303030303E-2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0.66666666666666663</v>
      </c>
      <c r="BT562">
        <v>0.60606060606060608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0.36363636363636359</v>
      </c>
      <c r="CD562">
        <v>0</v>
      </c>
      <c r="CE562">
        <v>0</v>
      </c>
      <c r="CF562">
        <v>0</v>
      </c>
      <c r="CG562">
        <v>0</v>
      </c>
      <c r="CH562">
        <v>0.15151515151515149</v>
      </c>
      <c r="CI562">
        <v>0.2424242424242424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0.54545454545454541</v>
      </c>
      <c r="CQ562">
        <v>0</v>
      </c>
      <c r="CR562">
        <v>0</v>
      </c>
      <c r="CS562">
        <v>0</v>
      </c>
      <c r="CT562">
        <v>0</v>
      </c>
      <c r="CU562">
        <v>0.48484848484848481</v>
      </c>
      <c r="CV562">
        <v>0</v>
      </c>
      <c r="CW562">
        <v>0</v>
      </c>
      <c r="CX562">
        <v>0</v>
      </c>
      <c r="CY562">
        <v>0.2424242424242424</v>
      </c>
      <c r="CZ562">
        <v>6.0606060606060601E-2</v>
      </c>
      <c r="DA562">
        <v>0</v>
      </c>
      <c r="DB562">
        <v>0.72727272727272729</v>
      </c>
      <c r="DC562">
        <v>0</v>
      </c>
      <c r="DD562">
        <v>0</v>
      </c>
      <c r="DE562">
        <v>0.4242424242424242</v>
      </c>
      <c r="DF562">
        <v>0</v>
      </c>
      <c r="DG562">
        <v>6.0606060606060601E-2</v>
      </c>
      <c r="DH562">
        <v>3.03030303030303E-2</v>
      </c>
      <c r="DI562">
        <v>0.48484848484848481</v>
      </c>
      <c r="DJ562">
        <v>3.03030303030303E-2</v>
      </c>
      <c r="DK562">
        <v>3.03030303030303E-2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0.78787878787878785</v>
      </c>
      <c r="EE562">
        <v>0</v>
      </c>
      <c r="EF562">
        <v>0</v>
      </c>
      <c r="EG562">
        <v>0.72727272727272729</v>
      </c>
      <c r="EH562">
        <v>0</v>
      </c>
      <c r="EI562">
        <v>8.3333333333333301E-2</v>
      </c>
      <c r="EJ562">
        <v>0</v>
      </c>
      <c r="EK562">
        <v>8.3333333333333301E-2</v>
      </c>
      <c r="EL562">
        <v>0</v>
      </c>
      <c r="EM562">
        <v>1</v>
      </c>
      <c r="EN562">
        <v>1</v>
      </c>
      <c r="EO562">
        <v>0</v>
      </c>
      <c r="EP562">
        <v>0</v>
      </c>
      <c r="EQ562">
        <v>0</v>
      </c>
      <c r="ER562">
        <v>0.36363636363636359</v>
      </c>
      <c r="ES562">
        <v>0.66666666666666663</v>
      </c>
      <c r="ET562">
        <v>0.64213383838383831</v>
      </c>
      <c r="EU562">
        <v>0.5757575757575758</v>
      </c>
      <c r="EV562">
        <v>0.63157894736842102</v>
      </c>
      <c r="EW562">
        <v>0.33333333333333331</v>
      </c>
      <c r="EX562">
        <v>0</v>
      </c>
      <c r="EY562">
        <v>0.70378014761792684</v>
      </c>
      <c r="EZ562">
        <v>0.2795377233755027</v>
      </c>
      <c r="FA562">
        <v>0.3642612341260501</v>
      </c>
      <c r="FB562">
        <v>0.15214002200483809</v>
      </c>
      <c r="FC562">
        <v>0.10946583138472089</v>
      </c>
      <c r="FD562">
        <v>0.109465831384721</v>
      </c>
      <c r="FE562">
        <v>0.66666666666666663</v>
      </c>
      <c r="FF562">
        <v>3.03030303030303E-2</v>
      </c>
      <c r="FG562">
        <v>0</v>
      </c>
      <c r="FH562">
        <v>0.1818181818181818</v>
      </c>
      <c r="FI562">
        <v>0.1818181818181818</v>
      </c>
      <c r="FJ562">
        <v>0</v>
      </c>
      <c r="FK562">
        <v>0.1818181818181818</v>
      </c>
      <c r="FL562">
        <v>0.1818181818181818</v>
      </c>
      <c r="FM562">
        <v>9.0909090909090898E-2</v>
      </c>
      <c r="FN562">
        <v>0</v>
      </c>
      <c r="FO562">
        <v>0</v>
      </c>
      <c r="FP562">
        <v>0</v>
      </c>
      <c r="FQ562">
        <v>0</v>
      </c>
      <c r="FR562">
        <v>3.03030303030303E-2</v>
      </c>
      <c r="FS562">
        <v>6.0606060606060601E-2</v>
      </c>
      <c r="FT562">
        <v>3.03030303030303E-2</v>
      </c>
      <c r="FU562">
        <v>9.0909090909090898E-2</v>
      </c>
      <c r="FV562">
        <v>0</v>
      </c>
      <c r="FW562">
        <v>0.36363636363636359</v>
      </c>
      <c r="FX562">
        <v>0</v>
      </c>
      <c r="FY562">
        <v>0</v>
      </c>
      <c r="FZ562">
        <v>0</v>
      </c>
      <c r="GA562">
        <v>0</v>
      </c>
      <c r="GB562">
        <v>6.0606060606060601E-2</v>
      </c>
      <c r="GC562">
        <v>0</v>
      </c>
      <c r="GD562">
        <v>0</v>
      </c>
      <c r="GE562">
        <v>0</v>
      </c>
      <c r="GF562">
        <v>0</v>
      </c>
      <c r="GG562">
        <v>0</v>
      </c>
      <c r="GH562">
        <v>0</v>
      </c>
      <c r="GI562">
        <v>0</v>
      </c>
      <c r="GJ562">
        <v>6.0606060606060601E-2</v>
      </c>
      <c r="GK562">
        <v>0.26916666666666661</v>
      </c>
    </row>
    <row r="563" spans="1:193" x14ac:dyDescent="0.35">
      <c r="A563" s="1">
        <v>561</v>
      </c>
      <c r="C563" t="s">
        <v>305</v>
      </c>
      <c r="D563" t="s">
        <v>306</v>
      </c>
      <c r="F563">
        <v>30400</v>
      </c>
      <c r="I563">
        <v>200</v>
      </c>
      <c r="J563">
        <v>15.5492642634321</v>
      </c>
      <c r="K563">
        <f t="shared" si="8"/>
        <v>1</v>
      </c>
      <c r="M563">
        <v>1212154.42571227</v>
      </c>
      <c r="Q563">
        <v>39</v>
      </c>
      <c r="R563" t="s">
        <v>306</v>
      </c>
      <c r="S563">
        <v>1</v>
      </c>
      <c r="T563">
        <v>0</v>
      </c>
      <c r="U563">
        <v>0</v>
      </c>
      <c r="V563">
        <v>0.36363636363636359</v>
      </c>
      <c r="W563">
        <v>0.1212121212121212</v>
      </c>
      <c r="X563">
        <v>0.48484848484848481</v>
      </c>
      <c r="Y563">
        <v>0</v>
      </c>
      <c r="Z563">
        <v>0.1212121212121212</v>
      </c>
      <c r="AA563">
        <v>0</v>
      </c>
      <c r="AB563">
        <v>0</v>
      </c>
      <c r="AC563">
        <v>3.03030303030303E-2</v>
      </c>
      <c r="AD563">
        <v>0.1212121212121212</v>
      </c>
      <c r="AE563">
        <v>0</v>
      </c>
      <c r="AF563">
        <v>0</v>
      </c>
      <c r="AG563">
        <v>0</v>
      </c>
      <c r="AH563">
        <v>0</v>
      </c>
      <c r="AI563">
        <v>6.0606060606060601E-2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3.03030303030303E-2</v>
      </c>
      <c r="AU563">
        <v>0</v>
      </c>
      <c r="AV563">
        <v>0.1818181818181818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0.1818181818181818</v>
      </c>
      <c r="BF563">
        <v>0</v>
      </c>
      <c r="BG563">
        <v>0</v>
      </c>
      <c r="BH563">
        <v>0</v>
      </c>
      <c r="BI563">
        <v>0</v>
      </c>
      <c r="BJ563">
        <v>6.0606060606060601E-2</v>
      </c>
      <c r="BK563">
        <v>0</v>
      </c>
      <c r="BL563">
        <v>3.03030303030303E-2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0.66666666666666663</v>
      </c>
      <c r="BT563">
        <v>0.60606060606060608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0.36363636363636359</v>
      </c>
      <c r="CD563">
        <v>0</v>
      </c>
      <c r="CE563">
        <v>0</v>
      </c>
      <c r="CF563">
        <v>0</v>
      </c>
      <c r="CG563">
        <v>0</v>
      </c>
      <c r="CH563">
        <v>0.15151515151515149</v>
      </c>
      <c r="CI563">
        <v>0.2424242424242424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0.54545454545454541</v>
      </c>
      <c r="CQ563">
        <v>0</v>
      </c>
      <c r="CR563">
        <v>0</v>
      </c>
      <c r="CS563">
        <v>0</v>
      </c>
      <c r="CT563">
        <v>0</v>
      </c>
      <c r="CU563">
        <v>0.48484848484848481</v>
      </c>
      <c r="CV563">
        <v>0</v>
      </c>
      <c r="CW563">
        <v>0</v>
      </c>
      <c r="CX563">
        <v>0</v>
      </c>
      <c r="CY563">
        <v>0.2424242424242424</v>
      </c>
      <c r="CZ563">
        <v>6.0606060606060601E-2</v>
      </c>
      <c r="DA563">
        <v>0</v>
      </c>
      <c r="DB563">
        <v>0.72727272727272729</v>
      </c>
      <c r="DC563">
        <v>0</v>
      </c>
      <c r="DD563">
        <v>0</v>
      </c>
      <c r="DE563">
        <v>0.4242424242424242</v>
      </c>
      <c r="DF563">
        <v>0</v>
      </c>
      <c r="DG563">
        <v>6.0606060606060601E-2</v>
      </c>
      <c r="DH563">
        <v>3.03030303030303E-2</v>
      </c>
      <c r="DI563">
        <v>0.48484848484848481</v>
      </c>
      <c r="DJ563">
        <v>3.03030303030303E-2</v>
      </c>
      <c r="DK563">
        <v>3.03030303030303E-2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0.78787878787878785</v>
      </c>
      <c r="EE563">
        <v>0</v>
      </c>
      <c r="EF563">
        <v>0</v>
      </c>
      <c r="EG563">
        <v>0.72727272727272729</v>
      </c>
      <c r="EH563">
        <v>0</v>
      </c>
      <c r="EI563">
        <v>8.3333333333333301E-2</v>
      </c>
      <c r="EJ563">
        <v>0</v>
      </c>
      <c r="EK563">
        <v>8.3333333333333301E-2</v>
      </c>
      <c r="EL563">
        <v>0</v>
      </c>
      <c r="EM563">
        <v>1</v>
      </c>
      <c r="EN563">
        <v>1</v>
      </c>
      <c r="EO563">
        <v>0</v>
      </c>
      <c r="EP563">
        <v>0</v>
      </c>
      <c r="EQ563">
        <v>0</v>
      </c>
      <c r="ER563">
        <v>0.36363636363636359</v>
      </c>
      <c r="ES563">
        <v>0.66666666666666663</v>
      </c>
      <c r="ET563">
        <v>0.64213383838383831</v>
      </c>
      <c r="EU563">
        <v>0.5757575757575758</v>
      </c>
      <c r="EV563">
        <v>0.63157894736842102</v>
      </c>
      <c r="EW563">
        <v>0.33333333333333331</v>
      </c>
      <c r="EX563">
        <v>0</v>
      </c>
      <c r="EY563">
        <v>0.70378014761792684</v>
      </c>
      <c r="EZ563">
        <v>0.2795377233755027</v>
      </c>
      <c r="FA563">
        <v>0.3642612341260501</v>
      </c>
      <c r="FB563">
        <v>0.15214002200483809</v>
      </c>
      <c r="FC563">
        <v>0.10946583138472089</v>
      </c>
      <c r="FD563">
        <v>0.109465831384721</v>
      </c>
      <c r="FE563">
        <v>0.66666666666666663</v>
      </c>
      <c r="FF563">
        <v>3.03030303030303E-2</v>
      </c>
      <c r="FG563">
        <v>0</v>
      </c>
      <c r="FH563">
        <v>0.1818181818181818</v>
      </c>
      <c r="FI563">
        <v>0.1818181818181818</v>
      </c>
      <c r="FJ563">
        <v>0</v>
      </c>
      <c r="FK563">
        <v>0.1818181818181818</v>
      </c>
      <c r="FL563">
        <v>0.1818181818181818</v>
      </c>
      <c r="FM563">
        <v>9.0909090909090898E-2</v>
      </c>
      <c r="FN563">
        <v>0</v>
      </c>
      <c r="FO563">
        <v>0</v>
      </c>
      <c r="FP563">
        <v>0</v>
      </c>
      <c r="FQ563">
        <v>0</v>
      </c>
      <c r="FR563">
        <v>3.03030303030303E-2</v>
      </c>
      <c r="FS563">
        <v>6.0606060606060601E-2</v>
      </c>
      <c r="FT563">
        <v>3.03030303030303E-2</v>
      </c>
      <c r="FU563">
        <v>9.0909090909090898E-2</v>
      </c>
      <c r="FV563">
        <v>0</v>
      </c>
      <c r="FW563">
        <v>0.36363636363636359</v>
      </c>
      <c r="FX563">
        <v>0</v>
      </c>
      <c r="FY563">
        <v>0</v>
      </c>
      <c r="FZ563">
        <v>0</v>
      </c>
      <c r="GA563">
        <v>0</v>
      </c>
      <c r="GB563">
        <v>6.0606060606060601E-2</v>
      </c>
      <c r="GC563">
        <v>0</v>
      </c>
      <c r="GD563">
        <v>0</v>
      </c>
      <c r="GE563">
        <v>0</v>
      </c>
      <c r="GF563">
        <v>0</v>
      </c>
      <c r="GG563">
        <v>0</v>
      </c>
      <c r="GH563">
        <v>0</v>
      </c>
      <c r="GI563">
        <v>0</v>
      </c>
      <c r="GJ563">
        <v>6.0606060606060601E-2</v>
      </c>
      <c r="GK563">
        <v>0.26916666666666661</v>
      </c>
    </row>
    <row r="564" spans="1:193" x14ac:dyDescent="0.35">
      <c r="A564" s="1">
        <v>562</v>
      </c>
      <c r="C564" t="s">
        <v>305</v>
      </c>
      <c r="D564" t="s">
        <v>306</v>
      </c>
      <c r="F564">
        <v>30400</v>
      </c>
      <c r="I564">
        <v>200</v>
      </c>
      <c r="J564">
        <v>24.761809802357099</v>
      </c>
      <c r="K564">
        <f t="shared" si="8"/>
        <v>1</v>
      </c>
      <c r="M564">
        <v>1070655.11383581</v>
      </c>
      <c r="Q564">
        <v>39</v>
      </c>
      <c r="R564" t="s">
        <v>306</v>
      </c>
      <c r="S564">
        <v>1</v>
      </c>
      <c r="T564">
        <v>0</v>
      </c>
      <c r="U564">
        <v>0</v>
      </c>
      <c r="V564">
        <v>0.36363636363636359</v>
      </c>
      <c r="W564">
        <v>0.1212121212121212</v>
      </c>
      <c r="X564">
        <v>0.48484848484848481</v>
      </c>
      <c r="Y564">
        <v>0</v>
      </c>
      <c r="Z564">
        <v>0.1212121212121212</v>
      </c>
      <c r="AA564">
        <v>0</v>
      </c>
      <c r="AB564">
        <v>0</v>
      </c>
      <c r="AC564">
        <v>3.03030303030303E-2</v>
      </c>
      <c r="AD564">
        <v>0.1212121212121212</v>
      </c>
      <c r="AE564">
        <v>0</v>
      </c>
      <c r="AF564">
        <v>0</v>
      </c>
      <c r="AG564">
        <v>0</v>
      </c>
      <c r="AH564">
        <v>0</v>
      </c>
      <c r="AI564">
        <v>6.0606060606060601E-2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3.03030303030303E-2</v>
      </c>
      <c r="AU564">
        <v>0</v>
      </c>
      <c r="AV564">
        <v>0.1818181818181818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0.1818181818181818</v>
      </c>
      <c r="BF564">
        <v>0</v>
      </c>
      <c r="BG564">
        <v>0</v>
      </c>
      <c r="BH564">
        <v>0</v>
      </c>
      <c r="BI564">
        <v>0</v>
      </c>
      <c r="BJ564">
        <v>6.0606060606060601E-2</v>
      </c>
      <c r="BK564">
        <v>0</v>
      </c>
      <c r="BL564">
        <v>3.03030303030303E-2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0.66666666666666663</v>
      </c>
      <c r="BT564">
        <v>0.60606060606060608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0.36363636363636359</v>
      </c>
      <c r="CD564">
        <v>0</v>
      </c>
      <c r="CE564">
        <v>0</v>
      </c>
      <c r="CF564">
        <v>0</v>
      </c>
      <c r="CG564">
        <v>0</v>
      </c>
      <c r="CH564">
        <v>0.15151515151515149</v>
      </c>
      <c r="CI564">
        <v>0.2424242424242424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0.54545454545454541</v>
      </c>
      <c r="CQ564">
        <v>0</v>
      </c>
      <c r="CR564">
        <v>0</v>
      </c>
      <c r="CS564">
        <v>0</v>
      </c>
      <c r="CT564">
        <v>0</v>
      </c>
      <c r="CU564">
        <v>0.48484848484848481</v>
      </c>
      <c r="CV564">
        <v>0</v>
      </c>
      <c r="CW564">
        <v>0</v>
      </c>
      <c r="CX564">
        <v>0</v>
      </c>
      <c r="CY564">
        <v>0.2424242424242424</v>
      </c>
      <c r="CZ564">
        <v>6.0606060606060601E-2</v>
      </c>
      <c r="DA564">
        <v>0</v>
      </c>
      <c r="DB564">
        <v>0.72727272727272729</v>
      </c>
      <c r="DC564">
        <v>0</v>
      </c>
      <c r="DD564">
        <v>0</v>
      </c>
      <c r="DE564">
        <v>0.4242424242424242</v>
      </c>
      <c r="DF564">
        <v>0</v>
      </c>
      <c r="DG564">
        <v>6.0606060606060601E-2</v>
      </c>
      <c r="DH564">
        <v>3.03030303030303E-2</v>
      </c>
      <c r="DI564">
        <v>0.48484848484848481</v>
      </c>
      <c r="DJ564">
        <v>3.03030303030303E-2</v>
      </c>
      <c r="DK564">
        <v>3.03030303030303E-2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0.78787878787878785</v>
      </c>
      <c r="EE564">
        <v>0</v>
      </c>
      <c r="EF564">
        <v>0</v>
      </c>
      <c r="EG564">
        <v>0.72727272727272729</v>
      </c>
      <c r="EH564">
        <v>0</v>
      </c>
      <c r="EI564">
        <v>8.3333333333333301E-2</v>
      </c>
      <c r="EJ564">
        <v>0</v>
      </c>
      <c r="EK564">
        <v>8.3333333333333301E-2</v>
      </c>
      <c r="EL564">
        <v>0</v>
      </c>
      <c r="EM564">
        <v>1</v>
      </c>
      <c r="EN564">
        <v>1</v>
      </c>
      <c r="EO564">
        <v>0</v>
      </c>
      <c r="EP564">
        <v>0</v>
      </c>
      <c r="EQ564">
        <v>0</v>
      </c>
      <c r="ER564">
        <v>0.36363636363636359</v>
      </c>
      <c r="ES564">
        <v>0.66666666666666663</v>
      </c>
      <c r="ET564">
        <v>0.64213383838383831</v>
      </c>
      <c r="EU564">
        <v>0.5757575757575758</v>
      </c>
      <c r="EV564">
        <v>0.63157894736842102</v>
      </c>
      <c r="EW564">
        <v>0.33333333333333331</v>
      </c>
      <c r="EX564">
        <v>0</v>
      </c>
      <c r="EY564">
        <v>0.70378014761792684</v>
      </c>
      <c r="EZ564">
        <v>0.2795377233755027</v>
      </c>
      <c r="FA564">
        <v>0.3642612341260501</v>
      </c>
      <c r="FB564">
        <v>0.15214002200483809</v>
      </c>
      <c r="FC564">
        <v>0.10946583138472089</v>
      </c>
      <c r="FD564">
        <v>0.109465831384721</v>
      </c>
      <c r="FE564">
        <v>0.66666666666666663</v>
      </c>
      <c r="FF564">
        <v>3.03030303030303E-2</v>
      </c>
      <c r="FG564">
        <v>0</v>
      </c>
      <c r="FH564">
        <v>0.1818181818181818</v>
      </c>
      <c r="FI564">
        <v>0.1818181818181818</v>
      </c>
      <c r="FJ564">
        <v>0</v>
      </c>
      <c r="FK564">
        <v>0.1818181818181818</v>
      </c>
      <c r="FL564">
        <v>0.1818181818181818</v>
      </c>
      <c r="FM564">
        <v>9.0909090909090898E-2</v>
      </c>
      <c r="FN564">
        <v>0</v>
      </c>
      <c r="FO564">
        <v>0</v>
      </c>
      <c r="FP564">
        <v>0</v>
      </c>
      <c r="FQ564">
        <v>0</v>
      </c>
      <c r="FR564">
        <v>3.03030303030303E-2</v>
      </c>
      <c r="FS564">
        <v>6.0606060606060601E-2</v>
      </c>
      <c r="FT564">
        <v>3.03030303030303E-2</v>
      </c>
      <c r="FU564">
        <v>9.0909090909090898E-2</v>
      </c>
      <c r="FV564">
        <v>0</v>
      </c>
      <c r="FW564">
        <v>0.36363636363636359</v>
      </c>
      <c r="FX564">
        <v>0</v>
      </c>
      <c r="FY564">
        <v>0</v>
      </c>
      <c r="FZ564">
        <v>0</v>
      </c>
      <c r="GA564">
        <v>0</v>
      </c>
      <c r="GB564">
        <v>6.0606060606060601E-2</v>
      </c>
      <c r="GC564">
        <v>0</v>
      </c>
      <c r="GD564">
        <v>0</v>
      </c>
      <c r="GE564">
        <v>0</v>
      </c>
      <c r="GF564">
        <v>0</v>
      </c>
      <c r="GG564">
        <v>0</v>
      </c>
      <c r="GH564">
        <v>0</v>
      </c>
      <c r="GI564">
        <v>0</v>
      </c>
      <c r="GJ564">
        <v>6.0606060606060601E-2</v>
      </c>
      <c r="GK564">
        <v>0.26916666666666661</v>
      </c>
    </row>
    <row r="565" spans="1:193" x14ac:dyDescent="0.35">
      <c r="A565" s="1">
        <v>563</v>
      </c>
      <c r="C565" t="s">
        <v>305</v>
      </c>
      <c r="D565" t="s">
        <v>306</v>
      </c>
      <c r="F565">
        <v>30400</v>
      </c>
      <c r="I565">
        <v>200</v>
      </c>
      <c r="J565">
        <v>39.4325554122886</v>
      </c>
      <c r="K565">
        <f t="shared" si="8"/>
        <v>1</v>
      </c>
      <c r="M565">
        <v>911105.63601919205</v>
      </c>
      <c r="Q565">
        <v>39</v>
      </c>
      <c r="R565" t="s">
        <v>306</v>
      </c>
      <c r="S565">
        <v>1</v>
      </c>
      <c r="T565">
        <v>0</v>
      </c>
      <c r="U565">
        <v>0</v>
      </c>
      <c r="V565">
        <v>0.36363636363636359</v>
      </c>
      <c r="W565">
        <v>0.1212121212121212</v>
      </c>
      <c r="X565">
        <v>0.48484848484848481</v>
      </c>
      <c r="Y565">
        <v>0</v>
      </c>
      <c r="Z565">
        <v>0.1212121212121212</v>
      </c>
      <c r="AA565">
        <v>0</v>
      </c>
      <c r="AB565">
        <v>0</v>
      </c>
      <c r="AC565">
        <v>3.03030303030303E-2</v>
      </c>
      <c r="AD565">
        <v>0.1212121212121212</v>
      </c>
      <c r="AE565">
        <v>0</v>
      </c>
      <c r="AF565">
        <v>0</v>
      </c>
      <c r="AG565">
        <v>0</v>
      </c>
      <c r="AH565">
        <v>0</v>
      </c>
      <c r="AI565">
        <v>6.0606060606060601E-2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3.03030303030303E-2</v>
      </c>
      <c r="AU565">
        <v>0</v>
      </c>
      <c r="AV565">
        <v>0.1818181818181818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0.1818181818181818</v>
      </c>
      <c r="BF565">
        <v>0</v>
      </c>
      <c r="BG565">
        <v>0</v>
      </c>
      <c r="BH565">
        <v>0</v>
      </c>
      <c r="BI565">
        <v>0</v>
      </c>
      <c r="BJ565">
        <v>6.0606060606060601E-2</v>
      </c>
      <c r="BK565">
        <v>0</v>
      </c>
      <c r="BL565">
        <v>3.03030303030303E-2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0.66666666666666663</v>
      </c>
      <c r="BT565">
        <v>0.60606060606060608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0.36363636363636359</v>
      </c>
      <c r="CD565">
        <v>0</v>
      </c>
      <c r="CE565">
        <v>0</v>
      </c>
      <c r="CF565">
        <v>0</v>
      </c>
      <c r="CG565">
        <v>0</v>
      </c>
      <c r="CH565">
        <v>0.15151515151515149</v>
      </c>
      <c r="CI565">
        <v>0.2424242424242424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0.54545454545454541</v>
      </c>
      <c r="CQ565">
        <v>0</v>
      </c>
      <c r="CR565">
        <v>0</v>
      </c>
      <c r="CS565">
        <v>0</v>
      </c>
      <c r="CT565">
        <v>0</v>
      </c>
      <c r="CU565">
        <v>0.48484848484848481</v>
      </c>
      <c r="CV565">
        <v>0</v>
      </c>
      <c r="CW565">
        <v>0</v>
      </c>
      <c r="CX565">
        <v>0</v>
      </c>
      <c r="CY565">
        <v>0.2424242424242424</v>
      </c>
      <c r="CZ565">
        <v>6.0606060606060601E-2</v>
      </c>
      <c r="DA565">
        <v>0</v>
      </c>
      <c r="DB565">
        <v>0.72727272727272729</v>
      </c>
      <c r="DC565">
        <v>0</v>
      </c>
      <c r="DD565">
        <v>0</v>
      </c>
      <c r="DE565">
        <v>0.4242424242424242</v>
      </c>
      <c r="DF565">
        <v>0</v>
      </c>
      <c r="DG565">
        <v>6.0606060606060601E-2</v>
      </c>
      <c r="DH565">
        <v>3.03030303030303E-2</v>
      </c>
      <c r="DI565">
        <v>0.48484848484848481</v>
      </c>
      <c r="DJ565">
        <v>3.03030303030303E-2</v>
      </c>
      <c r="DK565">
        <v>3.03030303030303E-2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0.78787878787878785</v>
      </c>
      <c r="EE565">
        <v>0</v>
      </c>
      <c r="EF565">
        <v>0</v>
      </c>
      <c r="EG565">
        <v>0.72727272727272729</v>
      </c>
      <c r="EH565">
        <v>0</v>
      </c>
      <c r="EI565">
        <v>8.3333333333333301E-2</v>
      </c>
      <c r="EJ565">
        <v>0</v>
      </c>
      <c r="EK565">
        <v>8.3333333333333301E-2</v>
      </c>
      <c r="EL565">
        <v>0</v>
      </c>
      <c r="EM565">
        <v>1</v>
      </c>
      <c r="EN565">
        <v>1</v>
      </c>
      <c r="EO565">
        <v>0</v>
      </c>
      <c r="EP565">
        <v>0</v>
      </c>
      <c r="EQ565">
        <v>0</v>
      </c>
      <c r="ER565">
        <v>0.36363636363636359</v>
      </c>
      <c r="ES565">
        <v>0.66666666666666663</v>
      </c>
      <c r="ET565">
        <v>0.64213383838383831</v>
      </c>
      <c r="EU565">
        <v>0.5757575757575758</v>
      </c>
      <c r="EV565">
        <v>0.63157894736842102</v>
      </c>
      <c r="EW565">
        <v>0.33333333333333331</v>
      </c>
      <c r="EX565">
        <v>0</v>
      </c>
      <c r="EY565">
        <v>0.70378014761792684</v>
      </c>
      <c r="EZ565">
        <v>0.2795377233755027</v>
      </c>
      <c r="FA565">
        <v>0.3642612341260501</v>
      </c>
      <c r="FB565">
        <v>0.15214002200483809</v>
      </c>
      <c r="FC565">
        <v>0.10946583138472089</v>
      </c>
      <c r="FD565">
        <v>0.109465831384721</v>
      </c>
      <c r="FE565">
        <v>0.66666666666666663</v>
      </c>
      <c r="FF565">
        <v>3.03030303030303E-2</v>
      </c>
      <c r="FG565">
        <v>0</v>
      </c>
      <c r="FH565">
        <v>0.1818181818181818</v>
      </c>
      <c r="FI565">
        <v>0.1818181818181818</v>
      </c>
      <c r="FJ565">
        <v>0</v>
      </c>
      <c r="FK565">
        <v>0.1818181818181818</v>
      </c>
      <c r="FL565">
        <v>0.1818181818181818</v>
      </c>
      <c r="FM565">
        <v>9.0909090909090898E-2</v>
      </c>
      <c r="FN565">
        <v>0</v>
      </c>
      <c r="FO565">
        <v>0</v>
      </c>
      <c r="FP565">
        <v>0</v>
      </c>
      <c r="FQ565">
        <v>0</v>
      </c>
      <c r="FR565">
        <v>3.03030303030303E-2</v>
      </c>
      <c r="FS565">
        <v>6.0606060606060601E-2</v>
      </c>
      <c r="FT565">
        <v>3.03030303030303E-2</v>
      </c>
      <c r="FU565">
        <v>9.0909090909090898E-2</v>
      </c>
      <c r="FV565">
        <v>0</v>
      </c>
      <c r="FW565">
        <v>0.36363636363636359</v>
      </c>
      <c r="FX565">
        <v>0</v>
      </c>
      <c r="FY565">
        <v>0</v>
      </c>
      <c r="FZ565">
        <v>0</v>
      </c>
      <c r="GA565">
        <v>0</v>
      </c>
      <c r="GB565">
        <v>6.0606060606060601E-2</v>
      </c>
      <c r="GC565">
        <v>0</v>
      </c>
      <c r="GD565">
        <v>0</v>
      </c>
      <c r="GE565">
        <v>0</v>
      </c>
      <c r="GF565">
        <v>0</v>
      </c>
      <c r="GG565">
        <v>0</v>
      </c>
      <c r="GH565">
        <v>0</v>
      </c>
      <c r="GI565">
        <v>0</v>
      </c>
      <c r="GJ565">
        <v>6.0606060606060601E-2</v>
      </c>
      <c r="GK565">
        <v>0.26916666666666661</v>
      </c>
    </row>
    <row r="566" spans="1:193" x14ac:dyDescent="0.35">
      <c r="A566" s="1">
        <v>564</v>
      </c>
      <c r="C566" t="s">
        <v>305</v>
      </c>
      <c r="D566" t="s">
        <v>306</v>
      </c>
      <c r="F566">
        <v>30400</v>
      </c>
      <c r="I566">
        <v>200</v>
      </c>
      <c r="J566">
        <v>62.795346493421398</v>
      </c>
      <c r="K566">
        <f t="shared" si="8"/>
        <v>1</v>
      </c>
      <c r="M566">
        <v>746990.99064513994</v>
      </c>
      <c r="Q566">
        <v>39</v>
      </c>
      <c r="R566" t="s">
        <v>306</v>
      </c>
      <c r="S566">
        <v>1</v>
      </c>
      <c r="T566">
        <v>0</v>
      </c>
      <c r="U566">
        <v>0</v>
      </c>
      <c r="V566">
        <v>0.36363636363636359</v>
      </c>
      <c r="W566">
        <v>0.1212121212121212</v>
      </c>
      <c r="X566">
        <v>0.48484848484848481</v>
      </c>
      <c r="Y566">
        <v>0</v>
      </c>
      <c r="Z566">
        <v>0.1212121212121212</v>
      </c>
      <c r="AA566">
        <v>0</v>
      </c>
      <c r="AB566">
        <v>0</v>
      </c>
      <c r="AC566">
        <v>3.03030303030303E-2</v>
      </c>
      <c r="AD566">
        <v>0.1212121212121212</v>
      </c>
      <c r="AE566">
        <v>0</v>
      </c>
      <c r="AF566">
        <v>0</v>
      </c>
      <c r="AG566">
        <v>0</v>
      </c>
      <c r="AH566">
        <v>0</v>
      </c>
      <c r="AI566">
        <v>6.0606060606060601E-2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3.03030303030303E-2</v>
      </c>
      <c r="AU566">
        <v>0</v>
      </c>
      <c r="AV566">
        <v>0.1818181818181818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0.1818181818181818</v>
      </c>
      <c r="BF566">
        <v>0</v>
      </c>
      <c r="BG566">
        <v>0</v>
      </c>
      <c r="BH566">
        <v>0</v>
      </c>
      <c r="BI566">
        <v>0</v>
      </c>
      <c r="BJ566">
        <v>6.0606060606060601E-2</v>
      </c>
      <c r="BK566">
        <v>0</v>
      </c>
      <c r="BL566">
        <v>3.03030303030303E-2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0.66666666666666663</v>
      </c>
      <c r="BT566">
        <v>0.60606060606060608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0.36363636363636359</v>
      </c>
      <c r="CD566">
        <v>0</v>
      </c>
      <c r="CE566">
        <v>0</v>
      </c>
      <c r="CF566">
        <v>0</v>
      </c>
      <c r="CG566">
        <v>0</v>
      </c>
      <c r="CH566">
        <v>0.15151515151515149</v>
      </c>
      <c r="CI566">
        <v>0.2424242424242424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0.54545454545454541</v>
      </c>
      <c r="CQ566">
        <v>0</v>
      </c>
      <c r="CR566">
        <v>0</v>
      </c>
      <c r="CS566">
        <v>0</v>
      </c>
      <c r="CT566">
        <v>0</v>
      </c>
      <c r="CU566">
        <v>0.48484848484848481</v>
      </c>
      <c r="CV566">
        <v>0</v>
      </c>
      <c r="CW566">
        <v>0</v>
      </c>
      <c r="CX566">
        <v>0</v>
      </c>
      <c r="CY566">
        <v>0.2424242424242424</v>
      </c>
      <c r="CZ566">
        <v>6.0606060606060601E-2</v>
      </c>
      <c r="DA566">
        <v>0</v>
      </c>
      <c r="DB566">
        <v>0.72727272727272729</v>
      </c>
      <c r="DC566">
        <v>0</v>
      </c>
      <c r="DD566">
        <v>0</v>
      </c>
      <c r="DE566">
        <v>0.4242424242424242</v>
      </c>
      <c r="DF566">
        <v>0</v>
      </c>
      <c r="DG566">
        <v>6.0606060606060601E-2</v>
      </c>
      <c r="DH566">
        <v>3.03030303030303E-2</v>
      </c>
      <c r="DI566">
        <v>0.48484848484848481</v>
      </c>
      <c r="DJ566">
        <v>3.03030303030303E-2</v>
      </c>
      <c r="DK566">
        <v>3.03030303030303E-2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0.78787878787878785</v>
      </c>
      <c r="EE566">
        <v>0</v>
      </c>
      <c r="EF566">
        <v>0</v>
      </c>
      <c r="EG566">
        <v>0.72727272727272729</v>
      </c>
      <c r="EH566">
        <v>0</v>
      </c>
      <c r="EI566">
        <v>8.3333333333333301E-2</v>
      </c>
      <c r="EJ566">
        <v>0</v>
      </c>
      <c r="EK566">
        <v>8.3333333333333301E-2</v>
      </c>
      <c r="EL566">
        <v>0</v>
      </c>
      <c r="EM566">
        <v>1</v>
      </c>
      <c r="EN566">
        <v>1</v>
      </c>
      <c r="EO566">
        <v>0</v>
      </c>
      <c r="EP566">
        <v>0</v>
      </c>
      <c r="EQ566">
        <v>0</v>
      </c>
      <c r="ER566">
        <v>0.36363636363636359</v>
      </c>
      <c r="ES566">
        <v>0.66666666666666663</v>
      </c>
      <c r="ET566">
        <v>0.64213383838383831</v>
      </c>
      <c r="EU566">
        <v>0.5757575757575758</v>
      </c>
      <c r="EV566">
        <v>0.63157894736842102</v>
      </c>
      <c r="EW566">
        <v>0.33333333333333331</v>
      </c>
      <c r="EX566">
        <v>0</v>
      </c>
      <c r="EY566">
        <v>0.70378014761792684</v>
      </c>
      <c r="EZ566">
        <v>0.2795377233755027</v>
      </c>
      <c r="FA566">
        <v>0.3642612341260501</v>
      </c>
      <c r="FB566">
        <v>0.15214002200483809</v>
      </c>
      <c r="FC566">
        <v>0.10946583138472089</v>
      </c>
      <c r="FD566">
        <v>0.109465831384721</v>
      </c>
      <c r="FE566">
        <v>0.66666666666666663</v>
      </c>
      <c r="FF566">
        <v>3.03030303030303E-2</v>
      </c>
      <c r="FG566">
        <v>0</v>
      </c>
      <c r="FH566">
        <v>0.1818181818181818</v>
      </c>
      <c r="FI566">
        <v>0.1818181818181818</v>
      </c>
      <c r="FJ566">
        <v>0</v>
      </c>
      <c r="FK566">
        <v>0.1818181818181818</v>
      </c>
      <c r="FL566">
        <v>0.1818181818181818</v>
      </c>
      <c r="FM566">
        <v>9.0909090909090898E-2</v>
      </c>
      <c r="FN566">
        <v>0</v>
      </c>
      <c r="FO566">
        <v>0</v>
      </c>
      <c r="FP566">
        <v>0</v>
      </c>
      <c r="FQ566">
        <v>0</v>
      </c>
      <c r="FR566">
        <v>3.03030303030303E-2</v>
      </c>
      <c r="FS566">
        <v>6.0606060606060601E-2</v>
      </c>
      <c r="FT566">
        <v>3.03030303030303E-2</v>
      </c>
      <c r="FU566">
        <v>9.0909090909090898E-2</v>
      </c>
      <c r="FV566">
        <v>0</v>
      </c>
      <c r="FW566">
        <v>0.36363636363636359</v>
      </c>
      <c r="FX566">
        <v>0</v>
      </c>
      <c r="FY566">
        <v>0</v>
      </c>
      <c r="FZ566">
        <v>0</v>
      </c>
      <c r="GA566">
        <v>0</v>
      </c>
      <c r="GB566">
        <v>6.0606060606060601E-2</v>
      </c>
      <c r="GC566">
        <v>0</v>
      </c>
      <c r="GD566">
        <v>0</v>
      </c>
      <c r="GE566">
        <v>0</v>
      </c>
      <c r="GF566">
        <v>0</v>
      </c>
      <c r="GG566">
        <v>0</v>
      </c>
      <c r="GH566">
        <v>0</v>
      </c>
      <c r="GI566">
        <v>0</v>
      </c>
      <c r="GJ566">
        <v>6.0606060606060601E-2</v>
      </c>
      <c r="GK566">
        <v>0.26916666666666661</v>
      </c>
    </row>
    <row r="567" spans="1:193" x14ac:dyDescent="0.35">
      <c r="A567" s="1">
        <v>565</v>
      </c>
      <c r="C567" t="s">
        <v>305</v>
      </c>
      <c r="D567" t="s">
        <v>306</v>
      </c>
      <c r="F567">
        <v>30400</v>
      </c>
      <c r="I567">
        <v>200</v>
      </c>
      <c r="J567">
        <v>99.405251040177703</v>
      </c>
      <c r="K567">
        <f t="shared" si="8"/>
        <v>1</v>
      </c>
      <c r="M567">
        <v>597420.77851100604</v>
      </c>
      <c r="Q567">
        <v>39</v>
      </c>
      <c r="R567" t="s">
        <v>306</v>
      </c>
      <c r="S567">
        <v>1</v>
      </c>
      <c r="T567">
        <v>0</v>
      </c>
      <c r="U567">
        <v>0</v>
      </c>
      <c r="V567">
        <v>0.36363636363636359</v>
      </c>
      <c r="W567">
        <v>0.1212121212121212</v>
      </c>
      <c r="X567">
        <v>0.48484848484848481</v>
      </c>
      <c r="Y567">
        <v>0</v>
      </c>
      <c r="Z567">
        <v>0.1212121212121212</v>
      </c>
      <c r="AA567">
        <v>0</v>
      </c>
      <c r="AB567">
        <v>0</v>
      </c>
      <c r="AC567">
        <v>3.03030303030303E-2</v>
      </c>
      <c r="AD567">
        <v>0.1212121212121212</v>
      </c>
      <c r="AE567">
        <v>0</v>
      </c>
      <c r="AF567">
        <v>0</v>
      </c>
      <c r="AG567">
        <v>0</v>
      </c>
      <c r="AH567">
        <v>0</v>
      </c>
      <c r="AI567">
        <v>6.0606060606060601E-2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3.03030303030303E-2</v>
      </c>
      <c r="AU567">
        <v>0</v>
      </c>
      <c r="AV567">
        <v>0.1818181818181818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0.1818181818181818</v>
      </c>
      <c r="BF567">
        <v>0</v>
      </c>
      <c r="BG567">
        <v>0</v>
      </c>
      <c r="BH567">
        <v>0</v>
      </c>
      <c r="BI567">
        <v>0</v>
      </c>
      <c r="BJ567">
        <v>6.0606060606060601E-2</v>
      </c>
      <c r="BK567">
        <v>0</v>
      </c>
      <c r="BL567">
        <v>3.03030303030303E-2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0.66666666666666663</v>
      </c>
      <c r="BT567">
        <v>0.60606060606060608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0.36363636363636359</v>
      </c>
      <c r="CD567">
        <v>0</v>
      </c>
      <c r="CE567">
        <v>0</v>
      </c>
      <c r="CF567">
        <v>0</v>
      </c>
      <c r="CG567">
        <v>0</v>
      </c>
      <c r="CH567">
        <v>0.15151515151515149</v>
      </c>
      <c r="CI567">
        <v>0.2424242424242424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0.54545454545454541</v>
      </c>
      <c r="CQ567">
        <v>0</v>
      </c>
      <c r="CR567">
        <v>0</v>
      </c>
      <c r="CS567">
        <v>0</v>
      </c>
      <c r="CT567">
        <v>0</v>
      </c>
      <c r="CU567">
        <v>0.48484848484848481</v>
      </c>
      <c r="CV567">
        <v>0</v>
      </c>
      <c r="CW567">
        <v>0</v>
      </c>
      <c r="CX567">
        <v>0</v>
      </c>
      <c r="CY567">
        <v>0.2424242424242424</v>
      </c>
      <c r="CZ567">
        <v>6.0606060606060601E-2</v>
      </c>
      <c r="DA567">
        <v>0</v>
      </c>
      <c r="DB567">
        <v>0.72727272727272729</v>
      </c>
      <c r="DC567">
        <v>0</v>
      </c>
      <c r="DD567">
        <v>0</v>
      </c>
      <c r="DE567">
        <v>0.4242424242424242</v>
      </c>
      <c r="DF567">
        <v>0</v>
      </c>
      <c r="DG567">
        <v>6.0606060606060601E-2</v>
      </c>
      <c r="DH567">
        <v>3.03030303030303E-2</v>
      </c>
      <c r="DI567">
        <v>0.48484848484848481</v>
      </c>
      <c r="DJ567">
        <v>3.03030303030303E-2</v>
      </c>
      <c r="DK567">
        <v>3.03030303030303E-2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0.78787878787878785</v>
      </c>
      <c r="EE567">
        <v>0</v>
      </c>
      <c r="EF567">
        <v>0</v>
      </c>
      <c r="EG567">
        <v>0.72727272727272729</v>
      </c>
      <c r="EH567">
        <v>0</v>
      </c>
      <c r="EI567">
        <v>8.3333333333333301E-2</v>
      </c>
      <c r="EJ567">
        <v>0</v>
      </c>
      <c r="EK567">
        <v>8.3333333333333301E-2</v>
      </c>
      <c r="EL567">
        <v>0</v>
      </c>
      <c r="EM567">
        <v>1</v>
      </c>
      <c r="EN567">
        <v>1</v>
      </c>
      <c r="EO567">
        <v>0</v>
      </c>
      <c r="EP567">
        <v>0</v>
      </c>
      <c r="EQ567">
        <v>0</v>
      </c>
      <c r="ER567">
        <v>0.36363636363636359</v>
      </c>
      <c r="ES567">
        <v>0.66666666666666663</v>
      </c>
      <c r="ET567">
        <v>0.64213383838383831</v>
      </c>
      <c r="EU567">
        <v>0.5757575757575758</v>
      </c>
      <c r="EV567">
        <v>0.63157894736842102</v>
      </c>
      <c r="EW567">
        <v>0.33333333333333331</v>
      </c>
      <c r="EX567">
        <v>0</v>
      </c>
      <c r="EY567">
        <v>0.70378014761792684</v>
      </c>
      <c r="EZ567">
        <v>0.2795377233755027</v>
      </c>
      <c r="FA567">
        <v>0.3642612341260501</v>
      </c>
      <c r="FB567">
        <v>0.15214002200483809</v>
      </c>
      <c r="FC567">
        <v>0.10946583138472089</v>
      </c>
      <c r="FD567">
        <v>0.109465831384721</v>
      </c>
      <c r="FE567">
        <v>0.66666666666666663</v>
      </c>
      <c r="FF567">
        <v>3.03030303030303E-2</v>
      </c>
      <c r="FG567">
        <v>0</v>
      </c>
      <c r="FH567">
        <v>0.1818181818181818</v>
      </c>
      <c r="FI567">
        <v>0.1818181818181818</v>
      </c>
      <c r="FJ567">
        <v>0</v>
      </c>
      <c r="FK567">
        <v>0.1818181818181818</v>
      </c>
      <c r="FL567">
        <v>0.1818181818181818</v>
      </c>
      <c r="FM567">
        <v>9.0909090909090898E-2</v>
      </c>
      <c r="FN567">
        <v>0</v>
      </c>
      <c r="FO567">
        <v>0</v>
      </c>
      <c r="FP567">
        <v>0</v>
      </c>
      <c r="FQ567">
        <v>0</v>
      </c>
      <c r="FR567">
        <v>3.03030303030303E-2</v>
      </c>
      <c r="FS567">
        <v>6.0606060606060601E-2</v>
      </c>
      <c r="FT567">
        <v>3.03030303030303E-2</v>
      </c>
      <c r="FU567">
        <v>9.0909090909090898E-2</v>
      </c>
      <c r="FV567">
        <v>0</v>
      </c>
      <c r="FW567">
        <v>0.36363636363636359</v>
      </c>
      <c r="FX567">
        <v>0</v>
      </c>
      <c r="FY567">
        <v>0</v>
      </c>
      <c r="FZ567">
        <v>0</v>
      </c>
      <c r="GA567">
        <v>0</v>
      </c>
      <c r="GB567">
        <v>6.0606060606060601E-2</v>
      </c>
      <c r="GC567">
        <v>0</v>
      </c>
      <c r="GD567">
        <v>0</v>
      </c>
      <c r="GE567">
        <v>0</v>
      </c>
      <c r="GF567">
        <v>0</v>
      </c>
      <c r="GG567">
        <v>0</v>
      </c>
      <c r="GH567">
        <v>0</v>
      </c>
      <c r="GI567">
        <v>0</v>
      </c>
      <c r="GJ567">
        <v>6.0606060606060601E-2</v>
      </c>
      <c r="GK567">
        <v>0.26916666666666661</v>
      </c>
    </row>
    <row r="568" spans="1:193" x14ac:dyDescent="0.35">
      <c r="A568" s="1">
        <v>566</v>
      </c>
      <c r="C568" t="s">
        <v>305</v>
      </c>
      <c r="D568" t="s">
        <v>306</v>
      </c>
      <c r="F568">
        <v>30400</v>
      </c>
      <c r="I568">
        <v>200</v>
      </c>
      <c r="J568">
        <v>157.35885676490199</v>
      </c>
      <c r="K568">
        <f t="shared" si="8"/>
        <v>1</v>
      </c>
      <c r="M568">
        <v>466083.37473641499</v>
      </c>
      <c r="Q568">
        <v>39</v>
      </c>
      <c r="R568" t="s">
        <v>306</v>
      </c>
      <c r="S568">
        <v>1</v>
      </c>
      <c r="T568">
        <v>0</v>
      </c>
      <c r="U568">
        <v>0</v>
      </c>
      <c r="V568">
        <v>0.36363636363636359</v>
      </c>
      <c r="W568">
        <v>0.1212121212121212</v>
      </c>
      <c r="X568">
        <v>0.48484848484848481</v>
      </c>
      <c r="Y568">
        <v>0</v>
      </c>
      <c r="Z568">
        <v>0.1212121212121212</v>
      </c>
      <c r="AA568">
        <v>0</v>
      </c>
      <c r="AB568">
        <v>0</v>
      </c>
      <c r="AC568">
        <v>3.03030303030303E-2</v>
      </c>
      <c r="AD568">
        <v>0.1212121212121212</v>
      </c>
      <c r="AE568">
        <v>0</v>
      </c>
      <c r="AF568">
        <v>0</v>
      </c>
      <c r="AG568">
        <v>0</v>
      </c>
      <c r="AH568">
        <v>0</v>
      </c>
      <c r="AI568">
        <v>6.0606060606060601E-2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3.03030303030303E-2</v>
      </c>
      <c r="AU568">
        <v>0</v>
      </c>
      <c r="AV568">
        <v>0.1818181818181818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0.1818181818181818</v>
      </c>
      <c r="BF568">
        <v>0</v>
      </c>
      <c r="BG568">
        <v>0</v>
      </c>
      <c r="BH568">
        <v>0</v>
      </c>
      <c r="BI568">
        <v>0</v>
      </c>
      <c r="BJ568">
        <v>6.0606060606060601E-2</v>
      </c>
      <c r="BK568">
        <v>0</v>
      </c>
      <c r="BL568">
        <v>3.03030303030303E-2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0.66666666666666663</v>
      </c>
      <c r="BT568">
        <v>0.60606060606060608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0.36363636363636359</v>
      </c>
      <c r="CD568">
        <v>0</v>
      </c>
      <c r="CE568">
        <v>0</v>
      </c>
      <c r="CF568">
        <v>0</v>
      </c>
      <c r="CG568">
        <v>0</v>
      </c>
      <c r="CH568">
        <v>0.15151515151515149</v>
      </c>
      <c r="CI568">
        <v>0.2424242424242424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0.54545454545454541</v>
      </c>
      <c r="CQ568">
        <v>0</v>
      </c>
      <c r="CR568">
        <v>0</v>
      </c>
      <c r="CS568">
        <v>0</v>
      </c>
      <c r="CT568">
        <v>0</v>
      </c>
      <c r="CU568">
        <v>0.48484848484848481</v>
      </c>
      <c r="CV568">
        <v>0</v>
      </c>
      <c r="CW568">
        <v>0</v>
      </c>
      <c r="CX568">
        <v>0</v>
      </c>
      <c r="CY568">
        <v>0.2424242424242424</v>
      </c>
      <c r="CZ568">
        <v>6.0606060606060601E-2</v>
      </c>
      <c r="DA568">
        <v>0</v>
      </c>
      <c r="DB568">
        <v>0.72727272727272729</v>
      </c>
      <c r="DC568">
        <v>0</v>
      </c>
      <c r="DD568">
        <v>0</v>
      </c>
      <c r="DE568">
        <v>0.4242424242424242</v>
      </c>
      <c r="DF568">
        <v>0</v>
      </c>
      <c r="DG568">
        <v>6.0606060606060601E-2</v>
      </c>
      <c r="DH568">
        <v>3.03030303030303E-2</v>
      </c>
      <c r="DI568">
        <v>0.48484848484848481</v>
      </c>
      <c r="DJ568">
        <v>3.03030303030303E-2</v>
      </c>
      <c r="DK568">
        <v>3.03030303030303E-2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0.78787878787878785</v>
      </c>
      <c r="EE568">
        <v>0</v>
      </c>
      <c r="EF568">
        <v>0</v>
      </c>
      <c r="EG568">
        <v>0.72727272727272729</v>
      </c>
      <c r="EH568">
        <v>0</v>
      </c>
      <c r="EI568">
        <v>8.3333333333333301E-2</v>
      </c>
      <c r="EJ568">
        <v>0</v>
      </c>
      <c r="EK568">
        <v>8.3333333333333301E-2</v>
      </c>
      <c r="EL568">
        <v>0</v>
      </c>
      <c r="EM568">
        <v>1</v>
      </c>
      <c r="EN568">
        <v>1</v>
      </c>
      <c r="EO568">
        <v>0</v>
      </c>
      <c r="EP568">
        <v>0</v>
      </c>
      <c r="EQ568">
        <v>0</v>
      </c>
      <c r="ER568">
        <v>0.36363636363636359</v>
      </c>
      <c r="ES568">
        <v>0.66666666666666663</v>
      </c>
      <c r="ET568">
        <v>0.64213383838383831</v>
      </c>
      <c r="EU568">
        <v>0.5757575757575758</v>
      </c>
      <c r="EV568">
        <v>0.63157894736842102</v>
      </c>
      <c r="EW568">
        <v>0.33333333333333331</v>
      </c>
      <c r="EX568">
        <v>0</v>
      </c>
      <c r="EY568">
        <v>0.70378014761792684</v>
      </c>
      <c r="EZ568">
        <v>0.2795377233755027</v>
      </c>
      <c r="FA568">
        <v>0.3642612341260501</v>
      </c>
      <c r="FB568">
        <v>0.15214002200483809</v>
      </c>
      <c r="FC568">
        <v>0.10946583138472089</v>
      </c>
      <c r="FD568">
        <v>0.109465831384721</v>
      </c>
      <c r="FE568">
        <v>0.66666666666666663</v>
      </c>
      <c r="FF568">
        <v>3.03030303030303E-2</v>
      </c>
      <c r="FG568">
        <v>0</v>
      </c>
      <c r="FH568">
        <v>0.1818181818181818</v>
      </c>
      <c r="FI568">
        <v>0.1818181818181818</v>
      </c>
      <c r="FJ568">
        <v>0</v>
      </c>
      <c r="FK568">
        <v>0.1818181818181818</v>
      </c>
      <c r="FL568">
        <v>0.1818181818181818</v>
      </c>
      <c r="FM568">
        <v>9.0909090909090898E-2</v>
      </c>
      <c r="FN568">
        <v>0</v>
      </c>
      <c r="FO568">
        <v>0</v>
      </c>
      <c r="FP568">
        <v>0</v>
      </c>
      <c r="FQ568">
        <v>0</v>
      </c>
      <c r="FR568">
        <v>3.03030303030303E-2</v>
      </c>
      <c r="FS568">
        <v>6.0606060606060601E-2</v>
      </c>
      <c r="FT568">
        <v>3.03030303030303E-2</v>
      </c>
      <c r="FU568">
        <v>9.0909090909090898E-2</v>
      </c>
      <c r="FV568">
        <v>0</v>
      </c>
      <c r="FW568">
        <v>0.36363636363636359</v>
      </c>
      <c r="FX568">
        <v>0</v>
      </c>
      <c r="FY568">
        <v>0</v>
      </c>
      <c r="FZ568">
        <v>0</v>
      </c>
      <c r="GA568">
        <v>0</v>
      </c>
      <c r="GB568">
        <v>6.0606060606060601E-2</v>
      </c>
      <c r="GC568">
        <v>0</v>
      </c>
      <c r="GD568">
        <v>0</v>
      </c>
      <c r="GE568">
        <v>0</v>
      </c>
      <c r="GF568">
        <v>0</v>
      </c>
      <c r="GG568">
        <v>0</v>
      </c>
      <c r="GH568">
        <v>0</v>
      </c>
      <c r="GI568">
        <v>0</v>
      </c>
      <c r="GJ568">
        <v>6.0606060606060601E-2</v>
      </c>
      <c r="GK568">
        <v>0.26916666666666661</v>
      </c>
    </row>
    <row r="569" spans="1:193" x14ac:dyDescent="0.35">
      <c r="A569" s="1">
        <v>567</v>
      </c>
      <c r="C569" t="s">
        <v>305</v>
      </c>
      <c r="D569" t="s">
        <v>306</v>
      </c>
      <c r="F569">
        <v>30400</v>
      </c>
      <c r="I569">
        <v>200</v>
      </c>
      <c r="J569">
        <v>247.61809802357101</v>
      </c>
      <c r="K569">
        <f t="shared" si="8"/>
        <v>1</v>
      </c>
      <c r="M569">
        <v>368160.96176004602</v>
      </c>
      <c r="Q569">
        <v>39</v>
      </c>
      <c r="R569" t="s">
        <v>306</v>
      </c>
      <c r="S569">
        <v>1</v>
      </c>
      <c r="T569">
        <v>0</v>
      </c>
      <c r="U569">
        <v>0</v>
      </c>
      <c r="V569">
        <v>0.36363636363636359</v>
      </c>
      <c r="W569">
        <v>0.1212121212121212</v>
      </c>
      <c r="X569">
        <v>0.48484848484848481</v>
      </c>
      <c r="Y569">
        <v>0</v>
      </c>
      <c r="Z569">
        <v>0.1212121212121212</v>
      </c>
      <c r="AA569">
        <v>0</v>
      </c>
      <c r="AB569">
        <v>0</v>
      </c>
      <c r="AC569">
        <v>3.03030303030303E-2</v>
      </c>
      <c r="AD569">
        <v>0.1212121212121212</v>
      </c>
      <c r="AE569">
        <v>0</v>
      </c>
      <c r="AF569">
        <v>0</v>
      </c>
      <c r="AG569">
        <v>0</v>
      </c>
      <c r="AH569">
        <v>0</v>
      </c>
      <c r="AI569">
        <v>6.0606060606060601E-2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3.03030303030303E-2</v>
      </c>
      <c r="AU569">
        <v>0</v>
      </c>
      <c r="AV569">
        <v>0.1818181818181818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0.1818181818181818</v>
      </c>
      <c r="BF569">
        <v>0</v>
      </c>
      <c r="BG569">
        <v>0</v>
      </c>
      <c r="BH569">
        <v>0</v>
      </c>
      <c r="BI569">
        <v>0</v>
      </c>
      <c r="BJ569">
        <v>6.0606060606060601E-2</v>
      </c>
      <c r="BK569">
        <v>0</v>
      </c>
      <c r="BL569">
        <v>3.03030303030303E-2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0.66666666666666663</v>
      </c>
      <c r="BT569">
        <v>0.60606060606060608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0.36363636363636359</v>
      </c>
      <c r="CD569">
        <v>0</v>
      </c>
      <c r="CE569">
        <v>0</v>
      </c>
      <c r="CF569">
        <v>0</v>
      </c>
      <c r="CG569">
        <v>0</v>
      </c>
      <c r="CH569">
        <v>0.15151515151515149</v>
      </c>
      <c r="CI569">
        <v>0.2424242424242424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0.54545454545454541</v>
      </c>
      <c r="CQ569">
        <v>0</v>
      </c>
      <c r="CR569">
        <v>0</v>
      </c>
      <c r="CS569">
        <v>0</v>
      </c>
      <c r="CT569">
        <v>0</v>
      </c>
      <c r="CU569">
        <v>0.48484848484848481</v>
      </c>
      <c r="CV569">
        <v>0</v>
      </c>
      <c r="CW569">
        <v>0</v>
      </c>
      <c r="CX569">
        <v>0</v>
      </c>
      <c r="CY569">
        <v>0.2424242424242424</v>
      </c>
      <c r="CZ569">
        <v>6.0606060606060601E-2</v>
      </c>
      <c r="DA569">
        <v>0</v>
      </c>
      <c r="DB569">
        <v>0.72727272727272729</v>
      </c>
      <c r="DC569">
        <v>0</v>
      </c>
      <c r="DD569">
        <v>0</v>
      </c>
      <c r="DE569">
        <v>0.4242424242424242</v>
      </c>
      <c r="DF569">
        <v>0</v>
      </c>
      <c r="DG569">
        <v>6.0606060606060601E-2</v>
      </c>
      <c r="DH569">
        <v>3.03030303030303E-2</v>
      </c>
      <c r="DI569">
        <v>0.48484848484848481</v>
      </c>
      <c r="DJ569">
        <v>3.03030303030303E-2</v>
      </c>
      <c r="DK569">
        <v>3.03030303030303E-2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0.78787878787878785</v>
      </c>
      <c r="EE569">
        <v>0</v>
      </c>
      <c r="EF569">
        <v>0</v>
      </c>
      <c r="EG569">
        <v>0.72727272727272729</v>
      </c>
      <c r="EH569">
        <v>0</v>
      </c>
      <c r="EI569">
        <v>8.3333333333333301E-2</v>
      </c>
      <c r="EJ569">
        <v>0</v>
      </c>
      <c r="EK569">
        <v>8.3333333333333301E-2</v>
      </c>
      <c r="EL569">
        <v>0</v>
      </c>
      <c r="EM569">
        <v>1</v>
      </c>
      <c r="EN569">
        <v>1</v>
      </c>
      <c r="EO569">
        <v>0</v>
      </c>
      <c r="EP569">
        <v>0</v>
      </c>
      <c r="EQ569">
        <v>0</v>
      </c>
      <c r="ER569">
        <v>0.36363636363636359</v>
      </c>
      <c r="ES569">
        <v>0.66666666666666663</v>
      </c>
      <c r="ET569">
        <v>0.64213383838383831</v>
      </c>
      <c r="EU569">
        <v>0.5757575757575758</v>
      </c>
      <c r="EV569">
        <v>0.63157894736842102</v>
      </c>
      <c r="EW569">
        <v>0.33333333333333331</v>
      </c>
      <c r="EX569">
        <v>0</v>
      </c>
      <c r="EY569">
        <v>0.70378014761792684</v>
      </c>
      <c r="EZ569">
        <v>0.2795377233755027</v>
      </c>
      <c r="FA569">
        <v>0.3642612341260501</v>
      </c>
      <c r="FB569">
        <v>0.15214002200483809</v>
      </c>
      <c r="FC569">
        <v>0.10946583138472089</v>
      </c>
      <c r="FD569">
        <v>0.109465831384721</v>
      </c>
      <c r="FE569">
        <v>0.66666666666666663</v>
      </c>
      <c r="FF569">
        <v>3.03030303030303E-2</v>
      </c>
      <c r="FG569">
        <v>0</v>
      </c>
      <c r="FH569">
        <v>0.1818181818181818</v>
      </c>
      <c r="FI569">
        <v>0.1818181818181818</v>
      </c>
      <c r="FJ569">
        <v>0</v>
      </c>
      <c r="FK569">
        <v>0.1818181818181818</v>
      </c>
      <c r="FL569">
        <v>0.1818181818181818</v>
      </c>
      <c r="FM569">
        <v>9.0909090909090898E-2</v>
      </c>
      <c r="FN569">
        <v>0</v>
      </c>
      <c r="FO569">
        <v>0</v>
      </c>
      <c r="FP569">
        <v>0</v>
      </c>
      <c r="FQ569">
        <v>0</v>
      </c>
      <c r="FR569">
        <v>3.03030303030303E-2</v>
      </c>
      <c r="FS569">
        <v>6.0606060606060601E-2</v>
      </c>
      <c r="FT569">
        <v>3.03030303030303E-2</v>
      </c>
      <c r="FU569">
        <v>9.0909090909090898E-2</v>
      </c>
      <c r="FV569">
        <v>0</v>
      </c>
      <c r="FW569">
        <v>0.36363636363636359</v>
      </c>
      <c r="FX569">
        <v>0</v>
      </c>
      <c r="FY569">
        <v>0</v>
      </c>
      <c r="FZ569">
        <v>0</v>
      </c>
      <c r="GA569">
        <v>0</v>
      </c>
      <c r="GB569">
        <v>6.0606060606060601E-2</v>
      </c>
      <c r="GC569">
        <v>0</v>
      </c>
      <c r="GD569">
        <v>0</v>
      </c>
      <c r="GE569">
        <v>0</v>
      </c>
      <c r="GF569">
        <v>0</v>
      </c>
      <c r="GG569">
        <v>0</v>
      </c>
      <c r="GH569">
        <v>0</v>
      </c>
      <c r="GI569">
        <v>0</v>
      </c>
      <c r="GJ569">
        <v>6.0606060606060601E-2</v>
      </c>
      <c r="GK569">
        <v>0.26916666666666661</v>
      </c>
    </row>
    <row r="570" spans="1:193" x14ac:dyDescent="0.35">
      <c r="A570" s="1">
        <v>568</v>
      </c>
      <c r="C570" t="s">
        <v>218</v>
      </c>
      <c r="D570" t="s">
        <v>219</v>
      </c>
      <c r="F570">
        <v>84000</v>
      </c>
      <c r="I570">
        <v>220</v>
      </c>
      <c r="J570">
        <v>43.056879656503703</v>
      </c>
      <c r="K570">
        <f t="shared" si="8"/>
        <v>1</v>
      </c>
      <c r="M570">
        <v>36724.397778077502</v>
      </c>
      <c r="Q570">
        <v>6</v>
      </c>
      <c r="R570" t="s">
        <v>219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0.2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6.6666666666666596E-2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6.6666666666666596E-2</v>
      </c>
      <c r="AS570">
        <v>6.6666666666666596E-2</v>
      </c>
      <c r="AT570">
        <v>0.26666666666666661</v>
      </c>
      <c r="AU570">
        <v>0</v>
      </c>
      <c r="AV570">
        <v>0.46666666666666667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0.46666666666666667</v>
      </c>
      <c r="BF570">
        <v>0</v>
      </c>
      <c r="BG570">
        <v>0.2</v>
      </c>
      <c r="BH570">
        <v>0</v>
      </c>
      <c r="BI570">
        <v>0</v>
      </c>
      <c r="BJ570">
        <v>6.6666666666666596E-2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0.33333333333333331</v>
      </c>
      <c r="CH570">
        <v>0.33333333333333331</v>
      </c>
      <c r="CI570">
        <v>0.53333333333333333</v>
      </c>
      <c r="CJ570">
        <v>0</v>
      </c>
      <c r="CK570">
        <v>0.2</v>
      </c>
      <c r="CL570">
        <v>0</v>
      </c>
      <c r="CM570">
        <v>0</v>
      </c>
      <c r="CN570">
        <v>0</v>
      </c>
      <c r="CO570">
        <v>0</v>
      </c>
      <c r="CP570">
        <v>1.4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0.53333333333333333</v>
      </c>
      <c r="CZ570">
        <v>0.1333333333333333</v>
      </c>
      <c r="DA570">
        <v>0</v>
      </c>
      <c r="DB570">
        <v>0</v>
      </c>
      <c r="DC570">
        <v>0</v>
      </c>
      <c r="DD570">
        <v>0</v>
      </c>
      <c r="DE570">
        <v>0.53333333333333333</v>
      </c>
      <c r="DF570">
        <v>0</v>
      </c>
      <c r="DG570">
        <v>6.6666666666666596E-2</v>
      </c>
      <c r="DH570">
        <v>6.6666666666666596E-2</v>
      </c>
      <c r="DI570">
        <v>0.33333333333333331</v>
      </c>
      <c r="DJ570">
        <v>6.6666666666666596E-2</v>
      </c>
      <c r="DK570">
        <v>6.6666666666666596E-2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0.6</v>
      </c>
      <c r="DR570">
        <v>0.73333333333333328</v>
      </c>
      <c r="DS570">
        <v>0.8666666666666667</v>
      </c>
      <c r="DT570">
        <v>1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1</v>
      </c>
      <c r="EK570">
        <v>0.5</v>
      </c>
      <c r="EL570">
        <v>0</v>
      </c>
      <c r="EM570">
        <v>1</v>
      </c>
      <c r="EN570">
        <v>0</v>
      </c>
      <c r="EO570">
        <v>0</v>
      </c>
      <c r="EP570">
        <v>0</v>
      </c>
      <c r="EQ570">
        <v>0</v>
      </c>
      <c r="ER570">
        <v>0.1333333333333333</v>
      </c>
      <c r="ES570">
        <v>0</v>
      </c>
      <c r="ET570">
        <v>0.55620555555555784</v>
      </c>
      <c r="EU570">
        <v>0.46666666666666667</v>
      </c>
      <c r="EV570">
        <v>0</v>
      </c>
      <c r="EW570">
        <v>0</v>
      </c>
      <c r="EX570">
        <v>0.33333333333333331</v>
      </c>
      <c r="EY570">
        <v>0.75443310539518227</v>
      </c>
      <c r="EZ570">
        <v>0.22109977206184839</v>
      </c>
      <c r="FA570">
        <v>0.37415816237971949</v>
      </c>
      <c r="FB570">
        <v>0.1074914957130529</v>
      </c>
      <c r="FC570">
        <v>8.4301303412082002E-2</v>
      </c>
      <c r="FD570">
        <v>8.4301303412082002E-2</v>
      </c>
      <c r="FE570">
        <v>0.93333333333333324</v>
      </c>
      <c r="FF570">
        <v>6.6666666666666596E-2</v>
      </c>
      <c r="FG570">
        <v>0</v>
      </c>
      <c r="FH570">
        <v>0</v>
      </c>
      <c r="FI570">
        <v>0</v>
      </c>
      <c r="FJ570">
        <v>0</v>
      </c>
      <c r="FK570">
        <v>0.33333333333333331</v>
      </c>
      <c r="FL570">
        <v>0.26666666666666661</v>
      </c>
      <c r="FM570">
        <v>0.1333333333333333</v>
      </c>
      <c r="FN570">
        <v>0</v>
      </c>
      <c r="FO570">
        <v>0</v>
      </c>
      <c r="FP570">
        <v>0</v>
      </c>
      <c r="FQ570">
        <v>0</v>
      </c>
      <c r="FR570">
        <v>6.6666666666666596E-2</v>
      </c>
      <c r="FS570">
        <v>6.6666666666666596E-2</v>
      </c>
      <c r="FT570">
        <v>6.6666666666666596E-2</v>
      </c>
      <c r="FU570">
        <v>0.26666666666666661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0</v>
      </c>
      <c r="GC570">
        <v>0</v>
      </c>
      <c r="GD570">
        <v>0</v>
      </c>
      <c r="GE570">
        <v>0</v>
      </c>
      <c r="GF570">
        <v>0</v>
      </c>
      <c r="GG570">
        <v>0</v>
      </c>
      <c r="GH570">
        <v>0</v>
      </c>
      <c r="GI570">
        <v>0</v>
      </c>
      <c r="GJ570">
        <v>0</v>
      </c>
      <c r="GK570">
        <v>0.43833333333333308</v>
      </c>
    </row>
    <row r="571" spans="1:193" x14ac:dyDescent="0.35">
      <c r="A571" s="1">
        <v>569</v>
      </c>
      <c r="C571" t="s">
        <v>218</v>
      </c>
      <c r="D571" t="s">
        <v>219</v>
      </c>
      <c r="F571">
        <v>84000</v>
      </c>
      <c r="I571">
        <v>220</v>
      </c>
      <c r="J571">
        <v>87.466947749695805</v>
      </c>
      <c r="K571">
        <f t="shared" si="8"/>
        <v>1</v>
      </c>
      <c r="M571">
        <v>23858.520256442702</v>
      </c>
      <c r="Q571">
        <v>6</v>
      </c>
      <c r="R571" t="s">
        <v>219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0.2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6.6666666666666596E-2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6.6666666666666596E-2</v>
      </c>
      <c r="AS571">
        <v>6.6666666666666596E-2</v>
      </c>
      <c r="AT571">
        <v>0.26666666666666661</v>
      </c>
      <c r="AU571">
        <v>0</v>
      </c>
      <c r="AV571">
        <v>0.46666666666666667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0.46666666666666667</v>
      </c>
      <c r="BF571">
        <v>0</v>
      </c>
      <c r="BG571">
        <v>0.2</v>
      </c>
      <c r="BH571">
        <v>0</v>
      </c>
      <c r="BI571">
        <v>0</v>
      </c>
      <c r="BJ571">
        <v>6.6666666666666596E-2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0.33333333333333331</v>
      </c>
      <c r="CH571">
        <v>0.33333333333333331</v>
      </c>
      <c r="CI571">
        <v>0.53333333333333333</v>
      </c>
      <c r="CJ571">
        <v>0</v>
      </c>
      <c r="CK571">
        <v>0.2</v>
      </c>
      <c r="CL571">
        <v>0</v>
      </c>
      <c r="CM571">
        <v>0</v>
      </c>
      <c r="CN571">
        <v>0</v>
      </c>
      <c r="CO571">
        <v>0</v>
      </c>
      <c r="CP571">
        <v>1.4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0.53333333333333333</v>
      </c>
      <c r="CZ571">
        <v>0.1333333333333333</v>
      </c>
      <c r="DA571">
        <v>0</v>
      </c>
      <c r="DB571">
        <v>0</v>
      </c>
      <c r="DC571">
        <v>0</v>
      </c>
      <c r="DD571">
        <v>0</v>
      </c>
      <c r="DE571">
        <v>0.53333333333333333</v>
      </c>
      <c r="DF571">
        <v>0</v>
      </c>
      <c r="DG571">
        <v>6.6666666666666596E-2</v>
      </c>
      <c r="DH571">
        <v>6.6666666666666596E-2</v>
      </c>
      <c r="DI571">
        <v>0.33333333333333331</v>
      </c>
      <c r="DJ571">
        <v>6.6666666666666596E-2</v>
      </c>
      <c r="DK571">
        <v>6.6666666666666596E-2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0.6</v>
      </c>
      <c r="DR571">
        <v>0.73333333333333328</v>
      </c>
      <c r="DS571">
        <v>0.8666666666666667</v>
      </c>
      <c r="DT571">
        <v>1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1</v>
      </c>
      <c r="EK571">
        <v>0.5</v>
      </c>
      <c r="EL571">
        <v>0</v>
      </c>
      <c r="EM571">
        <v>1</v>
      </c>
      <c r="EN571">
        <v>0</v>
      </c>
      <c r="EO571">
        <v>0</v>
      </c>
      <c r="EP571">
        <v>0</v>
      </c>
      <c r="EQ571">
        <v>0</v>
      </c>
      <c r="ER571">
        <v>0.1333333333333333</v>
      </c>
      <c r="ES571">
        <v>0</v>
      </c>
      <c r="ET571">
        <v>0.55620555555555784</v>
      </c>
      <c r="EU571">
        <v>0.46666666666666667</v>
      </c>
      <c r="EV571">
        <v>0</v>
      </c>
      <c r="EW571">
        <v>0</v>
      </c>
      <c r="EX571">
        <v>0.33333333333333331</v>
      </c>
      <c r="EY571">
        <v>0.75443310539518227</v>
      </c>
      <c r="EZ571">
        <v>0.22109977206184839</v>
      </c>
      <c r="FA571">
        <v>0.37415816237971949</v>
      </c>
      <c r="FB571">
        <v>0.1074914957130529</v>
      </c>
      <c r="FC571">
        <v>8.4301303412082002E-2</v>
      </c>
      <c r="FD571">
        <v>8.4301303412082002E-2</v>
      </c>
      <c r="FE571">
        <v>0.93333333333333324</v>
      </c>
      <c r="FF571">
        <v>6.6666666666666596E-2</v>
      </c>
      <c r="FG571">
        <v>0</v>
      </c>
      <c r="FH571">
        <v>0</v>
      </c>
      <c r="FI571">
        <v>0</v>
      </c>
      <c r="FJ571">
        <v>0</v>
      </c>
      <c r="FK571">
        <v>0.33333333333333331</v>
      </c>
      <c r="FL571">
        <v>0.26666666666666661</v>
      </c>
      <c r="FM571">
        <v>0.1333333333333333</v>
      </c>
      <c r="FN571">
        <v>0</v>
      </c>
      <c r="FO571">
        <v>0</v>
      </c>
      <c r="FP571">
        <v>0</v>
      </c>
      <c r="FQ571">
        <v>0</v>
      </c>
      <c r="FR571">
        <v>6.6666666666666596E-2</v>
      </c>
      <c r="FS571">
        <v>6.6666666666666596E-2</v>
      </c>
      <c r="FT571">
        <v>6.6666666666666596E-2</v>
      </c>
      <c r="FU571">
        <v>0.26666666666666661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0</v>
      </c>
      <c r="GG571">
        <v>0</v>
      </c>
      <c r="GH571">
        <v>0</v>
      </c>
      <c r="GI571">
        <v>0</v>
      </c>
      <c r="GJ571">
        <v>0</v>
      </c>
      <c r="GK571">
        <v>0.43833333333333308</v>
      </c>
    </row>
    <row r="572" spans="1:193" x14ac:dyDescent="0.35">
      <c r="A572" s="1">
        <v>570</v>
      </c>
      <c r="C572" t="s">
        <v>218</v>
      </c>
      <c r="D572" t="s">
        <v>219</v>
      </c>
      <c r="F572">
        <v>84000</v>
      </c>
      <c r="I572">
        <v>220</v>
      </c>
      <c r="J572">
        <v>175.37659393679399</v>
      </c>
      <c r="K572">
        <f t="shared" si="8"/>
        <v>1</v>
      </c>
      <c r="M572">
        <v>15179.899006990299</v>
      </c>
      <c r="Q572">
        <v>6</v>
      </c>
      <c r="R572" t="s">
        <v>219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0.2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6.6666666666666596E-2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6.6666666666666596E-2</v>
      </c>
      <c r="AS572">
        <v>6.6666666666666596E-2</v>
      </c>
      <c r="AT572">
        <v>0.26666666666666661</v>
      </c>
      <c r="AU572">
        <v>0</v>
      </c>
      <c r="AV572">
        <v>0.46666666666666667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0.46666666666666667</v>
      </c>
      <c r="BF572">
        <v>0</v>
      </c>
      <c r="BG572">
        <v>0.2</v>
      </c>
      <c r="BH572">
        <v>0</v>
      </c>
      <c r="BI572">
        <v>0</v>
      </c>
      <c r="BJ572">
        <v>6.6666666666666596E-2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0.33333333333333331</v>
      </c>
      <c r="CH572">
        <v>0.33333333333333331</v>
      </c>
      <c r="CI572">
        <v>0.53333333333333333</v>
      </c>
      <c r="CJ572">
        <v>0</v>
      </c>
      <c r="CK572">
        <v>0.2</v>
      </c>
      <c r="CL572">
        <v>0</v>
      </c>
      <c r="CM572">
        <v>0</v>
      </c>
      <c r="CN572">
        <v>0</v>
      </c>
      <c r="CO572">
        <v>0</v>
      </c>
      <c r="CP572">
        <v>1.4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0.53333333333333333</v>
      </c>
      <c r="CZ572">
        <v>0.1333333333333333</v>
      </c>
      <c r="DA572">
        <v>0</v>
      </c>
      <c r="DB572">
        <v>0</v>
      </c>
      <c r="DC572">
        <v>0</v>
      </c>
      <c r="DD572">
        <v>0</v>
      </c>
      <c r="DE572">
        <v>0.53333333333333333</v>
      </c>
      <c r="DF572">
        <v>0</v>
      </c>
      <c r="DG572">
        <v>6.6666666666666596E-2</v>
      </c>
      <c r="DH572">
        <v>6.6666666666666596E-2</v>
      </c>
      <c r="DI572">
        <v>0.33333333333333331</v>
      </c>
      <c r="DJ572">
        <v>6.6666666666666596E-2</v>
      </c>
      <c r="DK572">
        <v>6.6666666666666596E-2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0.6</v>
      </c>
      <c r="DR572">
        <v>0.73333333333333328</v>
      </c>
      <c r="DS572">
        <v>0.8666666666666667</v>
      </c>
      <c r="DT572">
        <v>1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1</v>
      </c>
      <c r="EK572">
        <v>0.5</v>
      </c>
      <c r="EL572">
        <v>0</v>
      </c>
      <c r="EM572">
        <v>1</v>
      </c>
      <c r="EN572">
        <v>0</v>
      </c>
      <c r="EO572">
        <v>0</v>
      </c>
      <c r="EP572">
        <v>0</v>
      </c>
      <c r="EQ572">
        <v>0</v>
      </c>
      <c r="ER572">
        <v>0.1333333333333333</v>
      </c>
      <c r="ES572">
        <v>0</v>
      </c>
      <c r="ET572">
        <v>0.55620555555555784</v>
      </c>
      <c r="EU572">
        <v>0.46666666666666667</v>
      </c>
      <c r="EV572">
        <v>0</v>
      </c>
      <c r="EW572">
        <v>0</v>
      </c>
      <c r="EX572">
        <v>0.33333333333333331</v>
      </c>
      <c r="EY572">
        <v>0.75443310539518227</v>
      </c>
      <c r="EZ572">
        <v>0.22109977206184839</v>
      </c>
      <c r="FA572">
        <v>0.37415816237971949</v>
      </c>
      <c r="FB572">
        <v>0.1074914957130529</v>
      </c>
      <c r="FC572">
        <v>8.4301303412082002E-2</v>
      </c>
      <c r="FD572">
        <v>8.4301303412082002E-2</v>
      </c>
      <c r="FE572">
        <v>0.93333333333333324</v>
      </c>
      <c r="FF572">
        <v>6.6666666666666596E-2</v>
      </c>
      <c r="FG572">
        <v>0</v>
      </c>
      <c r="FH572">
        <v>0</v>
      </c>
      <c r="FI572">
        <v>0</v>
      </c>
      <c r="FJ572">
        <v>0</v>
      </c>
      <c r="FK572">
        <v>0.33333333333333331</v>
      </c>
      <c r="FL572">
        <v>0.26666666666666661</v>
      </c>
      <c r="FM572">
        <v>0.1333333333333333</v>
      </c>
      <c r="FN572">
        <v>0</v>
      </c>
      <c r="FO572">
        <v>0</v>
      </c>
      <c r="FP572">
        <v>0</v>
      </c>
      <c r="FQ572">
        <v>0</v>
      </c>
      <c r="FR572">
        <v>6.6666666666666596E-2</v>
      </c>
      <c r="FS572">
        <v>6.6666666666666596E-2</v>
      </c>
      <c r="FT572">
        <v>6.6666666666666596E-2</v>
      </c>
      <c r="FU572">
        <v>0.26666666666666661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0</v>
      </c>
      <c r="GC572">
        <v>0</v>
      </c>
      <c r="GD572">
        <v>0</v>
      </c>
      <c r="GE572">
        <v>0</v>
      </c>
      <c r="GF572">
        <v>0</v>
      </c>
      <c r="GG572">
        <v>0</v>
      </c>
      <c r="GH572">
        <v>0</v>
      </c>
      <c r="GI572">
        <v>0</v>
      </c>
      <c r="GJ572">
        <v>0</v>
      </c>
      <c r="GK572">
        <v>0.43833333333333308</v>
      </c>
    </row>
    <row r="573" spans="1:193" x14ac:dyDescent="0.35">
      <c r="A573" s="1">
        <v>571</v>
      </c>
      <c r="C573" t="s">
        <v>218</v>
      </c>
      <c r="D573" t="s">
        <v>219</v>
      </c>
      <c r="F573">
        <v>84000</v>
      </c>
      <c r="I573">
        <v>220</v>
      </c>
      <c r="J573">
        <v>352.79118936979</v>
      </c>
      <c r="K573">
        <f t="shared" si="8"/>
        <v>1</v>
      </c>
      <c r="M573">
        <v>9458.6861584901599</v>
      </c>
      <c r="Q573">
        <v>6</v>
      </c>
      <c r="R573" t="s">
        <v>219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0.2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6.6666666666666596E-2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6.6666666666666596E-2</v>
      </c>
      <c r="AS573">
        <v>6.6666666666666596E-2</v>
      </c>
      <c r="AT573">
        <v>0.26666666666666661</v>
      </c>
      <c r="AU573">
        <v>0</v>
      </c>
      <c r="AV573">
        <v>0.46666666666666667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0.46666666666666667</v>
      </c>
      <c r="BF573">
        <v>0</v>
      </c>
      <c r="BG573">
        <v>0.2</v>
      </c>
      <c r="BH573">
        <v>0</v>
      </c>
      <c r="BI573">
        <v>0</v>
      </c>
      <c r="BJ573">
        <v>6.6666666666666596E-2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0.33333333333333331</v>
      </c>
      <c r="CH573">
        <v>0.33333333333333331</v>
      </c>
      <c r="CI573">
        <v>0.53333333333333333</v>
      </c>
      <c r="CJ573">
        <v>0</v>
      </c>
      <c r="CK573">
        <v>0.2</v>
      </c>
      <c r="CL573">
        <v>0</v>
      </c>
      <c r="CM573">
        <v>0</v>
      </c>
      <c r="CN573">
        <v>0</v>
      </c>
      <c r="CO573">
        <v>0</v>
      </c>
      <c r="CP573">
        <v>1.4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0.53333333333333333</v>
      </c>
      <c r="CZ573">
        <v>0.1333333333333333</v>
      </c>
      <c r="DA573">
        <v>0</v>
      </c>
      <c r="DB573">
        <v>0</v>
      </c>
      <c r="DC573">
        <v>0</v>
      </c>
      <c r="DD573">
        <v>0</v>
      </c>
      <c r="DE573">
        <v>0.53333333333333333</v>
      </c>
      <c r="DF573">
        <v>0</v>
      </c>
      <c r="DG573">
        <v>6.6666666666666596E-2</v>
      </c>
      <c r="DH573">
        <v>6.6666666666666596E-2</v>
      </c>
      <c r="DI573">
        <v>0.33333333333333331</v>
      </c>
      <c r="DJ573">
        <v>6.6666666666666596E-2</v>
      </c>
      <c r="DK573">
        <v>6.6666666666666596E-2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0.6</v>
      </c>
      <c r="DR573">
        <v>0.73333333333333328</v>
      </c>
      <c r="DS573">
        <v>0.8666666666666667</v>
      </c>
      <c r="DT573">
        <v>1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1</v>
      </c>
      <c r="EK573">
        <v>0.5</v>
      </c>
      <c r="EL573">
        <v>0</v>
      </c>
      <c r="EM573">
        <v>1</v>
      </c>
      <c r="EN573">
        <v>0</v>
      </c>
      <c r="EO573">
        <v>0</v>
      </c>
      <c r="EP573">
        <v>0</v>
      </c>
      <c r="EQ573">
        <v>0</v>
      </c>
      <c r="ER573">
        <v>0.1333333333333333</v>
      </c>
      <c r="ES573">
        <v>0</v>
      </c>
      <c r="ET573">
        <v>0.55620555555555784</v>
      </c>
      <c r="EU573">
        <v>0.46666666666666667</v>
      </c>
      <c r="EV573">
        <v>0</v>
      </c>
      <c r="EW573">
        <v>0</v>
      </c>
      <c r="EX573">
        <v>0.33333333333333331</v>
      </c>
      <c r="EY573">
        <v>0.75443310539518227</v>
      </c>
      <c r="EZ573">
        <v>0.22109977206184839</v>
      </c>
      <c r="FA573">
        <v>0.37415816237971949</v>
      </c>
      <c r="FB573">
        <v>0.1074914957130529</v>
      </c>
      <c r="FC573">
        <v>8.4301303412082002E-2</v>
      </c>
      <c r="FD573">
        <v>8.4301303412082002E-2</v>
      </c>
      <c r="FE573">
        <v>0.93333333333333324</v>
      </c>
      <c r="FF573">
        <v>6.6666666666666596E-2</v>
      </c>
      <c r="FG573">
        <v>0</v>
      </c>
      <c r="FH573">
        <v>0</v>
      </c>
      <c r="FI573">
        <v>0</v>
      </c>
      <c r="FJ573">
        <v>0</v>
      </c>
      <c r="FK573">
        <v>0.33333333333333331</v>
      </c>
      <c r="FL573">
        <v>0.26666666666666661</v>
      </c>
      <c r="FM573">
        <v>0.1333333333333333</v>
      </c>
      <c r="FN573">
        <v>0</v>
      </c>
      <c r="FO573">
        <v>0</v>
      </c>
      <c r="FP573">
        <v>0</v>
      </c>
      <c r="FQ573">
        <v>0</v>
      </c>
      <c r="FR573">
        <v>6.6666666666666596E-2</v>
      </c>
      <c r="FS573">
        <v>6.6666666666666596E-2</v>
      </c>
      <c r="FT573">
        <v>6.6666666666666596E-2</v>
      </c>
      <c r="FU573">
        <v>0.26666666666666661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0</v>
      </c>
      <c r="GC573">
        <v>0</v>
      </c>
      <c r="GD573">
        <v>0</v>
      </c>
      <c r="GE573">
        <v>0</v>
      </c>
      <c r="GF573">
        <v>0</v>
      </c>
      <c r="GG573">
        <v>0</v>
      </c>
      <c r="GH573">
        <v>0</v>
      </c>
      <c r="GI573">
        <v>0</v>
      </c>
      <c r="GJ573">
        <v>0</v>
      </c>
      <c r="GK573">
        <v>0.43833333333333308</v>
      </c>
    </row>
    <row r="574" spans="1:193" x14ac:dyDescent="0.35">
      <c r="A574" s="1">
        <v>572</v>
      </c>
      <c r="C574" t="s">
        <v>218</v>
      </c>
      <c r="D574" t="s">
        <v>219</v>
      </c>
      <c r="F574">
        <v>84000</v>
      </c>
      <c r="I574">
        <v>220</v>
      </c>
      <c r="J574">
        <v>651.905127809335</v>
      </c>
      <c r="K574">
        <f t="shared" si="8"/>
        <v>1</v>
      </c>
      <c r="M574">
        <v>6144.9681673578007</v>
      </c>
      <c r="Q574">
        <v>6</v>
      </c>
      <c r="R574" t="s">
        <v>219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0.2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6.6666666666666596E-2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6.6666666666666596E-2</v>
      </c>
      <c r="AS574">
        <v>6.6666666666666596E-2</v>
      </c>
      <c r="AT574">
        <v>0.26666666666666661</v>
      </c>
      <c r="AU574">
        <v>0</v>
      </c>
      <c r="AV574">
        <v>0.46666666666666667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0.46666666666666667</v>
      </c>
      <c r="BF574">
        <v>0</v>
      </c>
      <c r="BG574">
        <v>0.2</v>
      </c>
      <c r="BH574">
        <v>0</v>
      </c>
      <c r="BI574">
        <v>0</v>
      </c>
      <c r="BJ574">
        <v>6.6666666666666596E-2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0.33333333333333331</v>
      </c>
      <c r="CH574">
        <v>0.33333333333333331</v>
      </c>
      <c r="CI574">
        <v>0.53333333333333333</v>
      </c>
      <c r="CJ574">
        <v>0</v>
      </c>
      <c r="CK574">
        <v>0.2</v>
      </c>
      <c r="CL574">
        <v>0</v>
      </c>
      <c r="CM574">
        <v>0</v>
      </c>
      <c r="CN574">
        <v>0</v>
      </c>
      <c r="CO574">
        <v>0</v>
      </c>
      <c r="CP574">
        <v>1.4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0.53333333333333333</v>
      </c>
      <c r="CZ574">
        <v>0.1333333333333333</v>
      </c>
      <c r="DA574">
        <v>0</v>
      </c>
      <c r="DB574">
        <v>0</v>
      </c>
      <c r="DC574">
        <v>0</v>
      </c>
      <c r="DD574">
        <v>0</v>
      </c>
      <c r="DE574">
        <v>0.53333333333333333</v>
      </c>
      <c r="DF574">
        <v>0</v>
      </c>
      <c r="DG574">
        <v>6.6666666666666596E-2</v>
      </c>
      <c r="DH574">
        <v>6.6666666666666596E-2</v>
      </c>
      <c r="DI574">
        <v>0.33333333333333331</v>
      </c>
      <c r="DJ574">
        <v>6.6666666666666596E-2</v>
      </c>
      <c r="DK574">
        <v>6.6666666666666596E-2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0.6</v>
      </c>
      <c r="DR574">
        <v>0.73333333333333328</v>
      </c>
      <c r="DS574">
        <v>0.8666666666666667</v>
      </c>
      <c r="DT574">
        <v>1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1</v>
      </c>
      <c r="EK574">
        <v>0.5</v>
      </c>
      <c r="EL574">
        <v>0</v>
      </c>
      <c r="EM574">
        <v>1</v>
      </c>
      <c r="EN574">
        <v>0</v>
      </c>
      <c r="EO574">
        <v>0</v>
      </c>
      <c r="EP574">
        <v>0</v>
      </c>
      <c r="EQ574">
        <v>0</v>
      </c>
      <c r="ER574">
        <v>0.1333333333333333</v>
      </c>
      <c r="ES574">
        <v>0</v>
      </c>
      <c r="ET574">
        <v>0.55620555555555784</v>
      </c>
      <c r="EU574">
        <v>0.46666666666666667</v>
      </c>
      <c r="EV574">
        <v>0</v>
      </c>
      <c r="EW574">
        <v>0</v>
      </c>
      <c r="EX574">
        <v>0.33333333333333331</v>
      </c>
      <c r="EY574">
        <v>0.75443310539518227</v>
      </c>
      <c r="EZ574">
        <v>0.22109977206184839</v>
      </c>
      <c r="FA574">
        <v>0.37415816237971949</v>
      </c>
      <c r="FB574">
        <v>0.1074914957130529</v>
      </c>
      <c r="FC574">
        <v>8.4301303412082002E-2</v>
      </c>
      <c r="FD574">
        <v>8.4301303412082002E-2</v>
      </c>
      <c r="FE574">
        <v>0.93333333333333324</v>
      </c>
      <c r="FF574">
        <v>6.6666666666666596E-2</v>
      </c>
      <c r="FG574">
        <v>0</v>
      </c>
      <c r="FH574">
        <v>0</v>
      </c>
      <c r="FI574">
        <v>0</v>
      </c>
      <c r="FJ574">
        <v>0</v>
      </c>
      <c r="FK574">
        <v>0.33333333333333331</v>
      </c>
      <c r="FL574">
        <v>0.26666666666666661</v>
      </c>
      <c r="FM574">
        <v>0.1333333333333333</v>
      </c>
      <c r="FN574">
        <v>0</v>
      </c>
      <c r="FO574">
        <v>0</v>
      </c>
      <c r="FP574">
        <v>0</v>
      </c>
      <c r="FQ574">
        <v>0</v>
      </c>
      <c r="FR574">
        <v>6.6666666666666596E-2</v>
      </c>
      <c r="FS574">
        <v>6.6666666666666596E-2</v>
      </c>
      <c r="FT574">
        <v>6.6666666666666596E-2</v>
      </c>
      <c r="FU574">
        <v>0.26666666666666661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0</v>
      </c>
      <c r="GC574">
        <v>0</v>
      </c>
      <c r="GD574">
        <v>0</v>
      </c>
      <c r="GE574">
        <v>0</v>
      </c>
      <c r="GF574">
        <v>0</v>
      </c>
      <c r="GG574">
        <v>0</v>
      </c>
      <c r="GH574">
        <v>0</v>
      </c>
      <c r="GI574">
        <v>0</v>
      </c>
      <c r="GJ574">
        <v>0</v>
      </c>
      <c r="GK574">
        <v>0.43833333333333308</v>
      </c>
    </row>
    <row r="575" spans="1:193" x14ac:dyDescent="0.35">
      <c r="A575" s="1">
        <v>573</v>
      </c>
      <c r="C575" t="s">
        <v>218</v>
      </c>
      <c r="D575" t="s">
        <v>219</v>
      </c>
      <c r="F575">
        <v>84000</v>
      </c>
      <c r="I575">
        <v>220</v>
      </c>
      <c r="J575">
        <v>1319.98007583203</v>
      </c>
      <c r="K575">
        <f t="shared" si="8"/>
        <v>1</v>
      </c>
      <c r="M575">
        <v>3749.8865345873201</v>
      </c>
      <c r="Q575">
        <v>6</v>
      </c>
      <c r="R575" t="s">
        <v>219</v>
      </c>
      <c r="S575">
        <v>1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0.2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6.6666666666666596E-2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6.6666666666666596E-2</v>
      </c>
      <c r="AS575">
        <v>6.6666666666666596E-2</v>
      </c>
      <c r="AT575">
        <v>0.26666666666666661</v>
      </c>
      <c r="AU575">
        <v>0</v>
      </c>
      <c r="AV575">
        <v>0.46666666666666667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0.46666666666666667</v>
      </c>
      <c r="BF575">
        <v>0</v>
      </c>
      <c r="BG575">
        <v>0.2</v>
      </c>
      <c r="BH575">
        <v>0</v>
      </c>
      <c r="BI575">
        <v>0</v>
      </c>
      <c r="BJ575">
        <v>6.6666666666666596E-2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0.33333333333333331</v>
      </c>
      <c r="CH575">
        <v>0.33333333333333331</v>
      </c>
      <c r="CI575">
        <v>0.53333333333333333</v>
      </c>
      <c r="CJ575">
        <v>0</v>
      </c>
      <c r="CK575">
        <v>0.2</v>
      </c>
      <c r="CL575">
        <v>0</v>
      </c>
      <c r="CM575">
        <v>0</v>
      </c>
      <c r="CN575">
        <v>0</v>
      </c>
      <c r="CO575">
        <v>0</v>
      </c>
      <c r="CP575">
        <v>1.4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0.53333333333333333</v>
      </c>
      <c r="CZ575">
        <v>0.1333333333333333</v>
      </c>
      <c r="DA575">
        <v>0</v>
      </c>
      <c r="DB575">
        <v>0</v>
      </c>
      <c r="DC575">
        <v>0</v>
      </c>
      <c r="DD575">
        <v>0</v>
      </c>
      <c r="DE575">
        <v>0.53333333333333333</v>
      </c>
      <c r="DF575">
        <v>0</v>
      </c>
      <c r="DG575">
        <v>6.6666666666666596E-2</v>
      </c>
      <c r="DH575">
        <v>6.6666666666666596E-2</v>
      </c>
      <c r="DI575">
        <v>0.33333333333333331</v>
      </c>
      <c r="DJ575">
        <v>6.6666666666666596E-2</v>
      </c>
      <c r="DK575">
        <v>6.6666666666666596E-2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0.6</v>
      </c>
      <c r="DR575">
        <v>0.73333333333333328</v>
      </c>
      <c r="DS575">
        <v>0.8666666666666667</v>
      </c>
      <c r="DT575">
        <v>1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1</v>
      </c>
      <c r="EK575">
        <v>0.5</v>
      </c>
      <c r="EL575">
        <v>0</v>
      </c>
      <c r="EM575">
        <v>1</v>
      </c>
      <c r="EN575">
        <v>0</v>
      </c>
      <c r="EO575">
        <v>0</v>
      </c>
      <c r="EP575">
        <v>0</v>
      </c>
      <c r="EQ575">
        <v>0</v>
      </c>
      <c r="ER575">
        <v>0.1333333333333333</v>
      </c>
      <c r="ES575">
        <v>0</v>
      </c>
      <c r="ET575">
        <v>0.55620555555555784</v>
      </c>
      <c r="EU575">
        <v>0.46666666666666667</v>
      </c>
      <c r="EV575">
        <v>0</v>
      </c>
      <c r="EW575">
        <v>0</v>
      </c>
      <c r="EX575">
        <v>0.33333333333333331</v>
      </c>
      <c r="EY575">
        <v>0.75443310539518227</v>
      </c>
      <c r="EZ575">
        <v>0.22109977206184839</v>
      </c>
      <c r="FA575">
        <v>0.37415816237971949</v>
      </c>
      <c r="FB575">
        <v>0.1074914957130529</v>
      </c>
      <c r="FC575">
        <v>8.4301303412082002E-2</v>
      </c>
      <c r="FD575">
        <v>8.4301303412082002E-2</v>
      </c>
      <c r="FE575">
        <v>0.93333333333333324</v>
      </c>
      <c r="FF575">
        <v>6.6666666666666596E-2</v>
      </c>
      <c r="FG575">
        <v>0</v>
      </c>
      <c r="FH575">
        <v>0</v>
      </c>
      <c r="FI575">
        <v>0</v>
      </c>
      <c r="FJ575">
        <v>0</v>
      </c>
      <c r="FK575">
        <v>0.33333333333333331</v>
      </c>
      <c r="FL575">
        <v>0.26666666666666661</v>
      </c>
      <c r="FM575">
        <v>0.1333333333333333</v>
      </c>
      <c r="FN575">
        <v>0</v>
      </c>
      <c r="FO575">
        <v>0</v>
      </c>
      <c r="FP575">
        <v>0</v>
      </c>
      <c r="FQ575">
        <v>0</v>
      </c>
      <c r="FR575">
        <v>6.6666666666666596E-2</v>
      </c>
      <c r="FS575">
        <v>6.6666666666666596E-2</v>
      </c>
      <c r="FT575">
        <v>6.6666666666666596E-2</v>
      </c>
      <c r="FU575">
        <v>0.26666666666666661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0</v>
      </c>
      <c r="GC575">
        <v>0</v>
      </c>
      <c r="GD575">
        <v>0</v>
      </c>
      <c r="GE575">
        <v>0</v>
      </c>
      <c r="GF575">
        <v>0</v>
      </c>
      <c r="GG575">
        <v>0</v>
      </c>
      <c r="GH575">
        <v>0</v>
      </c>
      <c r="GI575">
        <v>0</v>
      </c>
      <c r="GJ575">
        <v>0</v>
      </c>
      <c r="GK575">
        <v>0.43833333333333308</v>
      </c>
    </row>
    <row r="576" spans="1:193" x14ac:dyDescent="0.35">
      <c r="A576" s="1">
        <v>574</v>
      </c>
      <c r="C576" t="s">
        <v>218</v>
      </c>
      <c r="D576" t="s">
        <v>219</v>
      </c>
      <c r="F576">
        <v>84000</v>
      </c>
      <c r="I576">
        <v>220</v>
      </c>
      <c r="J576">
        <v>2211.4689754685401</v>
      </c>
      <c r="K576">
        <f t="shared" si="8"/>
        <v>1</v>
      </c>
      <c r="M576">
        <v>2593.5658611491799</v>
      </c>
      <c r="Q576">
        <v>6</v>
      </c>
      <c r="R576" t="s">
        <v>219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0.2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6.6666666666666596E-2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6.6666666666666596E-2</v>
      </c>
      <c r="AS576">
        <v>6.6666666666666596E-2</v>
      </c>
      <c r="AT576">
        <v>0.26666666666666661</v>
      </c>
      <c r="AU576">
        <v>0</v>
      </c>
      <c r="AV576">
        <v>0.46666666666666667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0.46666666666666667</v>
      </c>
      <c r="BF576">
        <v>0</v>
      </c>
      <c r="BG576">
        <v>0.2</v>
      </c>
      <c r="BH576">
        <v>0</v>
      </c>
      <c r="BI576">
        <v>0</v>
      </c>
      <c r="BJ576">
        <v>6.6666666666666596E-2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0.33333333333333331</v>
      </c>
      <c r="CH576">
        <v>0.33333333333333331</v>
      </c>
      <c r="CI576">
        <v>0.53333333333333333</v>
      </c>
      <c r="CJ576">
        <v>0</v>
      </c>
      <c r="CK576">
        <v>0.2</v>
      </c>
      <c r="CL576">
        <v>0</v>
      </c>
      <c r="CM576">
        <v>0</v>
      </c>
      <c r="CN576">
        <v>0</v>
      </c>
      <c r="CO576">
        <v>0</v>
      </c>
      <c r="CP576">
        <v>1.4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0.53333333333333333</v>
      </c>
      <c r="CZ576">
        <v>0.1333333333333333</v>
      </c>
      <c r="DA576">
        <v>0</v>
      </c>
      <c r="DB576">
        <v>0</v>
      </c>
      <c r="DC576">
        <v>0</v>
      </c>
      <c r="DD576">
        <v>0</v>
      </c>
      <c r="DE576">
        <v>0.53333333333333333</v>
      </c>
      <c r="DF576">
        <v>0</v>
      </c>
      <c r="DG576">
        <v>6.6666666666666596E-2</v>
      </c>
      <c r="DH576">
        <v>6.6666666666666596E-2</v>
      </c>
      <c r="DI576">
        <v>0.33333333333333331</v>
      </c>
      <c r="DJ576">
        <v>6.6666666666666596E-2</v>
      </c>
      <c r="DK576">
        <v>6.6666666666666596E-2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0.6</v>
      </c>
      <c r="DR576">
        <v>0.73333333333333328</v>
      </c>
      <c r="DS576">
        <v>0.8666666666666667</v>
      </c>
      <c r="DT576">
        <v>1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1</v>
      </c>
      <c r="EK576">
        <v>0.5</v>
      </c>
      <c r="EL576">
        <v>0</v>
      </c>
      <c r="EM576">
        <v>1</v>
      </c>
      <c r="EN576">
        <v>0</v>
      </c>
      <c r="EO576">
        <v>0</v>
      </c>
      <c r="EP576">
        <v>0</v>
      </c>
      <c r="EQ576">
        <v>0</v>
      </c>
      <c r="ER576">
        <v>0.1333333333333333</v>
      </c>
      <c r="ES576">
        <v>0</v>
      </c>
      <c r="ET576">
        <v>0.55620555555555784</v>
      </c>
      <c r="EU576">
        <v>0.46666666666666667</v>
      </c>
      <c r="EV576">
        <v>0</v>
      </c>
      <c r="EW576">
        <v>0</v>
      </c>
      <c r="EX576">
        <v>0.33333333333333331</v>
      </c>
      <c r="EY576">
        <v>0.75443310539518227</v>
      </c>
      <c r="EZ576">
        <v>0.22109977206184839</v>
      </c>
      <c r="FA576">
        <v>0.37415816237971949</v>
      </c>
      <c r="FB576">
        <v>0.1074914957130529</v>
      </c>
      <c r="FC576">
        <v>8.4301303412082002E-2</v>
      </c>
      <c r="FD576">
        <v>8.4301303412082002E-2</v>
      </c>
      <c r="FE576">
        <v>0.93333333333333324</v>
      </c>
      <c r="FF576">
        <v>6.6666666666666596E-2</v>
      </c>
      <c r="FG576">
        <v>0</v>
      </c>
      <c r="FH576">
        <v>0</v>
      </c>
      <c r="FI576">
        <v>0</v>
      </c>
      <c r="FJ576">
        <v>0</v>
      </c>
      <c r="FK576">
        <v>0.33333333333333331</v>
      </c>
      <c r="FL576">
        <v>0.26666666666666661</v>
      </c>
      <c r="FM576">
        <v>0.1333333333333333</v>
      </c>
      <c r="FN576">
        <v>0</v>
      </c>
      <c r="FO576">
        <v>0</v>
      </c>
      <c r="FP576">
        <v>0</v>
      </c>
      <c r="FQ576">
        <v>0</v>
      </c>
      <c r="FR576">
        <v>6.6666666666666596E-2</v>
      </c>
      <c r="FS576">
        <v>6.6666666666666596E-2</v>
      </c>
      <c r="FT576">
        <v>6.6666666666666596E-2</v>
      </c>
      <c r="FU576">
        <v>0.26666666666666661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0</v>
      </c>
      <c r="GC576">
        <v>0</v>
      </c>
      <c r="GD576">
        <v>0</v>
      </c>
      <c r="GE576">
        <v>0</v>
      </c>
      <c r="GF576">
        <v>0</v>
      </c>
      <c r="GG576">
        <v>0</v>
      </c>
      <c r="GH576">
        <v>0</v>
      </c>
      <c r="GI576">
        <v>0</v>
      </c>
      <c r="GJ576">
        <v>0</v>
      </c>
      <c r="GK576">
        <v>0.43833333333333308</v>
      </c>
    </row>
    <row r="577" spans="1:193" x14ac:dyDescent="0.35">
      <c r="A577" s="1">
        <v>575</v>
      </c>
      <c r="C577" t="s">
        <v>218</v>
      </c>
      <c r="D577" t="s">
        <v>219</v>
      </c>
      <c r="F577">
        <v>84000</v>
      </c>
      <c r="I577">
        <v>220</v>
      </c>
      <c r="J577">
        <v>4390.8964113826096</v>
      </c>
      <c r="K577">
        <f t="shared" si="8"/>
        <v>1</v>
      </c>
      <c r="M577">
        <v>1571.71798346324</v>
      </c>
      <c r="Q577">
        <v>6</v>
      </c>
      <c r="R577" t="s">
        <v>219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0.2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6.6666666666666596E-2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6.6666666666666596E-2</v>
      </c>
      <c r="AS577">
        <v>6.6666666666666596E-2</v>
      </c>
      <c r="AT577">
        <v>0.26666666666666661</v>
      </c>
      <c r="AU577">
        <v>0</v>
      </c>
      <c r="AV577">
        <v>0.46666666666666667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0.46666666666666667</v>
      </c>
      <c r="BF577">
        <v>0</v>
      </c>
      <c r="BG577">
        <v>0.2</v>
      </c>
      <c r="BH577">
        <v>0</v>
      </c>
      <c r="BI577">
        <v>0</v>
      </c>
      <c r="BJ577">
        <v>6.6666666666666596E-2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0.33333333333333331</v>
      </c>
      <c r="CH577">
        <v>0.33333333333333331</v>
      </c>
      <c r="CI577">
        <v>0.53333333333333333</v>
      </c>
      <c r="CJ577">
        <v>0</v>
      </c>
      <c r="CK577">
        <v>0.2</v>
      </c>
      <c r="CL577">
        <v>0</v>
      </c>
      <c r="CM577">
        <v>0</v>
      </c>
      <c r="CN577">
        <v>0</v>
      </c>
      <c r="CO577">
        <v>0</v>
      </c>
      <c r="CP577">
        <v>1.4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0.53333333333333333</v>
      </c>
      <c r="CZ577">
        <v>0.1333333333333333</v>
      </c>
      <c r="DA577">
        <v>0</v>
      </c>
      <c r="DB577">
        <v>0</v>
      </c>
      <c r="DC577">
        <v>0</v>
      </c>
      <c r="DD577">
        <v>0</v>
      </c>
      <c r="DE577">
        <v>0.53333333333333333</v>
      </c>
      <c r="DF577">
        <v>0</v>
      </c>
      <c r="DG577">
        <v>6.6666666666666596E-2</v>
      </c>
      <c r="DH577">
        <v>6.6666666666666596E-2</v>
      </c>
      <c r="DI577">
        <v>0.33333333333333331</v>
      </c>
      <c r="DJ577">
        <v>6.6666666666666596E-2</v>
      </c>
      <c r="DK577">
        <v>6.6666666666666596E-2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0.6</v>
      </c>
      <c r="DR577">
        <v>0.73333333333333328</v>
      </c>
      <c r="DS577">
        <v>0.8666666666666667</v>
      </c>
      <c r="DT577">
        <v>1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1</v>
      </c>
      <c r="EK577">
        <v>0.5</v>
      </c>
      <c r="EL577">
        <v>0</v>
      </c>
      <c r="EM577">
        <v>1</v>
      </c>
      <c r="EN577">
        <v>0</v>
      </c>
      <c r="EO577">
        <v>0</v>
      </c>
      <c r="EP577">
        <v>0</v>
      </c>
      <c r="EQ577">
        <v>0</v>
      </c>
      <c r="ER577">
        <v>0.1333333333333333</v>
      </c>
      <c r="ES577">
        <v>0</v>
      </c>
      <c r="ET577">
        <v>0.55620555555555784</v>
      </c>
      <c r="EU577">
        <v>0.46666666666666667</v>
      </c>
      <c r="EV577">
        <v>0</v>
      </c>
      <c r="EW577">
        <v>0</v>
      </c>
      <c r="EX577">
        <v>0.33333333333333331</v>
      </c>
      <c r="EY577">
        <v>0.75443310539518227</v>
      </c>
      <c r="EZ577">
        <v>0.22109977206184839</v>
      </c>
      <c r="FA577">
        <v>0.37415816237971949</v>
      </c>
      <c r="FB577">
        <v>0.1074914957130529</v>
      </c>
      <c r="FC577">
        <v>8.4301303412082002E-2</v>
      </c>
      <c r="FD577">
        <v>8.4301303412082002E-2</v>
      </c>
      <c r="FE577">
        <v>0.93333333333333324</v>
      </c>
      <c r="FF577">
        <v>6.6666666666666596E-2</v>
      </c>
      <c r="FG577">
        <v>0</v>
      </c>
      <c r="FH577">
        <v>0</v>
      </c>
      <c r="FI577">
        <v>0</v>
      </c>
      <c r="FJ577">
        <v>0</v>
      </c>
      <c r="FK577">
        <v>0.33333333333333331</v>
      </c>
      <c r="FL577">
        <v>0.26666666666666661</v>
      </c>
      <c r="FM577">
        <v>0.1333333333333333</v>
      </c>
      <c r="FN577">
        <v>0</v>
      </c>
      <c r="FO577">
        <v>0</v>
      </c>
      <c r="FP577">
        <v>0</v>
      </c>
      <c r="FQ577">
        <v>0</v>
      </c>
      <c r="FR577">
        <v>6.6666666666666596E-2</v>
      </c>
      <c r="FS577">
        <v>6.6666666666666596E-2</v>
      </c>
      <c r="FT577">
        <v>6.6666666666666596E-2</v>
      </c>
      <c r="FU577">
        <v>0.26666666666666661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0</v>
      </c>
      <c r="GC577">
        <v>0</v>
      </c>
      <c r="GD577">
        <v>0</v>
      </c>
      <c r="GE577">
        <v>0</v>
      </c>
      <c r="GF577">
        <v>0</v>
      </c>
      <c r="GG577">
        <v>0</v>
      </c>
      <c r="GH577">
        <v>0</v>
      </c>
      <c r="GI577">
        <v>0</v>
      </c>
      <c r="GJ577">
        <v>0</v>
      </c>
      <c r="GK577">
        <v>0.43833333333333308</v>
      </c>
    </row>
    <row r="578" spans="1:193" x14ac:dyDescent="0.35">
      <c r="A578" s="1">
        <v>576</v>
      </c>
      <c r="C578" t="s">
        <v>218</v>
      </c>
      <c r="D578" t="s">
        <v>219</v>
      </c>
      <c r="F578">
        <v>78000</v>
      </c>
      <c r="I578">
        <v>220</v>
      </c>
      <c r="J578">
        <v>41.946432984367704</v>
      </c>
      <c r="K578">
        <f t="shared" si="8"/>
        <v>1</v>
      </c>
      <c r="M578">
        <v>31732.959249609001</v>
      </c>
      <c r="Q578">
        <v>6</v>
      </c>
      <c r="R578" t="s">
        <v>219</v>
      </c>
      <c r="S578">
        <v>1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0.2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6.6666666666666596E-2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6.6666666666666596E-2</v>
      </c>
      <c r="AS578">
        <v>6.6666666666666596E-2</v>
      </c>
      <c r="AT578">
        <v>0.26666666666666661</v>
      </c>
      <c r="AU578">
        <v>0</v>
      </c>
      <c r="AV578">
        <v>0.46666666666666667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0.46666666666666667</v>
      </c>
      <c r="BF578">
        <v>0</v>
      </c>
      <c r="BG578">
        <v>0.2</v>
      </c>
      <c r="BH578">
        <v>0</v>
      </c>
      <c r="BI578">
        <v>0</v>
      </c>
      <c r="BJ578">
        <v>6.6666666666666596E-2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0.33333333333333331</v>
      </c>
      <c r="CH578">
        <v>0.33333333333333331</v>
      </c>
      <c r="CI578">
        <v>0.53333333333333333</v>
      </c>
      <c r="CJ578">
        <v>0</v>
      </c>
      <c r="CK578">
        <v>0.2</v>
      </c>
      <c r="CL578">
        <v>0</v>
      </c>
      <c r="CM578">
        <v>0</v>
      </c>
      <c r="CN578">
        <v>0</v>
      </c>
      <c r="CO578">
        <v>0</v>
      </c>
      <c r="CP578">
        <v>1.4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0.53333333333333333</v>
      </c>
      <c r="CZ578">
        <v>0.1333333333333333</v>
      </c>
      <c r="DA578">
        <v>0</v>
      </c>
      <c r="DB578">
        <v>0</v>
      </c>
      <c r="DC578">
        <v>0</v>
      </c>
      <c r="DD578">
        <v>0</v>
      </c>
      <c r="DE578">
        <v>0.53333333333333333</v>
      </c>
      <c r="DF578">
        <v>0</v>
      </c>
      <c r="DG578">
        <v>6.6666666666666596E-2</v>
      </c>
      <c r="DH578">
        <v>6.6666666666666596E-2</v>
      </c>
      <c r="DI578">
        <v>0.33333333333333331</v>
      </c>
      <c r="DJ578">
        <v>6.6666666666666596E-2</v>
      </c>
      <c r="DK578">
        <v>6.6666666666666596E-2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0.6</v>
      </c>
      <c r="DR578">
        <v>0.73333333333333328</v>
      </c>
      <c r="DS578">
        <v>0.8666666666666667</v>
      </c>
      <c r="DT578">
        <v>1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1</v>
      </c>
      <c r="EK578">
        <v>0.5</v>
      </c>
      <c r="EL578">
        <v>0</v>
      </c>
      <c r="EM578">
        <v>1</v>
      </c>
      <c r="EN578">
        <v>0</v>
      </c>
      <c r="EO578">
        <v>0</v>
      </c>
      <c r="EP578">
        <v>0</v>
      </c>
      <c r="EQ578">
        <v>0</v>
      </c>
      <c r="ER578">
        <v>0.1333333333333333</v>
      </c>
      <c r="ES578">
        <v>0</v>
      </c>
      <c r="ET578">
        <v>0.55620555555555784</v>
      </c>
      <c r="EU578">
        <v>0.46666666666666667</v>
      </c>
      <c r="EV578">
        <v>0</v>
      </c>
      <c r="EW578">
        <v>0</v>
      </c>
      <c r="EX578">
        <v>0.33333333333333331</v>
      </c>
      <c r="EY578">
        <v>0.75443310539518227</v>
      </c>
      <c r="EZ578">
        <v>0.22109977206184839</v>
      </c>
      <c r="FA578">
        <v>0.37415816237971949</v>
      </c>
      <c r="FB578">
        <v>0.1074914957130529</v>
      </c>
      <c r="FC578">
        <v>8.4301303412082002E-2</v>
      </c>
      <c r="FD578">
        <v>8.4301303412082002E-2</v>
      </c>
      <c r="FE578">
        <v>0.93333333333333324</v>
      </c>
      <c r="FF578">
        <v>6.6666666666666596E-2</v>
      </c>
      <c r="FG578">
        <v>0</v>
      </c>
      <c r="FH578">
        <v>0</v>
      </c>
      <c r="FI578">
        <v>0</v>
      </c>
      <c r="FJ578">
        <v>0</v>
      </c>
      <c r="FK578">
        <v>0.33333333333333331</v>
      </c>
      <c r="FL578">
        <v>0.26666666666666661</v>
      </c>
      <c r="FM578">
        <v>0.1333333333333333</v>
      </c>
      <c r="FN578">
        <v>0</v>
      </c>
      <c r="FO578">
        <v>0</v>
      </c>
      <c r="FP578">
        <v>0</v>
      </c>
      <c r="FQ578">
        <v>0</v>
      </c>
      <c r="FR578">
        <v>6.6666666666666596E-2</v>
      </c>
      <c r="FS578">
        <v>6.6666666666666596E-2</v>
      </c>
      <c r="FT578">
        <v>6.6666666666666596E-2</v>
      </c>
      <c r="FU578">
        <v>0.26666666666666661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0</v>
      </c>
      <c r="GC578">
        <v>0</v>
      </c>
      <c r="GD578">
        <v>0</v>
      </c>
      <c r="GE578">
        <v>0</v>
      </c>
      <c r="GF578">
        <v>0</v>
      </c>
      <c r="GG578">
        <v>0</v>
      </c>
      <c r="GH578">
        <v>0</v>
      </c>
      <c r="GI578">
        <v>0</v>
      </c>
      <c r="GJ578">
        <v>0</v>
      </c>
      <c r="GK578">
        <v>0.43833333333333308</v>
      </c>
    </row>
    <row r="579" spans="1:193" x14ac:dyDescent="0.35">
      <c r="A579" s="1">
        <v>577</v>
      </c>
      <c r="C579" t="s">
        <v>218</v>
      </c>
      <c r="D579" t="s">
        <v>219</v>
      </c>
      <c r="F579">
        <v>78000</v>
      </c>
      <c r="I579">
        <v>220</v>
      </c>
      <c r="J579">
        <v>85.489916641955006</v>
      </c>
      <c r="K579">
        <f t="shared" ref="K579:K642" si="9">IF(OR(ISBLANK(I579),ISBLANK(J579), ISBLANK(F579) ),0,1)</f>
        <v>1</v>
      </c>
      <c r="M579">
        <v>20759.674694532201</v>
      </c>
      <c r="Q579">
        <v>6</v>
      </c>
      <c r="R579" t="s">
        <v>219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0.2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6.6666666666666596E-2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6.6666666666666596E-2</v>
      </c>
      <c r="AS579">
        <v>6.6666666666666596E-2</v>
      </c>
      <c r="AT579">
        <v>0.26666666666666661</v>
      </c>
      <c r="AU579">
        <v>0</v>
      </c>
      <c r="AV579">
        <v>0.46666666666666667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0.46666666666666667</v>
      </c>
      <c r="BF579">
        <v>0</v>
      </c>
      <c r="BG579">
        <v>0.2</v>
      </c>
      <c r="BH579">
        <v>0</v>
      </c>
      <c r="BI579">
        <v>0</v>
      </c>
      <c r="BJ579">
        <v>6.6666666666666596E-2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0.33333333333333331</v>
      </c>
      <c r="CH579">
        <v>0.33333333333333331</v>
      </c>
      <c r="CI579">
        <v>0.53333333333333333</v>
      </c>
      <c r="CJ579">
        <v>0</v>
      </c>
      <c r="CK579">
        <v>0.2</v>
      </c>
      <c r="CL579">
        <v>0</v>
      </c>
      <c r="CM579">
        <v>0</v>
      </c>
      <c r="CN579">
        <v>0</v>
      </c>
      <c r="CO579">
        <v>0</v>
      </c>
      <c r="CP579">
        <v>1.4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0.53333333333333333</v>
      </c>
      <c r="CZ579">
        <v>0.1333333333333333</v>
      </c>
      <c r="DA579">
        <v>0</v>
      </c>
      <c r="DB579">
        <v>0</v>
      </c>
      <c r="DC579">
        <v>0</v>
      </c>
      <c r="DD579">
        <v>0</v>
      </c>
      <c r="DE579">
        <v>0.53333333333333333</v>
      </c>
      <c r="DF579">
        <v>0</v>
      </c>
      <c r="DG579">
        <v>6.6666666666666596E-2</v>
      </c>
      <c r="DH579">
        <v>6.6666666666666596E-2</v>
      </c>
      <c r="DI579">
        <v>0.33333333333333331</v>
      </c>
      <c r="DJ579">
        <v>6.6666666666666596E-2</v>
      </c>
      <c r="DK579">
        <v>6.6666666666666596E-2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0.6</v>
      </c>
      <c r="DR579">
        <v>0.73333333333333328</v>
      </c>
      <c r="DS579">
        <v>0.8666666666666667</v>
      </c>
      <c r="DT579">
        <v>1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1</v>
      </c>
      <c r="EK579">
        <v>0.5</v>
      </c>
      <c r="EL579">
        <v>0</v>
      </c>
      <c r="EM579">
        <v>1</v>
      </c>
      <c r="EN579">
        <v>0</v>
      </c>
      <c r="EO579">
        <v>0</v>
      </c>
      <c r="EP579">
        <v>0</v>
      </c>
      <c r="EQ579">
        <v>0</v>
      </c>
      <c r="ER579">
        <v>0.1333333333333333</v>
      </c>
      <c r="ES579">
        <v>0</v>
      </c>
      <c r="ET579">
        <v>0.55620555555555784</v>
      </c>
      <c r="EU579">
        <v>0.46666666666666667</v>
      </c>
      <c r="EV579">
        <v>0</v>
      </c>
      <c r="EW579">
        <v>0</v>
      </c>
      <c r="EX579">
        <v>0.33333333333333331</v>
      </c>
      <c r="EY579">
        <v>0.75443310539518227</v>
      </c>
      <c r="EZ579">
        <v>0.22109977206184839</v>
      </c>
      <c r="FA579">
        <v>0.37415816237971949</v>
      </c>
      <c r="FB579">
        <v>0.1074914957130529</v>
      </c>
      <c r="FC579">
        <v>8.4301303412082002E-2</v>
      </c>
      <c r="FD579">
        <v>8.4301303412082002E-2</v>
      </c>
      <c r="FE579">
        <v>0.93333333333333324</v>
      </c>
      <c r="FF579">
        <v>6.6666666666666596E-2</v>
      </c>
      <c r="FG579">
        <v>0</v>
      </c>
      <c r="FH579">
        <v>0</v>
      </c>
      <c r="FI579">
        <v>0</v>
      </c>
      <c r="FJ579">
        <v>0</v>
      </c>
      <c r="FK579">
        <v>0.33333333333333331</v>
      </c>
      <c r="FL579">
        <v>0.26666666666666661</v>
      </c>
      <c r="FM579">
        <v>0.1333333333333333</v>
      </c>
      <c r="FN579">
        <v>0</v>
      </c>
      <c r="FO579">
        <v>0</v>
      </c>
      <c r="FP579">
        <v>0</v>
      </c>
      <c r="FQ579">
        <v>0</v>
      </c>
      <c r="FR579">
        <v>6.6666666666666596E-2</v>
      </c>
      <c r="FS579">
        <v>6.6666666666666596E-2</v>
      </c>
      <c r="FT579">
        <v>6.6666666666666596E-2</v>
      </c>
      <c r="FU579">
        <v>0.26666666666666661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0</v>
      </c>
      <c r="GC579">
        <v>0</v>
      </c>
      <c r="GD579">
        <v>0</v>
      </c>
      <c r="GE579">
        <v>0</v>
      </c>
      <c r="GF579">
        <v>0</v>
      </c>
      <c r="GG579">
        <v>0</v>
      </c>
      <c r="GH579">
        <v>0</v>
      </c>
      <c r="GI579">
        <v>0</v>
      </c>
      <c r="GJ579">
        <v>0</v>
      </c>
      <c r="GK579">
        <v>0.43833333333333308</v>
      </c>
    </row>
    <row r="580" spans="1:193" x14ac:dyDescent="0.35">
      <c r="A580" s="1">
        <v>578</v>
      </c>
      <c r="C580" t="s">
        <v>218</v>
      </c>
      <c r="D580" t="s">
        <v>219</v>
      </c>
      <c r="F580">
        <v>78000</v>
      </c>
      <c r="I580">
        <v>220</v>
      </c>
      <c r="J580">
        <v>174.23474005935401</v>
      </c>
      <c r="K580">
        <f t="shared" si="9"/>
        <v>1</v>
      </c>
      <c r="M580">
        <v>13486.8139216246</v>
      </c>
      <c r="Q580">
        <v>6</v>
      </c>
      <c r="R580" t="s">
        <v>219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0.2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6.6666666666666596E-2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6.6666666666666596E-2</v>
      </c>
      <c r="AS580">
        <v>6.6666666666666596E-2</v>
      </c>
      <c r="AT580">
        <v>0.26666666666666661</v>
      </c>
      <c r="AU580">
        <v>0</v>
      </c>
      <c r="AV580">
        <v>0.46666666666666667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0.46666666666666667</v>
      </c>
      <c r="BF580">
        <v>0</v>
      </c>
      <c r="BG580">
        <v>0.2</v>
      </c>
      <c r="BH580">
        <v>0</v>
      </c>
      <c r="BI580">
        <v>0</v>
      </c>
      <c r="BJ580">
        <v>6.6666666666666596E-2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0.33333333333333331</v>
      </c>
      <c r="CH580">
        <v>0.33333333333333331</v>
      </c>
      <c r="CI580">
        <v>0.53333333333333333</v>
      </c>
      <c r="CJ580">
        <v>0</v>
      </c>
      <c r="CK580">
        <v>0.2</v>
      </c>
      <c r="CL580">
        <v>0</v>
      </c>
      <c r="CM580">
        <v>0</v>
      </c>
      <c r="CN580">
        <v>0</v>
      </c>
      <c r="CO580">
        <v>0</v>
      </c>
      <c r="CP580">
        <v>1.4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0.53333333333333333</v>
      </c>
      <c r="CZ580">
        <v>0.1333333333333333</v>
      </c>
      <c r="DA580">
        <v>0</v>
      </c>
      <c r="DB580">
        <v>0</v>
      </c>
      <c r="DC580">
        <v>0</v>
      </c>
      <c r="DD580">
        <v>0</v>
      </c>
      <c r="DE580">
        <v>0.53333333333333333</v>
      </c>
      <c r="DF580">
        <v>0</v>
      </c>
      <c r="DG580">
        <v>6.6666666666666596E-2</v>
      </c>
      <c r="DH580">
        <v>6.6666666666666596E-2</v>
      </c>
      <c r="DI580">
        <v>0.33333333333333331</v>
      </c>
      <c r="DJ580">
        <v>6.6666666666666596E-2</v>
      </c>
      <c r="DK580">
        <v>6.6666666666666596E-2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0.6</v>
      </c>
      <c r="DR580">
        <v>0.73333333333333328</v>
      </c>
      <c r="DS580">
        <v>0.8666666666666667</v>
      </c>
      <c r="DT580">
        <v>1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1</v>
      </c>
      <c r="EK580">
        <v>0.5</v>
      </c>
      <c r="EL580">
        <v>0</v>
      </c>
      <c r="EM580">
        <v>1</v>
      </c>
      <c r="EN580">
        <v>0</v>
      </c>
      <c r="EO580">
        <v>0</v>
      </c>
      <c r="EP580">
        <v>0</v>
      </c>
      <c r="EQ580">
        <v>0</v>
      </c>
      <c r="ER580">
        <v>0.1333333333333333</v>
      </c>
      <c r="ES580">
        <v>0</v>
      </c>
      <c r="ET580">
        <v>0.55620555555555784</v>
      </c>
      <c r="EU580">
        <v>0.46666666666666667</v>
      </c>
      <c r="EV580">
        <v>0</v>
      </c>
      <c r="EW580">
        <v>0</v>
      </c>
      <c r="EX580">
        <v>0.33333333333333331</v>
      </c>
      <c r="EY580">
        <v>0.75443310539518227</v>
      </c>
      <c r="EZ580">
        <v>0.22109977206184839</v>
      </c>
      <c r="FA580">
        <v>0.37415816237971949</v>
      </c>
      <c r="FB580">
        <v>0.1074914957130529</v>
      </c>
      <c r="FC580">
        <v>8.4301303412082002E-2</v>
      </c>
      <c r="FD580">
        <v>8.4301303412082002E-2</v>
      </c>
      <c r="FE580">
        <v>0.93333333333333324</v>
      </c>
      <c r="FF580">
        <v>6.6666666666666596E-2</v>
      </c>
      <c r="FG580">
        <v>0</v>
      </c>
      <c r="FH580">
        <v>0</v>
      </c>
      <c r="FI580">
        <v>0</v>
      </c>
      <c r="FJ580">
        <v>0</v>
      </c>
      <c r="FK580">
        <v>0.33333333333333331</v>
      </c>
      <c r="FL580">
        <v>0.26666666666666661</v>
      </c>
      <c r="FM580">
        <v>0.1333333333333333</v>
      </c>
      <c r="FN580">
        <v>0</v>
      </c>
      <c r="FO580">
        <v>0</v>
      </c>
      <c r="FP580">
        <v>0</v>
      </c>
      <c r="FQ580">
        <v>0</v>
      </c>
      <c r="FR580">
        <v>6.6666666666666596E-2</v>
      </c>
      <c r="FS580">
        <v>6.6666666666666596E-2</v>
      </c>
      <c r="FT580">
        <v>6.6666666666666596E-2</v>
      </c>
      <c r="FU580">
        <v>0.26666666666666661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0</v>
      </c>
      <c r="GC580">
        <v>0</v>
      </c>
      <c r="GD580">
        <v>0</v>
      </c>
      <c r="GE580">
        <v>0</v>
      </c>
      <c r="GF580">
        <v>0</v>
      </c>
      <c r="GG580">
        <v>0</v>
      </c>
      <c r="GH580">
        <v>0</v>
      </c>
      <c r="GI580">
        <v>0</v>
      </c>
      <c r="GJ580">
        <v>0</v>
      </c>
      <c r="GK580">
        <v>0.43833333333333308</v>
      </c>
    </row>
    <row r="581" spans="1:193" x14ac:dyDescent="0.35">
      <c r="A581" s="1">
        <v>579</v>
      </c>
      <c r="C581" t="s">
        <v>218</v>
      </c>
      <c r="D581" t="s">
        <v>219</v>
      </c>
      <c r="F581">
        <v>78000</v>
      </c>
      <c r="I581">
        <v>220</v>
      </c>
      <c r="J581">
        <v>345.94502719745799</v>
      </c>
      <c r="K581">
        <f t="shared" si="9"/>
        <v>1</v>
      </c>
      <c r="M581">
        <v>8580.9375877386901</v>
      </c>
      <c r="Q581">
        <v>6</v>
      </c>
      <c r="R581" t="s">
        <v>219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0.2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6.6666666666666596E-2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6.6666666666666596E-2</v>
      </c>
      <c r="AS581">
        <v>6.6666666666666596E-2</v>
      </c>
      <c r="AT581">
        <v>0.26666666666666661</v>
      </c>
      <c r="AU581">
        <v>0</v>
      </c>
      <c r="AV581">
        <v>0.46666666666666667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0.46666666666666667</v>
      </c>
      <c r="BF581">
        <v>0</v>
      </c>
      <c r="BG581">
        <v>0.2</v>
      </c>
      <c r="BH581">
        <v>0</v>
      </c>
      <c r="BI581">
        <v>0</v>
      </c>
      <c r="BJ581">
        <v>6.6666666666666596E-2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0.33333333333333331</v>
      </c>
      <c r="CH581">
        <v>0.33333333333333331</v>
      </c>
      <c r="CI581">
        <v>0.53333333333333333</v>
      </c>
      <c r="CJ581">
        <v>0</v>
      </c>
      <c r="CK581">
        <v>0.2</v>
      </c>
      <c r="CL581">
        <v>0</v>
      </c>
      <c r="CM581">
        <v>0</v>
      </c>
      <c r="CN581">
        <v>0</v>
      </c>
      <c r="CO581">
        <v>0</v>
      </c>
      <c r="CP581">
        <v>1.4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0.53333333333333333</v>
      </c>
      <c r="CZ581">
        <v>0.1333333333333333</v>
      </c>
      <c r="DA581">
        <v>0</v>
      </c>
      <c r="DB581">
        <v>0</v>
      </c>
      <c r="DC581">
        <v>0</v>
      </c>
      <c r="DD581">
        <v>0</v>
      </c>
      <c r="DE581">
        <v>0.53333333333333333</v>
      </c>
      <c r="DF581">
        <v>0</v>
      </c>
      <c r="DG581">
        <v>6.6666666666666596E-2</v>
      </c>
      <c r="DH581">
        <v>6.6666666666666596E-2</v>
      </c>
      <c r="DI581">
        <v>0.33333333333333331</v>
      </c>
      <c r="DJ581">
        <v>6.6666666666666596E-2</v>
      </c>
      <c r="DK581">
        <v>6.6666666666666596E-2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0.6</v>
      </c>
      <c r="DR581">
        <v>0.73333333333333328</v>
      </c>
      <c r="DS581">
        <v>0.8666666666666667</v>
      </c>
      <c r="DT581">
        <v>1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1</v>
      </c>
      <c r="EK581">
        <v>0.5</v>
      </c>
      <c r="EL581">
        <v>0</v>
      </c>
      <c r="EM581">
        <v>1</v>
      </c>
      <c r="EN581">
        <v>0</v>
      </c>
      <c r="EO581">
        <v>0</v>
      </c>
      <c r="EP581">
        <v>0</v>
      </c>
      <c r="EQ581">
        <v>0</v>
      </c>
      <c r="ER581">
        <v>0.1333333333333333</v>
      </c>
      <c r="ES581">
        <v>0</v>
      </c>
      <c r="ET581">
        <v>0.55620555555555784</v>
      </c>
      <c r="EU581">
        <v>0.46666666666666667</v>
      </c>
      <c r="EV581">
        <v>0</v>
      </c>
      <c r="EW581">
        <v>0</v>
      </c>
      <c r="EX581">
        <v>0.33333333333333331</v>
      </c>
      <c r="EY581">
        <v>0.75443310539518227</v>
      </c>
      <c r="EZ581">
        <v>0.22109977206184839</v>
      </c>
      <c r="FA581">
        <v>0.37415816237971949</v>
      </c>
      <c r="FB581">
        <v>0.1074914957130529</v>
      </c>
      <c r="FC581">
        <v>8.4301303412082002E-2</v>
      </c>
      <c r="FD581">
        <v>8.4301303412082002E-2</v>
      </c>
      <c r="FE581">
        <v>0.93333333333333324</v>
      </c>
      <c r="FF581">
        <v>6.6666666666666596E-2</v>
      </c>
      <c r="FG581">
        <v>0</v>
      </c>
      <c r="FH581">
        <v>0</v>
      </c>
      <c r="FI581">
        <v>0</v>
      </c>
      <c r="FJ581">
        <v>0</v>
      </c>
      <c r="FK581">
        <v>0.33333333333333331</v>
      </c>
      <c r="FL581">
        <v>0.26666666666666661</v>
      </c>
      <c r="FM581">
        <v>0.1333333333333333</v>
      </c>
      <c r="FN581">
        <v>0</v>
      </c>
      <c r="FO581">
        <v>0</v>
      </c>
      <c r="FP581">
        <v>0</v>
      </c>
      <c r="FQ581">
        <v>0</v>
      </c>
      <c r="FR581">
        <v>6.6666666666666596E-2</v>
      </c>
      <c r="FS581">
        <v>6.6666666666666596E-2</v>
      </c>
      <c r="FT581">
        <v>6.6666666666666596E-2</v>
      </c>
      <c r="FU581">
        <v>0.26666666666666661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0</v>
      </c>
      <c r="GD581">
        <v>0</v>
      </c>
      <c r="GE581">
        <v>0</v>
      </c>
      <c r="GF581">
        <v>0</v>
      </c>
      <c r="GG581">
        <v>0</v>
      </c>
      <c r="GH581">
        <v>0</v>
      </c>
      <c r="GI581">
        <v>0</v>
      </c>
      <c r="GJ581">
        <v>0</v>
      </c>
      <c r="GK581">
        <v>0.43833333333333308</v>
      </c>
    </row>
    <row r="582" spans="1:193" x14ac:dyDescent="0.35">
      <c r="A582" s="1">
        <v>580</v>
      </c>
      <c r="C582" t="s">
        <v>218</v>
      </c>
      <c r="D582" t="s">
        <v>219</v>
      </c>
      <c r="F582">
        <v>78000</v>
      </c>
      <c r="I582">
        <v>220</v>
      </c>
      <c r="J582">
        <v>643.44382633289797</v>
      </c>
      <c r="K582">
        <f t="shared" si="9"/>
        <v>1</v>
      </c>
      <c r="M582">
        <v>5652.8291682224899</v>
      </c>
      <c r="Q582">
        <v>6</v>
      </c>
      <c r="R582" t="s">
        <v>219</v>
      </c>
      <c r="S582">
        <v>1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0.2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6.6666666666666596E-2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6.6666666666666596E-2</v>
      </c>
      <c r="AS582">
        <v>6.6666666666666596E-2</v>
      </c>
      <c r="AT582">
        <v>0.26666666666666661</v>
      </c>
      <c r="AU582">
        <v>0</v>
      </c>
      <c r="AV582">
        <v>0.46666666666666667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0.46666666666666667</v>
      </c>
      <c r="BF582">
        <v>0</v>
      </c>
      <c r="BG582">
        <v>0.2</v>
      </c>
      <c r="BH582">
        <v>0</v>
      </c>
      <c r="BI582">
        <v>0</v>
      </c>
      <c r="BJ582">
        <v>6.6666666666666596E-2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0.33333333333333331</v>
      </c>
      <c r="CH582">
        <v>0.33333333333333331</v>
      </c>
      <c r="CI582">
        <v>0.53333333333333333</v>
      </c>
      <c r="CJ582">
        <v>0</v>
      </c>
      <c r="CK582">
        <v>0.2</v>
      </c>
      <c r="CL582">
        <v>0</v>
      </c>
      <c r="CM582">
        <v>0</v>
      </c>
      <c r="CN582">
        <v>0</v>
      </c>
      <c r="CO582">
        <v>0</v>
      </c>
      <c r="CP582">
        <v>1.4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0.53333333333333333</v>
      </c>
      <c r="CZ582">
        <v>0.1333333333333333</v>
      </c>
      <c r="DA582">
        <v>0</v>
      </c>
      <c r="DB582">
        <v>0</v>
      </c>
      <c r="DC582">
        <v>0</v>
      </c>
      <c r="DD582">
        <v>0</v>
      </c>
      <c r="DE582">
        <v>0.53333333333333333</v>
      </c>
      <c r="DF582">
        <v>0</v>
      </c>
      <c r="DG582">
        <v>6.6666666666666596E-2</v>
      </c>
      <c r="DH582">
        <v>6.6666666666666596E-2</v>
      </c>
      <c r="DI582">
        <v>0.33333333333333331</v>
      </c>
      <c r="DJ582">
        <v>6.6666666666666596E-2</v>
      </c>
      <c r="DK582">
        <v>6.6666666666666596E-2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0.6</v>
      </c>
      <c r="DR582">
        <v>0.73333333333333328</v>
      </c>
      <c r="DS582">
        <v>0.8666666666666667</v>
      </c>
      <c r="DT582">
        <v>1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1</v>
      </c>
      <c r="EK582">
        <v>0.5</v>
      </c>
      <c r="EL582">
        <v>0</v>
      </c>
      <c r="EM582">
        <v>1</v>
      </c>
      <c r="EN582">
        <v>0</v>
      </c>
      <c r="EO582">
        <v>0</v>
      </c>
      <c r="EP582">
        <v>0</v>
      </c>
      <c r="EQ582">
        <v>0</v>
      </c>
      <c r="ER582">
        <v>0.1333333333333333</v>
      </c>
      <c r="ES582">
        <v>0</v>
      </c>
      <c r="ET582">
        <v>0.55620555555555784</v>
      </c>
      <c r="EU582">
        <v>0.46666666666666667</v>
      </c>
      <c r="EV582">
        <v>0</v>
      </c>
      <c r="EW582">
        <v>0</v>
      </c>
      <c r="EX582">
        <v>0.33333333333333331</v>
      </c>
      <c r="EY582">
        <v>0.75443310539518227</v>
      </c>
      <c r="EZ582">
        <v>0.22109977206184839</v>
      </c>
      <c r="FA582">
        <v>0.37415816237971949</v>
      </c>
      <c r="FB582">
        <v>0.1074914957130529</v>
      </c>
      <c r="FC582">
        <v>8.4301303412082002E-2</v>
      </c>
      <c r="FD582">
        <v>8.4301303412082002E-2</v>
      </c>
      <c r="FE582">
        <v>0.93333333333333324</v>
      </c>
      <c r="FF582">
        <v>6.6666666666666596E-2</v>
      </c>
      <c r="FG582">
        <v>0</v>
      </c>
      <c r="FH582">
        <v>0</v>
      </c>
      <c r="FI582">
        <v>0</v>
      </c>
      <c r="FJ582">
        <v>0</v>
      </c>
      <c r="FK582">
        <v>0.33333333333333331</v>
      </c>
      <c r="FL582">
        <v>0.26666666666666661</v>
      </c>
      <c r="FM582">
        <v>0.1333333333333333</v>
      </c>
      <c r="FN582">
        <v>0</v>
      </c>
      <c r="FO582">
        <v>0</v>
      </c>
      <c r="FP582">
        <v>0</v>
      </c>
      <c r="FQ582">
        <v>0</v>
      </c>
      <c r="FR582">
        <v>6.6666666666666596E-2</v>
      </c>
      <c r="FS582">
        <v>6.6666666666666596E-2</v>
      </c>
      <c r="FT582">
        <v>6.6666666666666596E-2</v>
      </c>
      <c r="FU582">
        <v>0.26666666666666661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0</v>
      </c>
      <c r="GC582">
        <v>0</v>
      </c>
      <c r="GD582">
        <v>0</v>
      </c>
      <c r="GE582">
        <v>0</v>
      </c>
      <c r="GF582">
        <v>0</v>
      </c>
      <c r="GG582">
        <v>0</v>
      </c>
      <c r="GH582">
        <v>0</v>
      </c>
      <c r="GI582">
        <v>0</v>
      </c>
      <c r="GJ582">
        <v>0</v>
      </c>
      <c r="GK582">
        <v>0.43833333333333308</v>
      </c>
    </row>
    <row r="583" spans="1:193" x14ac:dyDescent="0.35">
      <c r="A583" s="1">
        <v>581</v>
      </c>
      <c r="C583" t="s">
        <v>218</v>
      </c>
      <c r="D583" t="s">
        <v>219</v>
      </c>
      <c r="F583">
        <v>78000</v>
      </c>
      <c r="I583">
        <v>220</v>
      </c>
      <c r="J583">
        <v>1294.3649302850699</v>
      </c>
      <c r="K583">
        <f t="shared" si="9"/>
        <v>1</v>
      </c>
      <c r="M583">
        <v>3473.6455294238899</v>
      </c>
      <c r="Q583">
        <v>6</v>
      </c>
      <c r="R583" t="s">
        <v>219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0.2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6.6666666666666596E-2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6.6666666666666596E-2</v>
      </c>
      <c r="AS583">
        <v>6.6666666666666596E-2</v>
      </c>
      <c r="AT583">
        <v>0.26666666666666661</v>
      </c>
      <c r="AU583">
        <v>0</v>
      </c>
      <c r="AV583">
        <v>0.46666666666666667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0.46666666666666667</v>
      </c>
      <c r="BF583">
        <v>0</v>
      </c>
      <c r="BG583">
        <v>0.2</v>
      </c>
      <c r="BH583">
        <v>0</v>
      </c>
      <c r="BI583">
        <v>0</v>
      </c>
      <c r="BJ583">
        <v>6.6666666666666596E-2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0.33333333333333331</v>
      </c>
      <c r="CH583">
        <v>0.33333333333333331</v>
      </c>
      <c r="CI583">
        <v>0.53333333333333333</v>
      </c>
      <c r="CJ583">
        <v>0</v>
      </c>
      <c r="CK583">
        <v>0.2</v>
      </c>
      <c r="CL583">
        <v>0</v>
      </c>
      <c r="CM583">
        <v>0</v>
      </c>
      <c r="CN583">
        <v>0</v>
      </c>
      <c r="CO583">
        <v>0</v>
      </c>
      <c r="CP583">
        <v>1.4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0.53333333333333333</v>
      </c>
      <c r="CZ583">
        <v>0.1333333333333333</v>
      </c>
      <c r="DA583">
        <v>0</v>
      </c>
      <c r="DB583">
        <v>0</v>
      </c>
      <c r="DC583">
        <v>0</v>
      </c>
      <c r="DD583">
        <v>0</v>
      </c>
      <c r="DE583">
        <v>0.53333333333333333</v>
      </c>
      <c r="DF583">
        <v>0</v>
      </c>
      <c r="DG583">
        <v>6.6666666666666596E-2</v>
      </c>
      <c r="DH583">
        <v>6.6666666666666596E-2</v>
      </c>
      <c r="DI583">
        <v>0.33333333333333331</v>
      </c>
      <c r="DJ583">
        <v>6.6666666666666596E-2</v>
      </c>
      <c r="DK583">
        <v>6.6666666666666596E-2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0.6</v>
      </c>
      <c r="DR583">
        <v>0.73333333333333328</v>
      </c>
      <c r="DS583">
        <v>0.8666666666666667</v>
      </c>
      <c r="DT583">
        <v>1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1</v>
      </c>
      <c r="EK583">
        <v>0.5</v>
      </c>
      <c r="EL583">
        <v>0</v>
      </c>
      <c r="EM583">
        <v>1</v>
      </c>
      <c r="EN583">
        <v>0</v>
      </c>
      <c r="EO583">
        <v>0</v>
      </c>
      <c r="EP583">
        <v>0</v>
      </c>
      <c r="EQ583">
        <v>0</v>
      </c>
      <c r="ER583">
        <v>0.1333333333333333</v>
      </c>
      <c r="ES583">
        <v>0</v>
      </c>
      <c r="ET583">
        <v>0.55620555555555784</v>
      </c>
      <c r="EU583">
        <v>0.46666666666666667</v>
      </c>
      <c r="EV583">
        <v>0</v>
      </c>
      <c r="EW583">
        <v>0</v>
      </c>
      <c r="EX583">
        <v>0.33333333333333331</v>
      </c>
      <c r="EY583">
        <v>0.75443310539518227</v>
      </c>
      <c r="EZ583">
        <v>0.22109977206184839</v>
      </c>
      <c r="FA583">
        <v>0.37415816237971949</v>
      </c>
      <c r="FB583">
        <v>0.1074914957130529</v>
      </c>
      <c r="FC583">
        <v>8.4301303412082002E-2</v>
      </c>
      <c r="FD583">
        <v>8.4301303412082002E-2</v>
      </c>
      <c r="FE583">
        <v>0.93333333333333324</v>
      </c>
      <c r="FF583">
        <v>6.6666666666666596E-2</v>
      </c>
      <c r="FG583">
        <v>0</v>
      </c>
      <c r="FH583">
        <v>0</v>
      </c>
      <c r="FI583">
        <v>0</v>
      </c>
      <c r="FJ583">
        <v>0</v>
      </c>
      <c r="FK583">
        <v>0.33333333333333331</v>
      </c>
      <c r="FL583">
        <v>0.26666666666666661</v>
      </c>
      <c r="FM583">
        <v>0.1333333333333333</v>
      </c>
      <c r="FN583">
        <v>0</v>
      </c>
      <c r="FO583">
        <v>0</v>
      </c>
      <c r="FP583">
        <v>0</v>
      </c>
      <c r="FQ583">
        <v>0</v>
      </c>
      <c r="FR583">
        <v>6.6666666666666596E-2</v>
      </c>
      <c r="FS583">
        <v>6.6666666666666596E-2</v>
      </c>
      <c r="FT583">
        <v>6.6666666666666596E-2</v>
      </c>
      <c r="FU583">
        <v>0.26666666666666661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0</v>
      </c>
      <c r="GC583">
        <v>0</v>
      </c>
      <c r="GD583">
        <v>0</v>
      </c>
      <c r="GE583">
        <v>0</v>
      </c>
      <c r="GF583">
        <v>0</v>
      </c>
      <c r="GG583">
        <v>0</v>
      </c>
      <c r="GH583">
        <v>0</v>
      </c>
      <c r="GI583">
        <v>0</v>
      </c>
      <c r="GJ583">
        <v>0</v>
      </c>
      <c r="GK583">
        <v>0.43833333333333308</v>
      </c>
    </row>
    <row r="584" spans="1:193" x14ac:dyDescent="0.35">
      <c r="A584" s="1">
        <v>582</v>
      </c>
      <c r="C584" t="s">
        <v>218</v>
      </c>
      <c r="D584" t="s">
        <v>219</v>
      </c>
      <c r="F584">
        <v>78000</v>
      </c>
      <c r="I584">
        <v>220</v>
      </c>
      <c r="J584">
        <v>2154.4346900318801</v>
      </c>
      <c r="K584">
        <f t="shared" si="9"/>
        <v>1</v>
      </c>
      <c r="M584">
        <v>2385.8520256442698</v>
      </c>
      <c r="Q584">
        <v>6</v>
      </c>
      <c r="R584" t="s">
        <v>219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0.2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6.6666666666666596E-2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6.6666666666666596E-2</v>
      </c>
      <c r="AS584">
        <v>6.6666666666666596E-2</v>
      </c>
      <c r="AT584">
        <v>0.26666666666666661</v>
      </c>
      <c r="AU584">
        <v>0</v>
      </c>
      <c r="AV584">
        <v>0.46666666666666667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0.46666666666666667</v>
      </c>
      <c r="BF584">
        <v>0</v>
      </c>
      <c r="BG584">
        <v>0.2</v>
      </c>
      <c r="BH584">
        <v>0</v>
      </c>
      <c r="BI584">
        <v>0</v>
      </c>
      <c r="BJ584">
        <v>6.6666666666666596E-2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0.33333333333333331</v>
      </c>
      <c r="CH584">
        <v>0.33333333333333331</v>
      </c>
      <c r="CI584">
        <v>0.53333333333333333</v>
      </c>
      <c r="CJ584">
        <v>0</v>
      </c>
      <c r="CK584">
        <v>0.2</v>
      </c>
      <c r="CL584">
        <v>0</v>
      </c>
      <c r="CM584">
        <v>0</v>
      </c>
      <c r="CN584">
        <v>0</v>
      </c>
      <c r="CO584">
        <v>0</v>
      </c>
      <c r="CP584">
        <v>1.4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0.53333333333333333</v>
      </c>
      <c r="CZ584">
        <v>0.1333333333333333</v>
      </c>
      <c r="DA584">
        <v>0</v>
      </c>
      <c r="DB584">
        <v>0</v>
      </c>
      <c r="DC584">
        <v>0</v>
      </c>
      <c r="DD584">
        <v>0</v>
      </c>
      <c r="DE584">
        <v>0.53333333333333333</v>
      </c>
      <c r="DF584">
        <v>0</v>
      </c>
      <c r="DG584">
        <v>6.6666666666666596E-2</v>
      </c>
      <c r="DH584">
        <v>6.6666666666666596E-2</v>
      </c>
      <c r="DI584">
        <v>0.33333333333333331</v>
      </c>
      <c r="DJ584">
        <v>6.6666666666666596E-2</v>
      </c>
      <c r="DK584">
        <v>6.6666666666666596E-2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0.6</v>
      </c>
      <c r="DR584">
        <v>0.73333333333333328</v>
      </c>
      <c r="DS584">
        <v>0.8666666666666667</v>
      </c>
      <c r="DT584">
        <v>1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1</v>
      </c>
      <c r="EK584">
        <v>0.5</v>
      </c>
      <c r="EL584">
        <v>0</v>
      </c>
      <c r="EM584">
        <v>1</v>
      </c>
      <c r="EN584">
        <v>0</v>
      </c>
      <c r="EO584">
        <v>0</v>
      </c>
      <c r="EP584">
        <v>0</v>
      </c>
      <c r="EQ584">
        <v>0</v>
      </c>
      <c r="ER584">
        <v>0.1333333333333333</v>
      </c>
      <c r="ES584">
        <v>0</v>
      </c>
      <c r="ET584">
        <v>0.55620555555555784</v>
      </c>
      <c r="EU584">
        <v>0.46666666666666667</v>
      </c>
      <c r="EV584">
        <v>0</v>
      </c>
      <c r="EW584">
        <v>0</v>
      </c>
      <c r="EX584">
        <v>0.33333333333333331</v>
      </c>
      <c r="EY584">
        <v>0.75443310539518227</v>
      </c>
      <c r="EZ584">
        <v>0.22109977206184839</v>
      </c>
      <c r="FA584">
        <v>0.37415816237971949</v>
      </c>
      <c r="FB584">
        <v>0.1074914957130529</v>
      </c>
      <c r="FC584">
        <v>8.4301303412082002E-2</v>
      </c>
      <c r="FD584">
        <v>8.4301303412082002E-2</v>
      </c>
      <c r="FE584">
        <v>0.93333333333333324</v>
      </c>
      <c r="FF584">
        <v>6.6666666666666596E-2</v>
      </c>
      <c r="FG584">
        <v>0</v>
      </c>
      <c r="FH584">
        <v>0</v>
      </c>
      <c r="FI584">
        <v>0</v>
      </c>
      <c r="FJ584">
        <v>0</v>
      </c>
      <c r="FK584">
        <v>0.33333333333333331</v>
      </c>
      <c r="FL584">
        <v>0.26666666666666661</v>
      </c>
      <c r="FM584">
        <v>0.1333333333333333</v>
      </c>
      <c r="FN584">
        <v>0</v>
      </c>
      <c r="FO584">
        <v>0</v>
      </c>
      <c r="FP584">
        <v>0</v>
      </c>
      <c r="FQ584">
        <v>0</v>
      </c>
      <c r="FR584">
        <v>6.6666666666666596E-2</v>
      </c>
      <c r="FS584">
        <v>6.6666666666666596E-2</v>
      </c>
      <c r="FT584">
        <v>6.6666666666666596E-2</v>
      </c>
      <c r="FU584">
        <v>0.26666666666666661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0</v>
      </c>
      <c r="GC584">
        <v>0</v>
      </c>
      <c r="GD584">
        <v>0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0</v>
      </c>
      <c r="GK584">
        <v>0.43833333333333308</v>
      </c>
    </row>
    <row r="585" spans="1:193" x14ac:dyDescent="0.35">
      <c r="A585" s="1">
        <v>583</v>
      </c>
      <c r="C585" t="s">
        <v>218</v>
      </c>
      <c r="D585" t="s">
        <v>219</v>
      </c>
      <c r="F585">
        <v>78000</v>
      </c>
      <c r="I585">
        <v>220</v>
      </c>
      <c r="J585">
        <v>4305.6879656503597</v>
      </c>
      <c r="K585">
        <f t="shared" si="9"/>
        <v>1</v>
      </c>
      <c r="M585">
        <v>1445.8420319142299</v>
      </c>
      <c r="Q585">
        <v>6</v>
      </c>
      <c r="R585" t="s">
        <v>219</v>
      </c>
      <c r="S585">
        <v>1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0.2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6.6666666666666596E-2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6.6666666666666596E-2</v>
      </c>
      <c r="AS585">
        <v>6.6666666666666596E-2</v>
      </c>
      <c r="AT585">
        <v>0.26666666666666661</v>
      </c>
      <c r="AU585">
        <v>0</v>
      </c>
      <c r="AV585">
        <v>0.46666666666666667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0.46666666666666667</v>
      </c>
      <c r="BF585">
        <v>0</v>
      </c>
      <c r="BG585">
        <v>0.2</v>
      </c>
      <c r="BH585">
        <v>0</v>
      </c>
      <c r="BI585">
        <v>0</v>
      </c>
      <c r="BJ585">
        <v>6.6666666666666596E-2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0.33333333333333331</v>
      </c>
      <c r="CH585">
        <v>0.33333333333333331</v>
      </c>
      <c r="CI585">
        <v>0.53333333333333333</v>
      </c>
      <c r="CJ585">
        <v>0</v>
      </c>
      <c r="CK585">
        <v>0.2</v>
      </c>
      <c r="CL585">
        <v>0</v>
      </c>
      <c r="CM585">
        <v>0</v>
      </c>
      <c r="CN585">
        <v>0</v>
      </c>
      <c r="CO585">
        <v>0</v>
      </c>
      <c r="CP585">
        <v>1.4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0.53333333333333333</v>
      </c>
      <c r="CZ585">
        <v>0.1333333333333333</v>
      </c>
      <c r="DA585">
        <v>0</v>
      </c>
      <c r="DB585">
        <v>0</v>
      </c>
      <c r="DC585">
        <v>0</v>
      </c>
      <c r="DD585">
        <v>0</v>
      </c>
      <c r="DE585">
        <v>0.53333333333333333</v>
      </c>
      <c r="DF585">
        <v>0</v>
      </c>
      <c r="DG585">
        <v>6.6666666666666596E-2</v>
      </c>
      <c r="DH585">
        <v>6.6666666666666596E-2</v>
      </c>
      <c r="DI585">
        <v>0.33333333333333331</v>
      </c>
      <c r="DJ585">
        <v>6.6666666666666596E-2</v>
      </c>
      <c r="DK585">
        <v>6.6666666666666596E-2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0.6</v>
      </c>
      <c r="DR585">
        <v>0.73333333333333328</v>
      </c>
      <c r="DS585">
        <v>0.8666666666666667</v>
      </c>
      <c r="DT585">
        <v>1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1</v>
      </c>
      <c r="EK585">
        <v>0.5</v>
      </c>
      <c r="EL585">
        <v>0</v>
      </c>
      <c r="EM585">
        <v>1</v>
      </c>
      <c r="EN585">
        <v>0</v>
      </c>
      <c r="EO585">
        <v>0</v>
      </c>
      <c r="EP585">
        <v>0</v>
      </c>
      <c r="EQ585">
        <v>0</v>
      </c>
      <c r="ER585">
        <v>0.1333333333333333</v>
      </c>
      <c r="ES585">
        <v>0</v>
      </c>
      <c r="ET585">
        <v>0.55620555555555784</v>
      </c>
      <c r="EU585">
        <v>0.46666666666666667</v>
      </c>
      <c r="EV585">
        <v>0</v>
      </c>
      <c r="EW585">
        <v>0</v>
      </c>
      <c r="EX585">
        <v>0.33333333333333331</v>
      </c>
      <c r="EY585">
        <v>0.75443310539518227</v>
      </c>
      <c r="EZ585">
        <v>0.22109977206184839</v>
      </c>
      <c r="FA585">
        <v>0.37415816237971949</v>
      </c>
      <c r="FB585">
        <v>0.1074914957130529</v>
      </c>
      <c r="FC585">
        <v>8.4301303412082002E-2</v>
      </c>
      <c r="FD585">
        <v>8.4301303412082002E-2</v>
      </c>
      <c r="FE585">
        <v>0.93333333333333324</v>
      </c>
      <c r="FF585">
        <v>6.6666666666666596E-2</v>
      </c>
      <c r="FG585">
        <v>0</v>
      </c>
      <c r="FH585">
        <v>0</v>
      </c>
      <c r="FI585">
        <v>0</v>
      </c>
      <c r="FJ585">
        <v>0</v>
      </c>
      <c r="FK585">
        <v>0.33333333333333331</v>
      </c>
      <c r="FL585">
        <v>0.26666666666666661</v>
      </c>
      <c r="FM585">
        <v>0.1333333333333333</v>
      </c>
      <c r="FN585">
        <v>0</v>
      </c>
      <c r="FO585">
        <v>0</v>
      </c>
      <c r="FP585">
        <v>0</v>
      </c>
      <c r="FQ585">
        <v>0</v>
      </c>
      <c r="FR585">
        <v>6.6666666666666596E-2</v>
      </c>
      <c r="FS585">
        <v>6.6666666666666596E-2</v>
      </c>
      <c r="FT585">
        <v>6.6666666666666596E-2</v>
      </c>
      <c r="FU585">
        <v>0.26666666666666661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0</v>
      </c>
      <c r="GC585">
        <v>0</v>
      </c>
      <c r="GD585">
        <v>0</v>
      </c>
      <c r="GE585">
        <v>0</v>
      </c>
      <c r="GF585">
        <v>0</v>
      </c>
      <c r="GG585">
        <v>0</v>
      </c>
      <c r="GH585">
        <v>0</v>
      </c>
      <c r="GI585">
        <v>0</v>
      </c>
      <c r="GJ585">
        <v>0</v>
      </c>
      <c r="GK585">
        <v>0.43833333333333308</v>
      </c>
    </row>
    <row r="586" spans="1:193" x14ac:dyDescent="0.35">
      <c r="A586" s="1">
        <v>584</v>
      </c>
      <c r="C586" t="s">
        <v>218</v>
      </c>
      <c r="D586" t="s">
        <v>219</v>
      </c>
      <c r="F586">
        <v>72000</v>
      </c>
      <c r="I586">
        <v>220</v>
      </c>
      <c r="J586">
        <v>41.132432829560003</v>
      </c>
      <c r="K586">
        <f t="shared" si="9"/>
        <v>1</v>
      </c>
      <c r="M586">
        <v>26482.606353573199</v>
      </c>
      <c r="Q586">
        <v>6</v>
      </c>
      <c r="R586" t="s">
        <v>219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0.2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6.6666666666666596E-2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6.6666666666666596E-2</v>
      </c>
      <c r="AS586">
        <v>6.6666666666666596E-2</v>
      </c>
      <c r="AT586">
        <v>0.26666666666666661</v>
      </c>
      <c r="AU586">
        <v>0</v>
      </c>
      <c r="AV586">
        <v>0.46666666666666667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0.46666666666666667</v>
      </c>
      <c r="BF586">
        <v>0</v>
      </c>
      <c r="BG586">
        <v>0.2</v>
      </c>
      <c r="BH586">
        <v>0</v>
      </c>
      <c r="BI586">
        <v>0</v>
      </c>
      <c r="BJ586">
        <v>6.6666666666666596E-2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0.33333333333333331</v>
      </c>
      <c r="CH586">
        <v>0.33333333333333331</v>
      </c>
      <c r="CI586">
        <v>0.53333333333333333</v>
      </c>
      <c r="CJ586">
        <v>0</v>
      </c>
      <c r="CK586">
        <v>0.2</v>
      </c>
      <c r="CL586">
        <v>0</v>
      </c>
      <c r="CM586">
        <v>0</v>
      </c>
      <c r="CN586">
        <v>0</v>
      </c>
      <c r="CO586">
        <v>0</v>
      </c>
      <c r="CP586">
        <v>1.4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0.53333333333333333</v>
      </c>
      <c r="CZ586">
        <v>0.1333333333333333</v>
      </c>
      <c r="DA586">
        <v>0</v>
      </c>
      <c r="DB586">
        <v>0</v>
      </c>
      <c r="DC586">
        <v>0</v>
      </c>
      <c r="DD586">
        <v>0</v>
      </c>
      <c r="DE586">
        <v>0.53333333333333333</v>
      </c>
      <c r="DF586">
        <v>0</v>
      </c>
      <c r="DG586">
        <v>6.6666666666666596E-2</v>
      </c>
      <c r="DH586">
        <v>6.6666666666666596E-2</v>
      </c>
      <c r="DI586">
        <v>0.33333333333333331</v>
      </c>
      <c r="DJ586">
        <v>6.6666666666666596E-2</v>
      </c>
      <c r="DK586">
        <v>6.6666666666666596E-2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0.6</v>
      </c>
      <c r="DR586">
        <v>0.73333333333333328</v>
      </c>
      <c r="DS586">
        <v>0.8666666666666667</v>
      </c>
      <c r="DT586">
        <v>1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1</v>
      </c>
      <c r="EK586">
        <v>0.5</v>
      </c>
      <c r="EL586">
        <v>0</v>
      </c>
      <c r="EM586">
        <v>1</v>
      </c>
      <c r="EN586">
        <v>0</v>
      </c>
      <c r="EO586">
        <v>0</v>
      </c>
      <c r="EP586">
        <v>0</v>
      </c>
      <c r="EQ586">
        <v>0</v>
      </c>
      <c r="ER586">
        <v>0.1333333333333333</v>
      </c>
      <c r="ES586">
        <v>0</v>
      </c>
      <c r="ET586">
        <v>0.55620555555555784</v>
      </c>
      <c r="EU586">
        <v>0.46666666666666667</v>
      </c>
      <c r="EV586">
        <v>0</v>
      </c>
      <c r="EW586">
        <v>0</v>
      </c>
      <c r="EX586">
        <v>0.33333333333333331</v>
      </c>
      <c r="EY586">
        <v>0.75443310539518227</v>
      </c>
      <c r="EZ586">
        <v>0.22109977206184839</v>
      </c>
      <c r="FA586">
        <v>0.37415816237971949</v>
      </c>
      <c r="FB586">
        <v>0.1074914957130529</v>
      </c>
      <c r="FC586">
        <v>8.4301303412082002E-2</v>
      </c>
      <c r="FD586">
        <v>8.4301303412082002E-2</v>
      </c>
      <c r="FE586">
        <v>0.93333333333333324</v>
      </c>
      <c r="FF586">
        <v>6.6666666666666596E-2</v>
      </c>
      <c r="FG586">
        <v>0</v>
      </c>
      <c r="FH586">
        <v>0</v>
      </c>
      <c r="FI586">
        <v>0</v>
      </c>
      <c r="FJ586">
        <v>0</v>
      </c>
      <c r="FK586">
        <v>0.33333333333333331</v>
      </c>
      <c r="FL586">
        <v>0.26666666666666661</v>
      </c>
      <c r="FM586">
        <v>0.1333333333333333</v>
      </c>
      <c r="FN586">
        <v>0</v>
      </c>
      <c r="FO586">
        <v>0</v>
      </c>
      <c r="FP586">
        <v>0</v>
      </c>
      <c r="FQ586">
        <v>0</v>
      </c>
      <c r="FR586">
        <v>6.6666666666666596E-2</v>
      </c>
      <c r="FS586">
        <v>6.6666666666666596E-2</v>
      </c>
      <c r="FT586">
        <v>6.6666666666666596E-2</v>
      </c>
      <c r="FU586">
        <v>0.26666666666666661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0</v>
      </c>
      <c r="GC586">
        <v>0</v>
      </c>
      <c r="GD586">
        <v>0</v>
      </c>
      <c r="GE586">
        <v>0</v>
      </c>
      <c r="GF586">
        <v>0</v>
      </c>
      <c r="GG586">
        <v>0</v>
      </c>
      <c r="GH586">
        <v>0</v>
      </c>
      <c r="GI586">
        <v>0</v>
      </c>
      <c r="GJ586">
        <v>0</v>
      </c>
      <c r="GK586">
        <v>0.43833333333333308</v>
      </c>
    </row>
    <row r="587" spans="1:193" x14ac:dyDescent="0.35">
      <c r="A587" s="1">
        <v>585</v>
      </c>
      <c r="C587" t="s">
        <v>218</v>
      </c>
      <c r="D587" t="s">
        <v>219</v>
      </c>
      <c r="F587">
        <v>72000</v>
      </c>
      <c r="I587">
        <v>220</v>
      </c>
      <c r="J587">
        <v>83.285112341374301</v>
      </c>
      <c r="K587">
        <f t="shared" si="9"/>
        <v>1</v>
      </c>
      <c r="M587">
        <v>18573.0049819737</v>
      </c>
      <c r="Q587">
        <v>6</v>
      </c>
      <c r="R587" t="s">
        <v>219</v>
      </c>
      <c r="S587">
        <v>1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0.2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6.6666666666666596E-2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6.6666666666666596E-2</v>
      </c>
      <c r="AS587">
        <v>6.6666666666666596E-2</v>
      </c>
      <c r="AT587">
        <v>0.26666666666666661</v>
      </c>
      <c r="AU587">
        <v>0</v>
      </c>
      <c r="AV587">
        <v>0.46666666666666667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0.46666666666666667</v>
      </c>
      <c r="BF587">
        <v>0</v>
      </c>
      <c r="BG587">
        <v>0.2</v>
      </c>
      <c r="BH587">
        <v>0</v>
      </c>
      <c r="BI587">
        <v>0</v>
      </c>
      <c r="BJ587">
        <v>6.6666666666666596E-2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0.33333333333333331</v>
      </c>
      <c r="CH587">
        <v>0.33333333333333331</v>
      </c>
      <c r="CI587">
        <v>0.53333333333333333</v>
      </c>
      <c r="CJ587">
        <v>0</v>
      </c>
      <c r="CK587">
        <v>0.2</v>
      </c>
      <c r="CL587">
        <v>0</v>
      </c>
      <c r="CM587">
        <v>0</v>
      </c>
      <c r="CN587">
        <v>0</v>
      </c>
      <c r="CO587">
        <v>0</v>
      </c>
      <c r="CP587">
        <v>1.4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0.53333333333333333</v>
      </c>
      <c r="CZ587">
        <v>0.1333333333333333</v>
      </c>
      <c r="DA587">
        <v>0</v>
      </c>
      <c r="DB587">
        <v>0</v>
      </c>
      <c r="DC587">
        <v>0</v>
      </c>
      <c r="DD587">
        <v>0</v>
      </c>
      <c r="DE587">
        <v>0.53333333333333333</v>
      </c>
      <c r="DF587">
        <v>0</v>
      </c>
      <c r="DG587">
        <v>6.6666666666666596E-2</v>
      </c>
      <c r="DH587">
        <v>6.6666666666666596E-2</v>
      </c>
      <c r="DI587">
        <v>0.33333333333333331</v>
      </c>
      <c r="DJ587">
        <v>6.6666666666666596E-2</v>
      </c>
      <c r="DK587">
        <v>6.6666666666666596E-2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0.6</v>
      </c>
      <c r="DR587">
        <v>0.73333333333333328</v>
      </c>
      <c r="DS587">
        <v>0.8666666666666667</v>
      </c>
      <c r="DT587">
        <v>1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1</v>
      </c>
      <c r="EK587">
        <v>0.5</v>
      </c>
      <c r="EL587">
        <v>0</v>
      </c>
      <c r="EM587">
        <v>1</v>
      </c>
      <c r="EN587">
        <v>0</v>
      </c>
      <c r="EO587">
        <v>0</v>
      </c>
      <c r="EP587">
        <v>0</v>
      </c>
      <c r="EQ587">
        <v>0</v>
      </c>
      <c r="ER587">
        <v>0.1333333333333333</v>
      </c>
      <c r="ES587">
        <v>0</v>
      </c>
      <c r="ET587">
        <v>0.55620555555555784</v>
      </c>
      <c r="EU587">
        <v>0.46666666666666667</v>
      </c>
      <c r="EV587">
        <v>0</v>
      </c>
      <c r="EW587">
        <v>0</v>
      </c>
      <c r="EX587">
        <v>0.33333333333333331</v>
      </c>
      <c r="EY587">
        <v>0.75443310539518227</v>
      </c>
      <c r="EZ587">
        <v>0.22109977206184839</v>
      </c>
      <c r="FA587">
        <v>0.37415816237971949</v>
      </c>
      <c r="FB587">
        <v>0.1074914957130529</v>
      </c>
      <c r="FC587">
        <v>8.4301303412082002E-2</v>
      </c>
      <c r="FD587">
        <v>8.4301303412082002E-2</v>
      </c>
      <c r="FE587">
        <v>0.93333333333333324</v>
      </c>
      <c r="FF587">
        <v>6.6666666666666596E-2</v>
      </c>
      <c r="FG587">
        <v>0</v>
      </c>
      <c r="FH587">
        <v>0</v>
      </c>
      <c r="FI587">
        <v>0</v>
      </c>
      <c r="FJ587">
        <v>0</v>
      </c>
      <c r="FK587">
        <v>0.33333333333333331</v>
      </c>
      <c r="FL587">
        <v>0.26666666666666661</v>
      </c>
      <c r="FM587">
        <v>0.1333333333333333</v>
      </c>
      <c r="FN587">
        <v>0</v>
      </c>
      <c r="FO587">
        <v>0</v>
      </c>
      <c r="FP587">
        <v>0</v>
      </c>
      <c r="FQ587">
        <v>0</v>
      </c>
      <c r="FR587">
        <v>6.6666666666666596E-2</v>
      </c>
      <c r="FS587">
        <v>6.6666666666666596E-2</v>
      </c>
      <c r="FT587">
        <v>6.6666666666666596E-2</v>
      </c>
      <c r="FU587">
        <v>0.26666666666666661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>
        <v>0</v>
      </c>
      <c r="GK587">
        <v>0.43833333333333308</v>
      </c>
    </row>
    <row r="588" spans="1:193" x14ac:dyDescent="0.35">
      <c r="A588" s="1">
        <v>586</v>
      </c>
      <c r="C588" t="s">
        <v>218</v>
      </c>
      <c r="D588" t="s">
        <v>219</v>
      </c>
      <c r="F588">
        <v>72000</v>
      </c>
      <c r="I588">
        <v>220</v>
      </c>
      <c r="J588">
        <v>167.53805727518801</v>
      </c>
      <c r="K588">
        <f t="shared" si="9"/>
        <v>1</v>
      </c>
      <c r="M588">
        <v>12320.673279894399</v>
      </c>
      <c r="Q588">
        <v>6</v>
      </c>
      <c r="R588" t="s">
        <v>219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0.2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6.6666666666666596E-2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6.6666666666666596E-2</v>
      </c>
      <c r="AS588">
        <v>6.6666666666666596E-2</v>
      </c>
      <c r="AT588">
        <v>0.26666666666666661</v>
      </c>
      <c r="AU588">
        <v>0</v>
      </c>
      <c r="AV588">
        <v>0.46666666666666667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0.46666666666666667</v>
      </c>
      <c r="BF588">
        <v>0</v>
      </c>
      <c r="BG588">
        <v>0.2</v>
      </c>
      <c r="BH588">
        <v>0</v>
      </c>
      <c r="BI588">
        <v>0</v>
      </c>
      <c r="BJ588">
        <v>6.6666666666666596E-2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0.33333333333333331</v>
      </c>
      <c r="CH588">
        <v>0.33333333333333331</v>
      </c>
      <c r="CI588">
        <v>0.53333333333333333</v>
      </c>
      <c r="CJ588">
        <v>0</v>
      </c>
      <c r="CK588">
        <v>0.2</v>
      </c>
      <c r="CL588">
        <v>0</v>
      </c>
      <c r="CM588">
        <v>0</v>
      </c>
      <c r="CN588">
        <v>0</v>
      </c>
      <c r="CO588">
        <v>0</v>
      </c>
      <c r="CP588">
        <v>1.4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0.53333333333333333</v>
      </c>
      <c r="CZ588">
        <v>0.1333333333333333</v>
      </c>
      <c r="DA588">
        <v>0</v>
      </c>
      <c r="DB588">
        <v>0</v>
      </c>
      <c r="DC588">
        <v>0</v>
      </c>
      <c r="DD588">
        <v>0</v>
      </c>
      <c r="DE588">
        <v>0.53333333333333333</v>
      </c>
      <c r="DF588">
        <v>0</v>
      </c>
      <c r="DG588">
        <v>6.6666666666666596E-2</v>
      </c>
      <c r="DH588">
        <v>6.6666666666666596E-2</v>
      </c>
      <c r="DI588">
        <v>0.33333333333333331</v>
      </c>
      <c r="DJ588">
        <v>6.6666666666666596E-2</v>
      </c>
      <c r="DK588">
        <v>6.6666666666666596E-2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0.6</v>
      </c>
      <c r="DR588">
        <v>0.73333333333333328</v>
      </c>
      <c r="DS588">
        <v>0.8666666666666667</v>
      </c>
      <c r="DT588">
        <v>1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1</v>
      </c>
      <c r="EK588">
        <v>0.5</v>
      </c>
      <c r="EL588">
        <v>0</v>
      </c>
      <c r="EM588">
        <v>1</v>
      </c>
      <c r="EN588">
        <v>0</v>
      </c>
      <c r="EO588">
        <v>0</v>
      </c>
      <c r="EP588">
        <v>0</v>
      </c>
      <c r="EQ588">
        <v>0</v>
      </c>
      <c r="ER588">
        <v>0.1333333333333333</v>
      </c>
      <c r="ES588">
        <v>0</v>
      </c>
      <c r="ET588">
        <v>0.55620555555555784</v>
      </c>
      <c r="EU588">
        <v>0.46666666666666667</v>
      </c>
      <c r="EV588">
        <v>0</v>
      </c>
      <c r="EW588">
        <v>0</v>
      </c>
      <c r="EX588">
        <v>0.33333333333333331</v>
      </c>
      <c r="EY588">
        <v>0.75443310539518227</v>
      </c>
      <c r="EZ588">
        <v>0.22109977206184839</v>
      </c>
      <c r="FA588">
        <v>0.37415816237971949</v>
      </c>
      <c r="FB588">
        <v>0.1074914957130529</v>
      </c>
      <c r="FC588">
        <v>8.4301303412082002E-2</v>
      </c>
      <c r="FD588">
        <v>8.4301303412082002E-2</v>
      </c>
      <c r="FE588">
        <v>0.93333333333333324</v>
      </c>
      <c r="FF588">
        <v>6.6666666666666596E-2</v>
      </c>
      <c r="FG588">
        <v>0</v>
      </c>
      <c r="FH588">
        <v>0</v>
      </c>
      <c r="FI588">
        <v>0</v>
      </c>
      <c r="FJ588">
        <v>0</v>
      </c>
      <c r="FK588">
        <v>0.33333333333333331</v>
      </c>
      <c r="FL588">
        <v>0.26666666666666661</v>
      </c>
      <c r="FM588">
        <v>0.1333333333333333</v>
      </c>
      <c r="FN588">
        <v>0</v>
      </c>
      <c r="FO588">
        <v>0</v>
      </c>
      <c r="FP588">
        <v>0</v>
      </c>
      <c r="FQ588">
        <v>0</v>
      </c>
      <c r="FR588">
        <v>6.6666666666666596E-2</v>
      </c>
      <c r="FS588">
        <v>6.6666666666666596E-2</v>
      </c>
      <c r="FT588">
        <v>6.6666666666666596E-2</v>
      </c>
      <c r="FU588">
        <v>0.26666666666666661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0</v>
      </c>
      <c r="GC588">
        <v>0</v>
      </c>
      <c r="GD588">
        <v>0</v>
      </c>
      <c r="GE588">
        <v>0</v>
      </c>
      <c r="GF588">
        <v>0</v>
      </c>
      <c r="GG588">
        <v>0</v>
      </c>
      <c r="GH588">
        <v>0</v>
      </c>
      <c r="GI588">
        <v>0</v>
      </c>
      <c r="GJ588">
        <v>0</v>
      </c>
      <c r="GK588">
        <v>0.43833333333333308</v>
      </c>
    </row>
    <row r="589" spans="1:193" x14ac:dyDescent="0.35">
      <c r="A589" s="1">
        <v>587</v>
      </c>
      <c r="C589" t="s">
        <v>218</v>
      </c>
      <c r="D589" t="s">
        <v>219</v>
      </c>
      <c r="F589">
        <v>72000</v>
      </c>
      <c r="I589">
        <v>220</v>
      </c>
      <c r="J589">
        <v>337.02302664242302</v>
      </c>
      <c r="K589">
        <f t="shared" si="9"/>
        <v>1</v>
      </c>
      <c r="M589">
        <v>7893.7063570701603</v>
      </c>
      <c r="Q589">
        <v>6</v>
      </c>
      <c r="R589" t="s">
        <v>219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0.2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6.6666666666666596E-2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6.6666666666666596E-2</v>
      </c>
      <c r="AS589">
        <v>6.6666666666666596E-2</v>
      </c>
      <c r="AT589">
        <v>0.26666666666666661</v>
      </c>
      <c r="AU589">
        <v>0</v>
      </c>
      <c r="AV589">
        <v>0.46666666666666667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0.46666666666666667</v>
      </c>
      <c r="BF589">
        <v>0</v>
      </c>
      <c r="BG589">
        <v>0.2</v>
      </c>
      <c r="BH589">
        <v>0</v>
      </c>
      <c r="BI589">
        <v>0</v>
      </c>
      <c r="BJ589">
        <v>6.6666666666666596E-2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0.33333333333333331</v>
      </c>
      <c r="CH589">
        <v>0.33333333333333331</v>
      </c>
      <c r="CI589">
        <v>0.53333333333333333</v>
      </c>
      <c r="CJ589">
        <v>0</v>
      </c>
      <c r="CK589">
        <v>0.2</v>
      </c>
      <c r="CL589">
        <v>0</v>
      </c>
      <c r="CM589">
        <v>0</v>
      </c>
      <c r="CN589">
        <v>0</v>
      </c>
      <c r="CO589">
        <v>0</v>
      </c>
      <c r="CP589">
        <v>1.4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0.53333333333333333</v>
      </c>
      <c r="CZ589">
        <v>0.1333333333333333</v>
      </c>
      <c r="DA589">
        <v>0</v>
      </c>
      <c r="DB589">
        <v>0</v>
      </c>
      <c r="DC589">
        <v>0</v>
      </c>
      <c r="DD589">
        <v>0</v>
      </c>
      <c r="DE589">
        <v>0.53333333333333333</v>
      </c>
      <c r="DF589">
        <v>0</v>
      </c>
      <c r="DG589">
        <v>6.6666666666666596E-2</v>
      </c>
      <c r="DH589">
        <v>6.6666666666666596E-2</v>
      </c>
      <c r="DI589">
        <v>0.33333333333333331</v>
      </c>
      <c r="DJ589">
        <v>6.6666666666666596E-2</v>
      </c>
      <c r="DK589">
        <v>6.6666666666666596E-2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0.6</v>
      </c>
      <c r="DR589">
        <v>0.73333333333333328</v>
      </c>
      <c r="DS589">
        <v>0.8666666666666667</v>
      </c>
      <c r="DT589">
        <v>1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1</v>
      </c>
      <c r="EK589">
        <v>0.5</v>
      </c>
      <c r="EL589">
        <v>0</v>
      </c>
      <c r="EM589">
        <v>1</v>
      </c>
      <c r="EN589">
        <v>0</v>
      </c>
      <c r="EO589">
        <v>0</v>
      </c>
      <c r="EP589">
        <v>0</v>
      </c>
      <c r="EQ589">
        <v>0</v>
      </c>
      <c r="ER589">
        <v>0.1333333333333333</v>
      </c>
      <c r="ES589">
        <v>0</v>
      </c>
      <c r="ET589">
        <v>0.55620555555555784</v>
      </c>
      <c r="EU589">
        <v>0.46666666666666667</v>
      </c>
      <c r="EV589">
        <v>0</v>
      </c>
      <c r="EW589">
        <v>0</v>
      </c>
      <c r="EX589">
        <v>0.33333333333333331</v>
      </c>
      <c r="EY589">
        <v>0.75443310539518227</v>
      </c>
      <c r="EZ589">
        <v>0.22109977206184839</v>
      </c>
      <c r="FA589">
        <v>0.37415816237971949</v>
      </c>
      <c r="FB589">
        <v>0.1074914957130529</v>
      </c>
      <c r="FC589">
        <v>8.4301303412082002E-2</v>
      </c>
      <c r="FD589">
        <v>8.4301303412082002E-2</v>
      </c>
      <c r="FE589">
        <v>0.93333333333333324</v>
      </c>
      <c r="FF589">
        <v>6.6666666666666596E-2</v>
      </c>
      <c r="FG589">
        <v>0</v>
      </c>
      <c r="FH589">
        <v>0</v>
      </c>
      <c r="FI589">
        <v>0</v>
      </c>
      <c r="FJ589">
        <v>0</v>
      </c>
      <c r="FK589">
        <v>0.33333333333333331</v>
      </c>
      <c r="FL589">
        <v>0.26666666666666661</v>
      </c>
      <c r="FM589">
        <v>0.1333333333333333</v>
      </c>
      <c r="FN589">
        <v>0</v>
      </c>
      <c r="FO589">
        <v>0</v>
      </c>
      <c r="FP589">
        <v>0</v>
      </c>
      <c r="FQ589">
        <v>0</v>
      </c>
      <c r="FR589">
        <v>6.6666666666666596E-2</v>
      </c>
      <c r="FS589">
        <v>6.6666666666666596E-2</v>
      </c>
      <c r="FT589">
        <v>6.6666666666666596E-2</v>
      </c>
      <c r="FU589">
        <v>0.26666666666666661</v>
      </c>
      <c r="FV589">
        <v>0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0</v>
      </c>
      <c r="GC589">
        <v>0</v>
      </c>
      <c r="GD589">
        <v>0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0</v>
      </c>
      <c r="GK589">
        <v>0.43833333333333308</v>
      </c>
    </row>
    <row r="590" spans="1:193" x14ac:dyDescent="0.35">
      <c r="A590" s="1">
        <v>588</v>
      </c>
      <c r="C590" t="s">
        <v>218</v>
      </c>
      <c r="D590" t="s">
        <v>219</v>
      </c>
      <c r="F590">
        <v>72000</v>
      </c>
      <c r="I590">
        <v>220</v>
      </c>
      <c r="J590">
        <v>622.76793150784795</v>
      </c>
      <c r="K590">
        <f t="shared" si="9"/>
        <v>1</v>
      </c>
      <c r="M590">
        <v>5309.76779042823</v>
      </c>
      <c r="Q590">
        <v>6</v>
      </c>
      <c r="R590" t="s">
        <v>219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0.2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6.6666666666666596E-2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6.6666666666666596E-2</v>
      </c>
      <c r="AS590">
        <v>6.6666666666666596E-2</v>
      </c>
      <c r="AT590">
        <v>0.26666666666666661</v>
      </c>
      <c r="AU590">
        <v>0</v>
      </c>
      <c r="AV590">
        <v>0.46666666666666667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0.46666666666666667</v>
      </c>
      <c r="BF590">
        <v>0</v>
      </c>
      <c r="BG590">
        <v>0.2</v>
      </c>
      <c r="BH590">
        <v>0</v>
      </c>
      <c r="BI590">
        <v>0</v>
      </c>
      <c r="BJ590">
        <v>6.6666666666666596E-2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0.33333333333333331</v>
      </c>
      <c r="CH590">
        <v>0.33333333333333331</v>
      </c>
      <c r="CI590">
        <v>0.53333333333333333</v>
      </c>
      <c r="CJ590">
        <v>0</v>
      </c>
      <c r="CK590">
        <v>0.2</v>
      </c>
      <c r="CL590">
        <v>0</v>
      </c>
      <c r="CM590">
        <v>0</v>
      </c>
      <c r="CN590">
        <v>0</v>
      </c>
      <c r="CO590">
        <v>0</v>
      </c>
      <c r="CP590">
        <v>1.4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0.53333333333333333</v>
      </c>
      <c r="CZ590">
        <v>0.1333333333333333</v>
      </c>
      <c r="DA590">
        <v>0</v>
      </c>
      <c r="DB590">
        <v>0</v>
      </c>
      <c r="DC590">
        <v>0</v>
      </c>
      <c r="DD590">
        <v>0</v>
      </c>
      <c r="DE590">
        <v>0.53333333333333333</v>
      </c>
      <c r="DF590">
        <v>0</v>
      </c>
      <c r="DG590">
        <v>6.6666666666666596E-2</v>
      </c>
      <c r="DH590">
        <v>6.6666666666666596E-2</v>
      </c>
      <c r="DI590">
        <v>0.33333333333333331</v>
      </c>
      <c r="DJ590">
        <v>6.6666666666666596E-2</v>
      </c>
      <c r="DK590">
        <v>6.6666666666666596E-2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0.6</v>
      </c>
      <c r="DR590">
        <v>0.73333333333333328</v>
      </c>
      <c r="DS590">
        <v>0.8666666666666667</v>
      </c>
      <c r="DT590">
        <v>1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1</v>
      </c>
      <c r="EK590">
        <v>0.5</v>
      </c>
      <c r="EL590">
        <v>0</v>
      </c>
      <c r="EM590">
        <v>1</v>
      </c>
      <c r="EN590">
        <v>0</v>
      </c>
      <c r="EO590">
        <v>0</v>
      </c>
      <c r="EP590">
        <v>0</v>
      </c>
      <c r="EQ590">
        <v>0</v>
      </c>
      <c r="ER590">
        <v>0.1333333333333333</v>
      </c>
      <c r="ES590">
        <v>0</v>
      </c>
      <c r="ET590">
        <v>0.55620555555555784</v>
      </c>
      <c r="EU590">
        <v>0.46666666666666667</v>
      </c>
      <c r="EV590">
        <v>0</v>
      </c>
      <c r="EW590">
        <v>0</v>
      </c>
      <c r="EX590">
        <v>0.33333333333333331</v>
      </c>
      <c r="EY590">
        <v>0.75443310539518227</v>
      </c>
      <c r="EZ590">
        <v>0.22109977206184839</v>
      </c>
      <c r="FA590">
        <v>0.37415816237971949</v>
      </c>
      <c r="FB590">
        <v>0.1074914957130529</v>
      </c>
      <c r="FC590">
        <v>8.4301303412082002E-2</v>
      </c>
      <c r="FD590">
        <v>8.4301303412082002E-2</v>
      </c>
      <c r="FE590">
        <v>0.93333333333333324</v>
      </c>
      <c r="FF590">
        <v>6.6666666666666596E-2</v>
      </c>
      <c r="FG590">
        <v>0</v>
      </c>
      <c r="FH590">
        <v>0</v>
      </c>
      <c r="FI590">
        <v>0</v>
      </c>
      <c r="FJ590">
        <v>0</v>
      </c>
      <c r="FK590">
        <v>0.33333333333333331</v>
      </c>
      <c r="FL590">
        <v>0.26666666666666661</v>
      </c>
      <c r="FM590">
        <v>0.1333333333333333</v>
      </c>
      <c r="FN590">
        <v>0</v>
      </c>
      <c r="FO590">
        <v>0</v>
      </c>
      <c r="FP590">
        <v>0</v>
      </c>
      <c r="FQ590">
        <v>0</v>
      </c>
      <c r="FR590">
        <v>6.6666666666666596E-2</v>
      </c>
      <c r="FS590">
        <v>6.6666666666666596E-2</v>
      </c>
      <c r="FT590">
        <v>6.6666666666666596E-2</v>
      </c>
      <c r="FU590">
        <v>0.26666666666666661</v>
      </c>
      <c r="FV590">
        <v>0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0</v>
      </c>
      <c r="GC590">
        <v>0</v>
      </c>
      <c r="GD590">
        <v>0</v>
      </c>
      <c r="GE590">
        <v>0</v>
      </c>
      <c r="GF590">
        <v>0</v>
      </c>
      <c r="GG590">
        <v>0</v>
      </c>
      <c r="GH590">
        <v>0</v>
      </c>
      <c r="GI590">
        <v>0</v>
      </c>
      <c r="GJ590">
        <v>0</v>
      </c>
      <c r="GK590">
        <v>0.43833333333333308</v>
      </c>
    </row>
    <row r="591" spans="1:193" x14ac:dyDescent="0.35">
      <c r="A591" s="1">
        <v>589</v>
      </c>
      <c r="C591" t="s">
        <v>218</v>
      </c>
      <c r="D591" t="s">
        <v>219</v>
      </c>
      <c r="F591">
        <v>72000</v>
      </c>
      <c r="I591">
        <v>220</v>
      </c>
      <c r="J591">
        <v>1252.7728719443601</v>
      </c>
      <c r="K591">
        <f t="shared" si="9"/>
        <v>1</v>
      </c>
      <c r="M591">
        <v>3262.83540482432</v>
      </c>
      <c r="Q591">
        <v>6</v>
      </c>
      <c r="R591" t="s">
        <v>219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0.2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6.6666666666666596E-2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6.6666666666666596E-2</v>
      </c>
      <c r="AS591">
        <v>6.6666666666666596E-2</v>
      </c>
      <c r="AT591">
        <v>0.26666666666666661</v>
      </c>
      <c r="AU591">
        <v>0</v>
      </c>
      <c r="AV591">
        <v>0.46666666666666667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0.46666666666666667</v>
      </c>
      <c r="BF591">
        <v>0</v>
      </c>
      <c r="BG591">
        <v>0.2</v>
      </c>
      <c r="BH591">
        <v>0</v>
      </c>
      <c r="BI591">
        <v>0</v>
      </c>
      <c r="BJ591">
        <v>6.6666666666666596E-2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0.33333333333333331</v>
      </c>
      <c r="CH591">
        <v>0.33333333333333331</v>
      </c>
      <c r="CI591">
        <v>0.53333333333333333</v>
      </c>
      <c r="CJ591">
        <v>0</v>
      </c>
      <c r="CK591">
        <v>0.2</v>
      </c>
      <c r="CL591">
        <v>0</v>
      </c>
      <c r="CM591">
        <v>0</v>
      </c>
      <c r="CN591">
        <v>0</v>
      </c>
      <c r="CO591">
        <v>0</v>
      </c>
      <c r="CP591">
        <v>1.4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0.53333333333333333</v>
      </c>
      <c r="CZ591">
        <v>0.1333333333333333</v>
      </c>
      <c r="DA591">
        <v>0</v>
      </c>
      <c r="DB591">
        <v>0</v>
      </c>
      <c r="DC591">
        <v>0</v>
      </c>
      <c r="DD591">
        <v>0</v>
      </c>
      <c r="DE591">
        <v>0.53333333333333333</v>
      </c>
      <c r="DF591">
        <v>0</v>
      </c>
      <c r="DG591">
        <v>6.6666666666666596E-2</v>
      </c>
      <c r="DH591">
        <v>6.6666666666666596E-2</v>
      </c>
      <c r="DI591">
        <v>0.33333333333333331</v>
      </c>
      <c r="DJ591">
        <v>6.6666666666666596E-2</v>
      </c>
      <c r="DK591">
        <v>6.6666666666666596E-2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0.6</v>
      </c>
      <c r="DR591">
        <v>0.73333333333333328</v>
      </c>
      <c r="DS591">
        <v>0.8666666666666667</v>
      </c>
      <c r="DT591">
        <v>1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1</v>
      </c>
      <c r="EK591">
        <v>0.5</v>
      </c>
      <c r="EL591">
        <v>0</v>
      </c>
      <c r="EM591">
        <v>1</v>
      </c>
      <c r="EN591">
        <v>0</v>
      </c>
      <c r="EO591">
        <v>0</v>
      </c>
      <c r="EP591">
        <v>0</v>
      </c>
      <c r="EQ591">
        <v>0</v>
      </c>
      <c r="ER591">
        <v>0.1333333333333333</v>
      </c>
      <c r="ES591">
        <v>0</v>
      </c>
      <c r="ET591">
        <v>0.55620555555555784</v>
      </c>
      <c r="EU591">
        <v>0.46666666666666667</v>
      </c>
      <c r="EV591">
        <v>0</v>
      </c>
      <c r="EW591">
        <v>0</v>
      </c>
      <c r="EX591">
        <v>0.33333333333333331</v>
      </c>
      <c r="EY591">
        <v>0.75443310539518227</v>
      </c>
      <c r="EZ591">
        <v>0.22109977206184839</v>
      </c>
      <c r="FA591">
        <v>0.37415816237971949</v>
      </c>
      <c r="FB591">
        <v>0.1074914957130529</v>
      </c>
      <c r="FC591">
        <v>8.4301303412082002E-2</v>
      </c>
      <c r="FD591">
        <v>8.4301303412082002E-2</v>
      </c>
      <c r="FE591">
        <v>0.93333333333333324</v>
      </c>
      <c r="FF591">
        <v>6.6666666666666596E-2</v>
      </c>
      <c r="FG591">
        <v>0</v>
      </c>
      <c r="FH591">
        <v>0</v>
      </c>
      <c r="FI591">
        <v>0</v>
      </c>
      <c r="FJ591">
        <v>0</v>
      </c>
      <c r="FK591">
        <v>0.33333333333333331</v>
      </c>
      <c r="FL591">
        <v>0.26666666666666661</v>
      </c>
      <c r="FM591">
        <v>0.1333333333333333</v>
      </c>
      <c r="FN591">
        <v>0</v>
      </c>
      <c r="FO591">
        <v>0</v>
      </c>
      <c r="FP591">
        <v>0</v>
      </c>
      <c r="FQ591">
        <v>0</v>
      </c>
      <c r="FR591">
        <v>6.6666666666666596E-2</v>
      </c>
      <c r="FS591">
        <v>6.6666666666666596E-2</v>
      </c>
      <c r="FT591">
        <v>6.6666666666666596E-2</v>
      </c>
      <c r="FU591">
        <v>0.26666666666666661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0</v>
      </c>
      <c r="GC591">
        <v>0</v>
      </c>
      <c r="GD591">
        <v>0</v>
      </c>
      <c r="GE591">
        <v>0</v>
      </c>
      <c r="GF591">
        <v>0</v>
      </c>
      <c r="GG591">
        <v>0</v>
      </c>
      <c r="GH591">
        <v>0</v>
      </c>
      <c r="GI591">
        <v>0</v>
      </c>
      <c r="GJ591">
        <v>0</v>
      </c>
      <c r="GK591">
        <v>0.43833333333333308</v>
      </c>
    </row>
    <row r="592" spans="1:193" x14ac:dyDescent="0.35">
      <c r="A592" s="1">
        <v>590</v>
      </c>
      <c r="C592" t="s">
        <v>218</v>
      </c>
      <c r="D592" t="s">
        <v>219</v>
      </c>
      <c r="F592">
        <v>72000</v>
      </c>
      <c r="I592">
        <v>220</v>
      </c>
      <c r="J592">
        <v>2071.6293568736801</v>
      </c>
      <c r="K592">
        <f t="shared" si="9"/>
        <v>1</v>
      </c>
      <c r="M592">
        <v>2256.7025531167201</v>
      </c>
      <c r="Q592">
        <v>6</v>
      </c>
      <c r="R592" t="s">
        <v>219</v>
      </c>
      <c r="S592">
        <v>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0.2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6.6666666666666596E-2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6.6666666666666596E-2</v>
      </c>
      <c r="AS592">
        <v>6.6666666666666596E-2</v>
      </c>
      <c r="AT592">
        <v>0.26666666666666661</v>
      </c>
      <c r="AU592">
        <v>0</v>
      </c>
      <c r="AV592">
        <v>0.46666666666666667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0.46666666666666667</v>
      </c>
      <c r="BF592">
        <v>0</v>
      </c>
      <c r="BG592">
        <v>0.2</v>
      </c>
      <c r="BH592">
        <v>0</v>
      </c>
      <c r="BI592">
        <v>0</v>
      </c>
      <c r="BJ592">
        <v>6.6666666666666596E-2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0.33333333333333331</v>
      </c>
      <c r="CH592">
        <v>0.33333333333333331</v>
      </c>
      <c r="CI592">
        <v>0.53333333333333333</v>
      </c>
      <c r="CJ592">
        <v>0</v>
      </c>
      <c r="CK592">
        <v>0.2</v>
      </c>
      <c r="CL592">
        <v>0</v>
      </c>
      <c r="CM592">
        <v>0</v>
      </c>
      <c r="CN592">
        <v>0</v>
      </c>
      <c r="CO592">
        <v>0</v>
      </c>
      <c r="CP592">
        <v>1.4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0.53333333333333333</v>
      </c>
      <c r="CZ592">
        <v>0.1333333333333333</v>
      </c>
      <c r="DA592">
        <v>0</v>
      </c>
      <c r="DB592">
        <v>0</v>
      </c>
      <c r="DC592">
        <v>0</v>
      </c>
      <c r="DD592">
        <v>0</v>
      </c>
      <c r="DE592">
        <v>0.53333333333333333</v>
      </c>
      <c r="DF592">
        <v>0</v>
      </c>
      <c r="DG592">
        <v>6.6666666666666596E-2</v>
      </c>
      <c r="DH592">
        <v>6.6666666666666596E-2</v>
      </c>
      <c r="DI592">
        <v>0.33333333333333331</v>
      </c>
      <c r="DJ592">
        <v>6.6666666666666596E-2</v>
      </c>
      <c r="DK592">
        <v>6.6666666666666596E-2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0.6</v>
      </c>
      <c r="DR592">
        <v>0.73333333333333328</v>
      </c>
      <c r="DS592">
        <v>0.8666666666666667</v>
      </c>
      <c r="DT592">
        <v>1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1</v>
      </c>
      <c r="EK592">
        <v>0.5</v>
      </c>
      <c r="EL592">
        <v>0</v>
      </c>
      <c r="EM592">
        <v>1</v>
      </c>
      <c r="EN592">
        <v>0</v>
      </c>
      <c r="EO592">
        <v>0</v>
      </c>
      <c r="EP592">
        <v>0</v>
      </c>
      <c r="EQ592">
        <v>0</v>
      </c>
      <c r="ER592">
        <v>0.1333333333333333</v>
      </c>
      <c r="ES592">
        <v>0</v>
      </c>
      <c r="ET592">
        <v>0.55620555555555784</v>
      </c>
      <c r="EU592">
        <v>0.46666666666666667</v>
      </c>
      <c r="EV592">
        <v>0</v>
      </c>
      <c r="EW592">
        <v>0</v>
      </c>
      <c r="EX592">
        <v>0.33333333333333331</v>
      </c>
      <c r="EY592">
        <v>0.75443310539518227</v>
      </c>
      <c r="EZ592">
        <v>0.22109977206184839</v>
      </c>
      <c r="FA592">
        <v>0.37415816237971949</v>
      </c>
      <c r="FB592">
        <v>0.1074914957130529</v>
      </c>
      <c r="FC592">
        <v>8.4301303412082002E-2</v>
      </c>
      <c r="FD592">
        <v>8.4301303412082002E-2</v>
      </c>
      <c r="FE592">
        <v>0.93333333333333324</v>
      </c>
      <c r="FF592">
        <v>6.6666666666666596E-2</v>
      </c>
      <c r="FG592">
        <v>0</v>
      </c>
      <c r="FH592">
        <v>0</v>
      </c>
      <c r="FI592">
        <v>0</v>
      </c>
      <c r="FJ592">
        <v>0</v>
      </c>
      <c r="FK592">
        <v>0.33333333333333331</v>
      </c>
      <c r="FL592">
        <v>0.26666666666666661</v>
      </c>
      <c r="FM592">
        <v>0.1333333333333333</v>
      </c>
      <c r="FN592">
        <v>0</v>
      </c>
      <c r="FO592">
        <v>0</v>
      </c>
      <c r="FP592">
        <v>0</v>
      </c>
      <c r="FQ592">
        <v>0</v>
      </c>
      <c r="FR592">
        <v>6.6666666666666596E-2</v>
      </c>
      <c r="FS592">
        <v>6.6666666666666596E-2</v>
      </c>
      <c r="FT592">
        <v>6.6666666666666596E-2</v>
      </c>
      <c r="FU592">
        <v>0.26666666666666661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0</v>
      </c>
      <c r="GC592">
        <v>0</v>
      </c>
      <c r="GD592">
        <v>0</v>
      </c>
      <c r="GE592">
        <v>0</v>
      </c>
      <c r="GF592">
        <v>0</v>
      </c>
      <c r="GG592">
        <v>0</v>
      </c>
      <c r="GH592">
        <v>0</v>
      </c>
      <c r="GI592">
        <v>0</v>
      </c>
      <c r="GJ592">
        <v>0</v>
      </c>
      <c r="GK592">
        <v>0.43833333333333308</v>
      </c>
    </row>
    <row r="593" spans="1:193" x14ac:dyDescent="0.35">
      <c r="A593" s="1">
        <v>591</v>
      </c>
      <c r="C593" t="s">
        <v>218</v>
      </c>
      <c r="D593" t="s">
        <v>219</v>
      </c>
      <c r="F593">
        <v>72000</v>
      </c>
      <c r="I593">
        <v>220</v>
      </c>
      <c r="J593">
        <v>4222.1330499820997</v>
      </c>
      <c r="K593">
        <f t="shared" si="9"/>
        <v>1</v>
      </c>
      <c r="M593">
        <v>1358.0961360485501</v>
      </c>
      <c r="Q593">
        <v>6</v>
      </c>
      <c r="R593" t="s">
        <v>219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0.2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6.6666666666666596E-2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6.6666666666666596E-2</v>
      </c>
      <c r="AS593">
        <v>6.6666666666666596E-2</v>
      </c>
      <c r="AT593">
        <v>0.26666666666666661</v>
      </c>
      <c r="AU593">
        <v>0</v>
      </c>
      <c r="AV593">
        <v>0.46666666666666667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0.46666666666666667</v>
      </c>
      <c r="BF593">
        <v>0</v>
      </c>
      <c r="BG593">
        <v>0.2</v>
      </c>
      <c r="BH593">
        <v>0</v>
      </c>
      <c r="BI593">
        <v>0</v>
      </c>
      <c r="BJ593">
        <v>6.6666666666666596E-2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0.33333333333333331</v>
      </c>
      <c r="CH593">
        <v>0.33333333333333331</v>
      </c>
      <c r="CI593">
        <v>0.53333333333333333</v>
      </c>
      <c r="CJ593">
        <v>0</v>
      </c>
      <c r="CK593">
        <v>0.2</v>
      </c>
      <c r="CL593">
        <v>0</v>
      </c>
      <c r="CM593">
        <v>0</v>
      </c>
      <c r="CN593">
        <v>0</v>
      </c>
      <c r="CO593">
        <v>0</v>
      </c>
      <c r="CP593">
        <v>1.4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0.53333333333333333</v>
      </c>
      <c r="CZ593">
        <v>0.1333333333333333</v>
      </c>
      <c r="DA593">
        <v>0</v>
      </c>
      <c r="DB593">
        <v>0</v>
      </c>
      <c r="DC593">
        <v>0</v>
      </c>
      <c r="DD593">
        <v>0</v>
      </c>
      <c r="DE593">
        <v>0.53333333333333333</v>
      </c>
      <c r="DF593">
        <v>0</v>
      </c>
      <c r="DG593">
        <v>6.6666666666666596E-2</v>
      </c>
      <c r="DH593">
        <v>6.6666666666666596E-2</v>
      </c>
      <c r="DI593">
        <v>0.33333333333333331</v>
      </c>
      <c r="DJ593">
        <v>6.6666666666666596E-2</v>
      </c>
      <c r="DK593">
        <v>6.6666666666666596E-2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0.6</v>
      </c>
      <c r="DR593">
        <v>0.73333333333333328</v>
      </c>
      <c r="DS593">
        <v>0.8666666666666667</v>
      </c>
      <c r="DT593">
        <v>1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1</v>
      </c>
      <c r="EK593">
        <v>0.5</v>
      </c>
      <c r="EL593">
        <v>0</v>
      </c>
      <c r="EM593">
        <v>1</v>
      </c>
      <c r="EN593">
        <v>0</v>
      </c>
      <c r="EO593">
        <v>0</v>
      </c>
      <c r="EP593">
        <v>0</v>
      </c>
      <c r="EQ593">
        <v>0</v>
      </c>
      <c r="ER593">
        <v>0.1333333333333333</v>
      </c>
      <c r="ES593">
        <v>0</v>
      </c>
      <c r="ET593">
        <v>0.55620555555555784</v>
      </c>
      <c r="EU593">
        <v>0.46666666666666667</v>
      </c>
      <c r="EV593">
        <v>0</v>
      </c>
      <c r="EW593">
        <v>0</v>
      </c>
      <c r="EX593">
        <v>0.33333333333333331</v>
      </c>
      <c r="EY593">
        <v>0.75443310539518227</v>
      </c>
      <c r="EZ593">
        <v>0.22109977206184839</v>
      </c>
      <c r="FA593">
        <v>0.37415816237971949</v>
      </c>
      <c r="FB593">
        <v>0.1074914957130529</v>
      </c>
      <c r="FC593">
        <v>8.4301303412082002E-2</v>
      </c>
      <c r="FD593">
        <v>8.4301303412082002E-2</v>
      </c>
      <c r="FE593">
        <v>0.93333333333333324</v>
      </c>
      <c r="FF593">
        <v>6.6666666666666596E-2</v>
      </c>
      <c r="FG593">
        <v>0</v>
      </c>
      <c r="FH593">
        <v>0</v>
      </c>
      <c r="FI593">
        <v>0</v>
      </c>
      <c r="FJ593">
        <v>0</v>
      </c>
      <c r="FK593">
        <v>0.33333333333333331</v>
      </c>
      <c r="FL593">
        <v>0.26666666666666661</v>
      </c>
      <c r="FM593">
        <v>0.1333333333333333</v>
      </c>
      <c r="FN593">
        <v>0</v>
      </c>
      <c r="FO593">
        <v>0</v>
      </c>
      <c r="FP593">
        <v>0</v>
      </c>
      <c r="FQ593">
        <v>0</v>
      </c>
      <c r="FR593">
        <v>6.6666666666666596E-2</v>
      </c>
      <c r="FS593">
        <v>6.6666666666666596E-2</v>
      </c>
      <c r="FT593">
        <v>6.6666666666666596E-2</v>
      </c>
      <c r="FU593">
        <v>0.26666666666666661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0</v>
      </c>
      <c r="GC593">
        <v>0</v>
      </c>
      <c r="GD593">
        <v>0</v>
      </c>
      <c r="GE593">
        <v>0</v>
      </c>
      <c r="GF593">
        <v>0</v>
      </c>
      <c r="GG593">
        <v>0</v>
      </c>
      <c r="GH593">
        <v>0</v>
      </c>
      <c r="GI593">
        <v>0</v>
      </c>
      <c r="GJ593">
        <v>0</v>
      </c>
      <c r="GK593">
        <v>0.43833333333333308</v>
      </c>
    </row>
    <row r="594" spans="1:193" x14ac:dyDescent="0.35">
      <c r="A594" s="1">
        <v>592</v>
      </c>
      <c r="C594" t="s">
        <v>218</v>
      </c>
      <c r="D594" t="s">
        <v>219</v>
      </c>
      <c r="F594">
        <v>66000</v>
      </c>
      <c r="I594">
        <v>220</v>
      </c>
      <c r="J594">
        <v>41.132432829560003</v>
      </c>
      <c r="K594">
        <f t="shared" si="9"/>
        <v>1</v>
      </c>
      <c r="M594">
        <v>22255.226784210801</v>
      </c>
      <c r="Q594">
        <v>6</v>
      </c>
      <c r="R594" t="s">
        <v>219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0.2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6.6666666666666596E-2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6.6666666666666596E-2</v>
      </c>
      <c r="AS594">
        <v>6.6666666666666596E-2</v>
      </c>
      <c r="AT594">
        <v>0.26666666666666661</v>
      </c>
      <c r="AU594">
        <v>0</v>
      </c>
      <c r="AV594">
        <v>0.46666666666666667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0.46666666666666667</v>
      </c>
      <c r="BF594">
        <v>0</v>
      </c>
      <c r="BG594">
        <v>0.2</v>
      </c>
      <c r="BH594">
        <v>0</v>
      </c>
      <c r="BI594">
        <v>0</v>
      </c>
      <c r="BJ594">
        <v>6.6666666666666596E-2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0.33333333333333331</v>
      </c>
      <c r="CH594">
        <v>0.33333333333333331</v>
      </c>
      <c r="CI594">
        <v>0.53333333333333333</v>
      </c>
      <c r="CJ594">
        <v>0</v>
      </c>
      <c r="CK594">
        <v>0.2</v>
      </c>
      <c r="CL594">
        <v>0</v>
      </c>
      <c r="CM594">
        <v>0</v>
      </c>
      <c r="CN594">
        <v>0</v>
      </c>
      <c r="CO594">
        <v>0</v>
      </c>
      <c r="CP594">
        <v>1.4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0.53333333333333333</v>
      </c>
      <c r="CZ594">
        <v>0.1333333333333333</v>
      </c>
      <c r="DA594">
        <v>0</v>
      </c>
      <c r="DB594">
        <v>0</v>
      </c>
      <c r="DC594">
        <v>0</v>
      </c>
      <c r="DD594">
        <v>0</v>
      </c>
      <c r="DE594">
        <v>0.53333333333333333</v>
      </c>
      <c r="DF594">
        <v>0</v>
      </c>
      <c r="DG594">
        <v>6.6666666666666596E-2</v>
      </c>
      <c r="DH594">
        <v>6.6666666666666596E-2</v>
      </c>
      <c r="DI594">
        <v>0.33333333333333331</v>
      </c>
      <c r="DJ594">
        <v>6.6666666666666596E-2</v>
      </c>
      <c r="DK594">
        <v>6.6666666666666596E-2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0.6</v>
      </c>
      <c r="DR594">
        <v>0.73333333333333328</v>
      </c>
      <c r="DS594">
        <v>0.8666666666666667</v>
      </c>
      <c r="DT594">
        <v>1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1</v>
      </c>
      <c r="EK594">
        <v>0.5</v>
      </c>
      <c r="EL594">
        <v>0</v>
      </c>
      <c r="EM594">
        <v>1</v>
      </c>
      <c r="EN594">
        <v>0</v>
      </c>
      <c r="EO594">
        <v>0</v>
      </c>
      <c r="EP594">
        <v>0</v>
      </c>
      <c r="EQ594">
        <v>0</v>
      </c>
      <c r="ER594">
        <v>0.1333333333333333</v>
      </c>
      <c r="ES594">
        <v>0</v>
      </c>
      <c r="ET594">
        <v>0.55620555555555784</v>
      </c>
      <c r="EU594">
        <v>0.46666666666666667</v>
      </c>
      <c r="EV594">
        <v>0</v>
      </c>
      <c r="EW594">
        <v>0</v>
      </c>
      <c r="EX594">
        <v>0.33333333333333331</v>
      </c>
      <c r="EY594">
        <v>0.75443310539518227</v>
      </c>
      <c r="EZ594">
        <v>0.22109977206184839</v>
      </c>
      <c r="FA594">
        <v>0.37415816237971949</v>
      </c>
      <c r="FB594">
        <v>0.1074914957130529</v>
      </c>
      <c r="FC594">
        <v>8.4301303412082002E-2</v>
      </c>
      <c r="FD594">
        <v>8.4301303412082002E-2</v>
      </c>
      <c r="FE594">
        <v>0.93333333333333324</v>
      </c>
      <c r="FF594">
        <v>6.6666666666666596E-2</v>
      </c>
      <c r="FG594">
        <v>0</v>
      </c>
      <c r="FH594">
        <v>0</v>
      </c>
      <c r="FI594">
        <v>0</v>
      </c>
      <c r="FJ594">
        <v>0</v>
      </c>
      <c r="FK594">
        <v>0.33333333333333331</v>
      </c>
      <c r="FL594">
        <v>0.26666666666666661</v>
      </c>
      <c r="FM594">
        <v>0.1333333333333333</v>
      </c>
      <c r="FN594">
        <v>0</v>
      </c>
      <c r="FO594">
        <v>0</v>
      </c>
      <c r="FP594">
        <v>0</v>
      </c>
      <c r="FQ594">
        <v>0</v>
      </c>
      <c r="FR594">
        <v>6.6666666666666596E-2</v>
      </c>
      <c r="FS594">
        <v>6.6666666666666596E-2</v>
      </c>
      <c r="FT594">
        <v>6.6666666666666596E-2</v>
      </c>
      <c r="FU594">
        <v>0.26666666666666661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0</v>
      </c>
      <c r="GI594">
        <v>0</v>
      </c>
      <c r="GJ594">
        <v>0</v>
      </c>
      <c r="GK594">
        <v>0.43833333333333308</v>
      </c>
    </row>
    <row r="595" spans="1:193" x14ac:dyDescent="0.35">
      <c r="A595" s="1">
        <v>593</v>
      </c>
      <c r="C595" t="s">
        <v>218</v>
      </c>
      <c r="D595" t="s">
        <v>219</v>
      </c>
      <c r="F595">
        <v>66000</v>
      </c>
      <c r="I595">
        <v>220</v>
      </c>
      <c r="J595">
        <v>81.137170442756499</v>
      </c>
      <c r="K595">
        <f t="shared" si="9"/>
        <v>1</v>
      </c>
      <c r="M595">
        <v>16273.477303137501</v>
      </c>
      <c r="Q595">
        <v>6</v>
      </c>
      <c r="R595" t="s">
        <v>219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0.2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6.6666666666666596E-2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6.6666666666666596E-2</v>
      </c>
      <c r="AS595">
        <v>6.6666666666666596E-2</v>
      </c>
      <c r="AT595">
        <v>0.26666666666666661</v>
      </c>
      <c r="AU595">
        <v>0</v>
      </c>
      <c r="AV595">
        <v>0.46666666666666667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0.46666666666666667</v>
      </c>
      <c r="BF595">
        <v>0</v>
      </c>
      <c r="BG595">
        <v>0.2</v>
      </c>
      <c r="BH595">
        <v>0</v>
      </c>
      <c r="BI595">
        <v>0</v>
      </c>
      <c r="BJ595">
        <v>6.6666666666666596E-2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0.33333333333333331</v>
      </c>
      <c r="CH595">
        <v>0.33333333333333331</v>
      </c>
      <c r="CI595">
        <v>0.53333333333333333</v>
      </c>
      <c r="CJ595">
        <v>0</v>
      </c>
      <c r="CK595">
        <v>0.2</v>
      </c>
      <c r="CL595">
        <v>0</v>
      </c>
      <c r="CM595">
        <v>0</v>
      </c>
      <c r="CN595">
        <v>0</v>
      </c>
      <c r="CO595">
        <v>0</v>
      </c>
      <c r="CP595">
        <v>1.4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0.53333333333333333</v>
      </c>
      <c r="CZ595">
        <v>0.1333333333333333</v>
      </c>
      <c r="DA595">
        <v>0</v>
      </c>
      <c r="DB595">
        <v>0</v>
      </c>
      <c r="DC595">
        <v>0</v>
      </c>
      <c r="DD595">
        <v>0</v>
      </c>
      <c r="DE595">
        <v>0.53333333333333333</v>
      </c>
      <c r="DF595">
        <v>0</v>
      </c>
      <c r="DG595">
        <v>6.6666666666666596E-2</v>
      </c>
      <c r="DH595">
        <v>6.6666666666666596E-2</v>
      </c>
      <c r="DI595">
        <v>0.33333333333333331</v>
      </c>
      <c r="DJ595">
        <v>6.6666666666666596E-2</v>
      </c>
      <c r="DK595">
        <v>6.6666666666666596E-2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0.6</v>
      </c>
      <c r="DR595">
        <v>0.73333333333333328</v>
      </c>
      <c r="DS595">
        <v>0.8666666666666667</v>
      </c>
      <c r="DT595">
        <v>1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1</v>
      </c>
      <c r="EK595">
        <v>0.5</v>
      </c>
      <c r="EL595">
        <v>0</v>
      </c>
      <c r="EM595">
        <v>1</v>
      </c>
      <c r="EN595">
        <v>0</v>
      </c>
      <c r="EO595">
        <v>0</v>
      </c>
      <c r="EP595">
        <v>0</v>
      </c>
      <c r="EQ595">
        <v>0</v>
      </c>
      <c r="ER595">
        <v>0.1333333333333333</v>
      </c>
      <c r="ES595">
        <v>0</v>
      </c>
      <c r="ET595">
        <v>0.55620555555555784</v>
      </c>
      <c r="EU595">
        <v>0.46666666666666667</v>
      </c>
      <c r="EV595">
        <v>0</v>
      </c>
      <c r="EW595">
        <v>0</v>
      </c>
      <c r="EX595">
        <v>0.33333333333333331</v>
      </c>
      <c r="EY595">
        <v>0.75443310539518227</v>
      </c>
      <c r="EZ595">
        <v>0.22109977206184839</v>
      </c>
      <c r="FA595">
        <v>0.37415816237971949</v>
      </c>
      <c r="FB595">
        <v>0.1074914957130529</v>
      </c>
      <c r="FC595">
        <v>8.4301303412082002E-2</v>
      </c>
      <c r="FD595">
        <v>8.4301303412082002E-2</v>
      </c>
      <c r="FE595">
        <v>0.93333333333333324</v>
      </c>
      <c r="FF595">
        <v>6.6666666666666596E-2</v>
      </c>
      <c r="FG595">
        <v>0</v>
      </c>
      <c r="FH595">
        <v>0</v>
      </c>
      <c r="FI595">
        <v>0</v>
      </c>
      <c r="FJ595">
        <v>0</v>
      </c>
      <c r="FK595">
        <v>0.33333333333333331</v>
      </c>
      <c r="FL595">
        <v>0.26666666666666661</v>
      </c>
      <c r="FM595">
        <v>0.1333333333333333</v>
      </c>
      <c r="FN595">
        <v>0</v>
      </c>
      <c r="FO595">
        <v>0</v>
      </c>
      <c r="FP595">
        <v>0</v>
      </c>
      <c r="FQ595">
        <v>0</v>
      </c>
      <c r="FR595">
        <v>6.6666666666666596E-2</v>
      </c>
      <c r="FS595">
        <v>6.6666666666666596E-2</v>
      </c>
      <c r="FT595">
        <v>6.6666666666666596E-2</v>
      </c>
      <c r="FU595">
        <v>0.26666666666666661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0</v>
      </c>
      <c r="GC595">
        <v>0</v>
      </c>
      <c r="GD595">
        <v>0</v>
      </c>
      <c r="GE595">
        <v>0</v>
      </c>
      <c r="GF595">
        <v>0</v>
      </c>
      <c r="GG595">
        <v>0</v>
      </c>
      <c r="GH595">
        <v>0</v>
      </c>
      <c r="GI595">
        <v>0</v>
      </c>
      <c r="GJ595">
        <v>0</v>
      </c>
      <c r="GK595">
        <v>0.43833333333333308</v>
      </c>
    </row>
    <row r="596" spans="1:193" x14ac:dyDescent="0.35">
      <c r="A596" s="1">
        <v>594</v>
      </c>
      <c r="C596" t="s">
        <v>218</v>
      </c>
      <c r="D596" t="s">
        <v>219</v>
      </c>
      <c r="F596">
        <v>66000</v>
      </c>
      <c r="I596">
        <v>220</v>
      </c>
      <c r="J596">
        <v>163.217212856327</v>
      </c>
      <c r="K596">
        <f t="shared" si="9"/>
        <v>1</v>
      </c>
      <c r="M596">
        <v>10870.6065308003</v>
      </c>
      <c r="Q596">
        <v>6</v>
      </c>
      <c r="R596" t="s">
        <v>219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0.2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6.6666666666666596E-2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6.6666666666666596E-2</v>
      </c>
      <c r="AS596">
        <v>6.6666666666666596E-2</v>
      </c>
      <c r="AT596">
        <v>0.26666666666666661</v>
      </c>
      <c r="AU596">
        <v>0</v>
      </c>
      <c r="AV596">
        <v>0.46666666666666667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0.46666666666666667</v>
      </c>
      <c r="BF596">
        <v>0</v>
      </c>
      <c r="BG596">
        <v>0.2</v>
      </c>
      <c r="BH596">
        <v>0</v>
      </c>
      <c r="BI596">
        <v>0</v>
      </c>
      <c r="BJ596">
        <v>6.6666666666666596E-2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0.33333333333333331</v>
      </c>
      <c r="CH596">
        <v>0.33333333333333331</v>
      </c>
      <c r="CI596">
        <v>0.53333333333333333</v>
      </c>
      <c r="CJ596">
        <v>0</v>
      </c>
      <c r="CK596">
        <v>0.2</v>
      </c>
      <c r="CL596">
        <v>0</v>
      </c>
      <c r="CM596">
        <v>0</v>
      </c>
      <c r="CN596">
        <v>0</v>
      </c>
      <c r="CO596">
        <v>0</v>
      </c>
      <c r="CP596">
        <v>1.4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0.53333333333333333</v>
      </c>
      <c r="CZ596">
        <v>0.1333333333333333</v>
      </c>
      <c r="DA596">
        <v>0</v>
      </c>
      <c r="DB596">
        <v>0</v>
      </c>
      <c r="DC596">
        <v>0</v>
      </c>
      <c r="DD596">
        <v>0</v>
      </c>
      <c r="DE596">
        <v>0.53333333333333333</v>
      </c>
      <c r="DF596">
        <v>0</v>
      </c>
      <c r="DG596">
        <v>6.6666666666666596E-2</v>
      </c>
      <c r="DH596">
        <v>6.6666666666666596E-2</v>
      </c>
      <c r="DI596">
        <v>0.33333333333333331</v>
      </c>
      <c r="DJ596">
        <v>6.6666666666666596E-2</v>
      </c>
      <c r="DK596">
        <v>6.6666666666666596E-2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0.6</v>
      </c>
      <c r="DR596">
        <v>0.73333333333333328</v>
      </c>
      <c r="DS596">
        <v>0.8666666666666667</v>
      </c>
      <c r="DT596">
        <v>1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1</v>
      </c>
      <c r="EK596">
        <v>0.5</v>
      </c>
      <c r="EL596">
        <v>0</v>
      </c>
      <c r="EM596">
        <v>1</v>
      </c>
      <c r="EN596">
        <v>0</v>
      </c>
      <c r="EO596">
        <v>0</v>
      </c>
      <c r="EP596">
        <v>0</v>
      </c>
      <c r="EQ596">
        <v>0</v>
      </c>
      <c r="ER596">
        <v>0.1333333333333333</v>
      </c>
      <c r="ES596">
        <v>0</v>
      </c>
      <c r="ET596">
        <v>0.55620555555555784</v>
      </c>
      <c r="EU596">
        <v>0.46666666666666667</v>
      </c>
      <c r="EV596">
        <v>0</v>
      </c>
      <c r="EW596">
        <v>0</v>
      </c>
      <c r="EX596">
        <v>0.33333333333333331</v>
      </c>
      <c r="EY596">
        <v>0.75443310539518227</v>
      </c>
      <c r="EZ596">
        <v>0.22109977206184839</v>
      </c>
      <c r="FA596">
        <v>0.37415816237971949</v>
      </c>
      <c r="FB596">
        <v>0.1074914957130529</v>
      </c>
      <c r="FC596">
        <v>8.4301303412082002E-2</v>
      </c>
      <c r="FD596">
        <v>8.4301303412082002E-2</v>
      </c>
      <c r="FE596">
        <v>0.93333333333333324</v>
      </c>
      <c r="FF596">
        <v>6.6666666666666596E-2</v>
      </c>
      <c r="FG596">
        <v>0</v>
      </c>
      <c r="FH596">
        <v>0</v>
      </c>
      <c r="FI596">
        <v>0</v>
      </c>
      <c r="FJ596">
        <v>0</v>
      </c>
      <c r="FK596">
        <v>0.33333333333333331</v>
      </c>
      <c r="FL596">
        <v>0.26666666666666661</v>
      </c>
      <c r="FM596">
        <v>0.1333333333333333</v>
      </c>
      <c r="FN596">
        <v>0</v>
      </c>
      <c r="FO596">
        <v>0</v>
      </c>
      <c r="FP596">
        <v>0</v>
      </c>
      <c r="FQ596">
        <v>0</v>
      </c>
      <c r="FR596">
        <v>6.6666666666666596E-2</v>
      </c>
      <c r="FS596">
        <v>6.6666666666666596E-2</v>
      </c>
      <c r="FT596">
        <v>6.6666666666666596E-2</v>
      </c>
      <c r="FU596">
        <v>0.26666666666666661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0</v>
      </c>
      <c r="GC596">
        <v>0</v>
      </c>
      <c r="GD596">
        <v>0</v>
      </c>
      <c r="GE596">
        <v>0</v>
      </c>
      <c r="GF596">
        <v>0</v>
      </c>
      <c r="GG596">
        <v>0</v>
      </c>
      <c r="GH596">
        <v>0</v>
      </c>
      <c r="GI596">
        <v>0</v>
      </c>
      <c r="GJ596">
        <v>0</v>
      </c>
      <c r="GK596">
        <v>0.43833333333333308</v>
      </c>
    </row>
    <row r="597" spans="1:193" x14ac:dyDescent="0.35">
      <c r="A597" s="1">
        <v>595</v>
      </c>
      <c r="C597" t="s">
        <v>218</v>
      </c>
      <c r="D597" t="s">
        <v>219</v>
      </c>
      <c r="F597">
        <v>66000</v>
      </c>
      <c r="I597">
        <v>220</v>
      </c>
      <c r="J597">
        <v>328.33112650116999</v>
      </c>
      <c r="K597">
        <f t="shared" si="9"/>
        <v>1</v>
      </c>
      <c r="M597">
        <v>7161.1850156541695</v>
      </c>
      <c r="Q597">
        <v>6</v>
      </c>
      <c r="R597" t="s">
        <v>219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0.2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6.6666666666666596E-2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6.6666666666666596E-2</v>
      </c>
      <c r="AS597">
        <v>6.6666666666666596E-2</v>
      </c>
      <c r="AT597">
        <v>0.26666666666666661</v>
      </c>
      <c r="AU597">
        <v>0</v>
      </c>
      <c r="AV597">
        <v>0.46666666666666667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0.46666666666666667</v>
      </c>
      <c r="BF597">
        <v>0</v>
      </c>
      <c r="BG597">
        <v>0.2</v>
      </c>
      <c r="BH597">
        <v>0</v>
      </c>
      <c r="BI597">
        <v>0</v>
      </c>
      <c r="BJ597">
        <v>6.6666666666666596E-2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0.33333333333333331</v>
      </c>
      <c r="CH597">
        <v>0.33333333333333331</v>
      </c>
      <c r="CI597">
        <v>0.53333333333333333</v>
      </c>
      <c r="CJ597">
        <v>0</v>
      </c>
      <c r="CK597">
        <v>0.2</v>
      </c>
      <c r="CL597">
        <v>0</v>
      </c>
      <c r="CM597">
        <v>0</v>
      </c>
      <c r="CN597">
        <v>0</v>
      </c>
      <c r="CO597">
        <v>0</v>
      </c>
      <c r="CP597">
        <v>1.4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0.53333333333333333</v>
      </c>
      <c r="CZ597">
        <v>0.1333333333333333</v>
      </c>
      <c r="DA597">
        <v>0</v>
      </c>
      <c r="DB597">
        <v>0</v>
      </c>
      <c r="DC597">
        <v>0</v>
      </c>
      <c r="DD597">
        <v>0</v>
      </c>
      <c r="DE597">
        <v>0.53333333333333333</v>
      </c>
      <c r="DF597">
        <v>0</v>
      </c>
      <c r="DG597">
        <v>6.6666666666666596E-2</v>
      </c>
      <c r="DH597">
        <v>6.6666666666666596E-2</v>
      </c>
      <c r="DI597">
        <v>0.33333333333333331</v>
      </c>
      <c r="DJ597">
        <v>6.6666666666666596E-2</v>
      </c>
      <c r="DK597">
        <v>6.6666666666666596E-2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0.6</v>
      </c>
      <c r="DR597">
        <v>0.73333333333333328</v>
      </c>
      <c r="DS597">
        <v>0.8666666666666667</v>
      </c>
      <c r="DT597">
        <v>1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1</v>
      </c>
      <c r="EK597">
        <v>0.5</v>
      </c>
      <c r="EL597">
        <v>0</v>
      </c>
      <c r="EM597">
        <v>1</v>
      </c>
      <c r="EN597">
        <v>0</v>
      </c>
      <c r="EO597">
        <v>0</v>
      </c>
      <c r="EP597">
        <v>0</v>
      </c>
      <c r="EQ597">
        <v>0</v>
      </c>
      <c r="ER597">
        <v>0.1333333333333333</v>
      </c>
      <c r="ES597">
        <v>0</v>
      </c>
      <c r="ET597">
        <v>0.55620555555555784</v>
      </c>
      <c r="EU597">
        <v>0.46666666666666667</v>
      </c>
      <c r="EV597">
        <v>0</v>
      </c>
      <c r="EW597">
        <v>0</v>
      </c>
      <c r="EX597">
        <v>0.33333333333333331</v>
      </c>
      <c r="EY597">
        <v>0.75443310539518227</v>
      </c>
      <c r="EZ597">
        <v>0.22109977206184839</v>
      </c>
      <c r="FA597">
        <v>0.37415816237971949</v>
      </c>
      <c r="FB597">
        <v>0.1074914957130529</v>
      </c>
      <c r="FC597">
        <v>8.4301303412082002E-2</v>
      </c>
      <c r="FD597">
        <v>8.4301303412082002E-2</v>
      </c>
      <c r="FE597">
        <v>0.93333333333333324</v>
      </c>
      <c r="FF597">
        <v>6.6666666666666596E-2</v>
      </c>
      <c r="FG597">
        <v>0</v>
      </c>
      <c r="FH597">
        <v>0</v>
      </c>
      <c r="FI597">
        <v>0</v>
      </c>
      <c r="FJ597">
        <v>0</v>
      </c>
      <c r="FK597">
        <v>0.33333333333333331</v>
      </c>
      <c r="FL597">
        <v>0.26666666666666661</v>
      </c>
      <c r="FM597">
        <v>0.1333333333333333</v>
      </c>
      <c r="FN597">
        <v>0</v>
      </c>
      <c r="FO597">
        <v>0</v>
      </c>
      <c r="FP597">
        <v>0</v>
      </c>
      <c r="FQ597">
        <v>0</v>
      </c>
      <c r="FR597">
        <v>6.6666666666666596E-2</v>
      </c>
      <c r="FS597">
        <v>6.6666666666666596E-2</v>
      </c>
      <c r="FT597">
        <v>6.6666666666666596E-2</v>
      </c>
      <c r="FU597">
        <v>0.26666666666666661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0</v>
      </c>
      <c r="GD597">
        <v>0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  <c r="GK597">
        <v>0.43833333333333308</v>
      </c>
    </row>
    <row r="598" spans="1:193" x14ac:dyDescent="0.35">
      <c r="A598" s="1">
        <v>596</v>
      </c>
      <c r="C598" t="s">
        <v>218</v>
      </c>
      <c r="D598" t="s">
        <v>219</v>
      </c>
      <c r="F598">
        <v>66000</v>
      </c>
      <c r="I598">
        <v>220</v>
      </c>
      <c r="J598">
        <v>610.68267999562602</v>
      </c>
      <c r="K598">
        <f t="shared" si="9"/>
        <v>1</v>
      </c>
      <c r="M598">
        <v>4717.5445715128999</v>
      </c>
      <c r="Q598">
        <v>6</v>
      </c>
      <c r="R598" t="s">
        <v>219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0.2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6.6666666666666596E-2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6.6666666666666596E-2</v>
      </c>
      <c r="AS598">
        <v>6.6666666666666596E-2</v>
      </c>
      <c r="AT598">
        <v>0.26666666666666661</v>
      </c>
      <c r="AU598">
        <v>0</v>
      </c>
      <c r="AV598">
        <v>0.46666666666666667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0.46666666666666667</v>
      </c>
      <c r="BF598">
        <v>0</v>
      </c>
      <c r="BG598">
        <v>0.2</v>
      </c>
      <c r="BH598">
        <v>0</v>
      </c>
      <c r="BI598">
        <v>0</v>
      </c>
      <c r="BJ598">
        <v>6.6666666666666596E-2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0.33333333333333331</v>
      </c>
      <c r="CH598">
        <v>0.33333333333333331</v>
      </c>
      <c r="CI598">
        <v>0.53333333333333333</v>
      </c>
      <c r="CJ598">
        <v>0</v>
      </c>
      <c r="CK598">
        <v>0.2</v>
      </c>
      <c r="CL598">
        <v>0</v>
      </c>
      <c r="CM598">
        <v>0</v>
      </c>
      <c r="CN598">
        <v>0</v>
      </c>
      <c r="CO598">
        <v>0</v>
      </c>
      <c r="CP598">
        <v>1.4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0.53333333333333333</v>
      </c>
      <c r="CZ598">
        <v>0.1333333333333333</v>
      </c>
      <c r="DA598">
        <v>0</v>
      </c>
      <c r="DB598">
        <v>0</v>
      </c>
      <c r="DC598">
        <v>0</v>
      </c>
      <c r="DD598">
        <v>0</v>
      </c>
      <c r="DE598">
        <v>0.53333333333333333</v>
      </c>
      <c r="DF598">
        <v>0</v>
      </c>
      <c r="DG598">
        <v>6.6666666666666596E-2</v>
      </c>
      <c r="DH598">
        <v>6.6666666666666596E-2</v>
      </c>
      <c r="DI598">
        <v>0.33333333333333331</v>
      </c>
      <c r="DJ598">
        <v>6.6666666666666596E-2</v>
      </c>
      <c r="DK598">
        <v>6.6666666666666596E-2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0.6</v>
      </c>
      <c r="DR598">
        <v>0.73333333333333328</v>
      </c>
      <c r="DS598">
        <v>0.8666666666666667</v>
      </c>
      <c r="DT598">
        <v>1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1</v>
      </c>
      <c r="EK598">
        <v>0.5</v>
      </c>
      <c r="EL598">
        <v>0</v>
      </c>
      <c r="EM598">
        <v>1</v>
      </c>
      <c r="EN598">
        <v>0</v>
      </c>
      <c r="EO598">
        <v>0</v>
      </c>
      <c r="EP598">
        <v>0</v>
      </c>
      <c r="EQ598">
        <v>0</v>
      </c>
      <c r="ER598">
        <v>0.1333333333333333</v>
      </c>
      <c r="ES598">
        <v>0</v>
      </c>
      <c r="ET598">
        <v>0.55620555555555784</v>
      </c>
      <c r="EU598">
        <v>0.46666666666666667</v>
      </c>
      <c r="EV598">
        <v>0</v>
      </c>
      <c r="EW598">
        <v>0</v>
      </c>
      <c r="EX598">
        <v>0.33333333333333331</v>
      </c>
      <c r="EY598">
        <v>0.75443310539518227</v>
      </c>
      <c r="EZ598">
        <v>0.22109977206184839</v>
      </c>
      <c r="FA598">
        <v>0.37415816237971949</v>
      </c>
      <c r="FB598">
        <v>0.1074914957130529</v>
      </c>
      <c r="FC598">
        <v>8.4301303412082002E-2</v>
      </c>
      <c r="FD598">
        <v>8.4301303412082002E-2</v>
      </c>
      <c r="FE598">
        <v>0.93333333333333324</v>
      </c>
      <c r="FF598">
        <v>6.6666666666666596E-2</v>
      </c>
      <c r="FG598">
        <v>0</v>
      </c>
      <c r="FH598">
        <v>0</v>
      </c>
      <c r="FI598">
        <v>0</v>
      </c>
      <c r="FJ598">
        <v>0</v>
      </c>
      <c r="FK598">
        <v>0.33333333333333331</v>
      </c>
      <c r="FL598">
        <v>0.26666666666666661</v>
      </c>
      <c r="FM598">
        <v>0.1333333333333333</v>
      </c>
      <c r="FN598">
        <v>0</v>
      </c>
      <c r="FO598">
        <v>0</v>
      </c>
      <c r="FP598">
        <v>0</v>
      </c>
      <c r="FQ598">
        <v>0</v>
      </c>
      <c r="FR598">
        <v>6.6666666666666596E-2</v>
      </c>
      <c r="FS598">
        <v>6.6666666666666596E-2</v>
      </c>
      <c r="FT598">
        <v>6.6666666666666596E-2</v>
      </c>
      <c r="FU598">
        <v>0.26666666666666661</v>
      </c>
      <c r="FV598">
        <v>0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0</v>
      </c>
      <c r="GC598">
        <v>0</v>
      </c>
      <c r="GD598">
        <v>0</v>
      </c>
      <c r="GE598">
        <v>0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0.43833333333333308</v>
      </c>
    </row>
    <row r="599" spans="1:193" x14ac:dyDescent="0.35">
      <c r="A599" s="1">
        <v>597</v>
      </c>
      <c r="C599" t="s">
        <v>218</v>
      </c>
      <c r="D599" t="s">
        <v>219</v>
      </c>
      <c r="F599">
        <v>66000</v>
      </c>
      <c r="I599">
        <v>220</v>
      </c>
      <c r="J599">
        <v>1220.46357601555</v>
      </c>
      <c r="K599">
        <f t="shared" si="9"/>
        <v>1</v>
      </c>
      <c r="M599">
        <v>2980.7135489913999</v>
      </c>
      <c r="Q599">
        <v>6</v>
      </c>
      <c r="R599" t="s">
        <v>219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0.2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6.6666666666666596E-2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6.6666666666666596E-2</v>
      </c>
      <c r="AS599">
        <v>6.6666666666666596E-2</v>
      </c>
      <c r="AT599">
        <v>0.26666666666666661</v>
      </c>
      <c r="AU599">
        <v>0</v>
      </c>
      <c r="AV599">
        <v>0.46666666666666667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0.46666666666666667</v>
      </c>
      <c r="BF599">
        <v>0</v>
      </c>
      <c r="BG599">
        <v>0.2</v>
      </c>
      <c r="BH599">
        <v>0</v>
      </c>
      <c r="BI599">
        <v>0</v>
      </c>
      <c r="BJ599">
        <v>6.6666666666666596E-2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0.33333333333333331</v>
      </c>
      <c r="CH599">
        <v>0.33333333333333331</v>
      </c>
      <c r="CI599">
        <v>0.53333333333333333</v>
      </c>
      <c r="CJ599">
        <v>0</v>
      </c>
      <c r="CK599">
        <v>0.2</v>
      </c>
      <c r="CL599">
        <v>0</v>
      </c>
      <c r="CM599">
        <v>0</v>
      </c>
      <c r="CN599">
        <v>0</v>
      </c>
      <c r="CO599">
        <v>0</v>
      </c>
      <c r="CP599">
        <v>1.4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0.53333333333333333</v>
      </c>
      <c r="CZ599">
        <v>0.1333333333333333</v>
      </c>
      <c r="DA599">
        <v>0</v>
      </c>
      <c r="DB599">
        <v>0</v>
      </c>
      <c r="DC599">
        <v>0</v>
      </c>
      <c r="DD599">
        <v>0</v>
      </c>
      <c r="DE599">
        <v>0.53333333333333333</v>
      </c>
      <c r="DF599">
        <v>0</v>
      </c>
      <c r="DG599">
        <v>6.6666666666666596E-2</v>
      </c>
      <c r="DH599">
        <v>6.6666666666666596E-2</v>
      </c>
      <c r="DI599">
        <v>0.33333333333333331</v>
      </c>
      <c r="DJ599">
        <v>6.6666666666666596E-2</v>
      </c>
      <c r="DK599">
        <v>6.6666666666666596E-2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0.6</v>
      </c>
      <c r="DR599">
        <v>0.73333333333333328</v>
      </c>
      <c r="DS599">
        <v>0.8666666666666667</v>
      </c>
      <c r="DT599">
        <v>1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1</v>
      </c>
      <c r="EK599">
        <v>0.5</v>
      </c>
      <c r="EL599">
        <v>0</v>
      </c>
      <c r="EM599">
        <v>1</v>
      </c>
      <c r="EN599">
        <v>0</v>
      </c>
      <c r="EO599">
        <v>0</v>
      </c>
      <c r="EP599">
        <v>0</v>
      </c>
      <c r="EQ599">
        <v>0</v>
      </c>
      <c r="ER599">
        <v>0.1333333333333333</v>
      </c>
      <c r="ES599">
        <v>0</v>
      </c>
      <c r="ET599">
        <v>0.55620555555555784</v>
      </c>
      <c r="EU599">
        <v>0.46666666666666667</v>
      </c>
      <c r="EV599">
        <v>0</v>
      </c>
      <c r="EW599">
        <v>0</v>
      </c>
      <c r="EX599">
        <v>0.33333333333333331</v>
      </c>
      <c r="EY599">
        <v>0.75443310539518227</v>
      </c>
      <c r="EZ599">
        <v>0.22109977206184839</v>
      </c>
      <c r="FA599">
        <v>0.37415816237971949</v>
      </c>
      <c r="FB599">
        <v>0.1074914957130529</v>
      </c>
      <c r="FC599">
        <v>8.4301303412082002E-2</v>
      </c>
      <c r="FD599">
        <v>8.4301303412082002E-2</v>
      </c>
      <c r="FE599">
        <v>0.93333333333333324</v>
      </c>
      <c r="FF599">
        <v>6.6666666666666596E-2</v>
      </c>
      <c r="FG599">
        <v>0</v>
      </c>
      <c r="FH599">
        <v>0</v>
      </c>
      <c r="FI599">
        <v>0</v>
      </c>
      <c r="FJ599">
        <v>0</v>
      </c>
      <c r="FK599">
        <v>0.33333333333333331</v>
      </c>
      <c r="FL599">
        <v>0.26666666666666661</v>
      </c>
      <c r="FM599">
        <v>0.1333333333333333</v>
      </c>
      <c r="FN599">
        <v>0</v>
      </c>
      <c r="FO599">
        <v>0</v>
      </c>
      <c r="FP599">
        <v>0</v>
      </c>
      <c r="FQ599">
        <v>0</v>
      </c>
      <c r="FR599">
        <v>6.6666666666666596E-2</v>
      </c>
      <c r="FS599">
        <v>6.6666666666666596E-2</v>
      </c>
      <c r="FT599">
        <v>6.6666666666666596E-2</v>
      </c>
      <c r="FU599">
        <v>0.26666666666666661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0</v>
      </c>
      <c r="GC599">
        <v>0</v>
      </c>
      <c r="GD599">
        <v>0</v>
      </c>
      <c r="GE599">
        <v>0</v>
      </c>
      <c r="GF599">
        <v>0</v>
      </c>
      <c r="GG599">
        <v>0</v>
      </c>
      <c r="GH599">
        <v>0</v>
      </c>
      <c r="GI599">
        <v>0</v>
      </c>
      <c r="GJ599">
        <v>0</v>
      </c>
      <c r="GK599">
        <v>0.43833333333333308</v>
      </c>
    </row>
    <row r="600" spans="1:193" x14ac:dyDescent="0.35">
      <c r="A600" s="1">
        <v>598</v>
      </c>
      <c r="C600" t="s">
        <v>218</v>
      </c>
      <c r="D600" t="s">
        <v>219</v>
      </c>
      <c r="F600">
        <v>66000</v>
      </c>
      <c r="I600">
        <v>220</v>
      </c>
      <c r="J600">
        <v>2058.1412513023201</v>
      </c>
      <c r="K600">
        <f t="shared" si="9"/>
        <v>1</v>
      </c>
      <c r="M600">
        <v>2119.7467980239999</v>
      </c>
      <c r="Q600">
        <v>6</v>
      </c>
      <c r="R600" t="s">
        <v>219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0.2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6.6666666666666596E-2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6.6666666666666596E-2</v>
      </c>
      <c r="AS600">
        <v>6.6666666666666596E-2</v>
      </c>
      <c r="AT600">
        <v>0.26666666666666661</v>
      </c>
      <c r="AU600">
        <v>0</v>
      </c>
      <c r="AV600">
        <v>0.46666666666666667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0.46666666666666667</v>
      </c>
      <c r="BF600">
        <v>0</v>
      </c>
      <c r="BG600">
        <v>0.2</v>
      </c>
      <c r="BH600">
        <v>0</v>
      </c>
      <c r="BI600">
        <v>0</v>
      </c>
      <c r="BJ600">
        <v>6.6666666666666596E-2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0.33333333333333331</v>
      </c>
      <c r="CH600">
        <v>0.33333333333333331</v>
      </c>
      <c r="CI600">
        <v>0.53333333333333333</v>
      </c>
      <c r="CJ600">
        <v>0</v>
      </c>
      <c r="CK600">
        <v>0.2</v>
      </c>
      <c r="CL600">
        <v>0</v>
      </c>
      <c r="CM600">
        <v>0</v>
      </c>
      <c r="CN600">
        <v>0</v>
      </c>
      <c r="CO600">
        <v>0</v>
      </c>
      <c r="CP600">
        <v>1.4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0.53333333333333333</v>
      </c>
      <c r="CZ600">
        <v>0.1333333333333333</v>
      </c>
      <c r="DA600">
        <v>0</v>
      </c>
      <c r="DB600">
        <v>0</v>
      </c>
      <c r="DC600">
        <v>0</v>
      </c>
      <c r="DD600">
        <v>0</v>
      </c>
      <c r="DE600">
        <v>0.53333333333333333</v>
      </c>
      <c r="DF600">
        <v>0</v>
      </c>
      <c r="DG600">
        <v>6.6666666666666596E-2</v>
      </c>
      <c r="DH600">
        <v>6.6666666666666596E-2</v>
      </c>
      <c r="DI600">
        <v>0.33333333333333331</v>
      </c>
      <c r="DJ600">
        <v>6.6666666666666596E-2</v>
      </c>
      <c r="DK600">
        <v>6.6666666666666596E-2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0.6</v>
      </c>
      <c r="DR600">
        <v>0.73333333333333328</v>
      </c>
      <c r="DS600">
        <v>0.8666666666666667</v>
      </c>
      <c r="DT600">
        <v>1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1</v>
      </c>
      <c r="EK600">
        <v>0.5</v>
      </c>
      <c r="EL600">
        <v>0</v>
      </c>
      <c r="EM600">
        <v>1</v>
      </c>
      <c r="EN600">
        <v>0</v>
      </c>
      <c r="EO600">
        <v>0</v>
      </c>
      <c r="EP600">
        <v>0</v>
      </c>
      <c r="EQ600">
        <v>0</v>
      </c>
      <c r="ER600">
        <v>0.1333333333333333</v>
      </c>
      <c r="ES600">
        <v>0</v>
      </c>
      <c r="ET600">
        <v>0.55620555555555784</v>
      </c>
      <c r="EU600">
        <v>0.46666666666666667</v>
      </c>
      <c r="EV600">
        <v>0</v>
      </c>
      <c r="EW600">
        <v>0</v>
      </c>
      <c r="EX600">
        <v>0.33333333333333331</v>
      </c>
      <c r="EY600">
        <v>0.75443310539518227</v>
      </c>
      <c r="EZ600">
        <v>0.22109977206184839</v>
      </c>
      <c r="FA600">
        <v>0.37415816237971949</v>
      </c>
      <c r="FB600">
        <v>0.1074914957130529</v>
      </c>
      <c r="FC600">
        <v>8.4301303412082002E-2</v>
      </c>
      <c r="FD600">
        <v>8.4301303412082002E-2</v>
      </c>
      <c r="FE600">
        <v>0.93333333333333324</v>
      </c>
      <c r="FF600">
        <v>6.6666666666666596E-2</v>
      </c>
      <c r="FG600">
        <v>0</v>
      </c>
      <c r="FH600">
        <v>0</v>
      </c>
      <c r="FI600">
        <v>0</v>
      </c>
      <c r="FJ600">
        <v>0</v>
      </c>
      <c r="FK600">
        <v>0.33333333333333331</v>
      </c>
      <c r="FL600">
        <v>0.26666666666666661</v>
      </c>
      <c r="FM600">
        <v>0.1333333333333333</v>
      </c>
      <c r="FN600">
        <v>0</v>
      </c>
      <c r="FO600">
        <v>0</v>
      </c>
      <c r="FP600">
        <v>0</v>
      </c>
      <c r="FQ600">
        <v>0</v>
      </c>
      <c r="FR600">
        <v>6.6666666666666596E-2</v>
      </c>
      <c r="FS600">
        <v>6.6666666666666596E-2</v>
      </c>
      <c r="FT600">
        <v>6.6666666666666596E-2</v>
      </c>
      <c r="FU600">
        <v>0.26666666666666661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0</v>
      </c>
      <c r="GC600">
        <v>0</v>
      </c>
      <c r="GD600">
        <v>0</v>
      </c>
      <c r="GE600">
        <v>0</v>
      </c>
      <c r="GF600">
        <v>0</v>
      </c>
      <c r="GG600">
        <v>0</v>
      </c>
      <c r="GH600">
        <v>0</v>
      </c>
      <c r="GI600">
        <v>0</v>
      </c>
      <c r="GJ600">
        <v>0</v>
      </c>
      <c r="GK600">
        <v>0.43833333333333308</v>
      </c>
    </row>
    <row r="601" spans="1:193" x14ac:dyDescent="0.35">
      <c r="A601" s="1">
        <v>599</v>
      </c>
      <c r="C601" t="s">
        <v>218</v>
      </c>
      <c r="D601" t="s">
        <v>219</v>
      </c>
      <c r="F601">
        <v>66000</v>
      </c>
      <c r="I601">
        <v>220</v>
      </c>
      <c r="J601">
        <v>4086.4624983252202</v>
      </c>
      <c r="K601">
        <f t="shared" si="9"/>
        <v>1</v>
      </c>
      <c r="M601">
        <v>1266.83202384939</v>
      </c>
      <c r="Q601">
        <v>6</v>
      </c>
      <c r="R601" t="s">
        <v>219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0.2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6.6666666666666596E-2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6.6666666666666596E-2</v>
      </c>
      <c r="AS601">
        <v>6.6666666666666596E-2</v>
      </c>
      <c r="AT601">
        <v>0.26666666666666661</v>
      </c>
      <c r="AU601">
        <v>0</v>
      </c>
      <c r="AV601">
        <v>0.46666666666666667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0.46666666666666667</v>
      </c>
      <c r="BF601">
        <v>0</v>
      </c>
      <c r="BG601">
        <v>0.2</v>
      </c>
      <c r="BH601">
        <v>0</v>
      </c>
      <c r="BI601">
        <v>0</v>
      </c>
      <c r="BJ601">
        <v>6.6666666666666596E-2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0.33333333333333331</v>
      </c>
      <c r="CH601">
        <v>0.33333333333333331</v>
      </c>
      <c r="CI601">
        <v>0.53333333333333333</v>
      </c>
      <c r="CJ601">
        <v>0</v>
      </c>
      <c r="CK601">
        <v>0.2</v>
      </c>
      <c r="CL601">
        <v>0</v>
      </c>
      <c r="CM601">
        <v>0</v>
      </c>
      <c r="CN601">
        <v>0</v>
      </c>
      <c r="CO601">
        <v>0</v>
      </c>
      <c r="CP601">
        <v>1.4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0.53333333333333333</v>
      </c>
      <c r="CZ601">
        <v>0.1333333333333333</v>
      </c>
      <c r="DA601">
        <v>0</v>
      </c>
      <c r="DB601">
        <v>0</v>
      </c>
      <c r="DC601">
        <v>0</v>
      </c>
      <c r="DD601">
        <v>0</v>
      </c>
      <c r="DE601">
        <v>0.53333333333333333</v>
      </c>
      <c r="DF601">
        <v>0</v>
      </c>
      <c r="DG601">
        <v>6.6666666666666596E-2</v>
      </c>
      <c r="DH601">
        <v>6.6666666666666596E-2</v>
      </c>
      <c r="DI601">
        <v>0.33333333333333331</v>
      </c>
      <c r="DJ601">
        <v>6.6666666666666596E-2</v>
      </c>
      <c r="DK601">
        <v>6.6666666666666596E-2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0.6</v>
      </c>
      <c r="DR601">
        <v>0.73333333333333328</v>
      </c>
      <c r="DS601">
        <v>0.8666666666666667</v>
      </c>
      <c r="DT601">
        <v>1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1</v>
      </c>
      <c r="EK601">
        <v>0.5</v>
      </c>
      <c r="EL601">
        <v>0</v>
      </c>
      <c r="EM601">
        <v>1</v>
      </c>
      <c r="EN601">
        <v>0</v>
      </c>
      <c r="EO601">
        <v>0</v>
      </c>
      <c r="EP601">
        <v>0</v>
      </c>
      <c r="EQ601">
        <v>0</v>
      </c>
      <c r="ER601">
        <v>0.1333333333333333</v>
      </c>
      <c r="ES601">
        <v>0</v>
      </c>
      <c r="ET601">
        <v>0.55620555555555784</v>
      </c>
      <c r="EU601">
        <v>0.46666666666666667</v>
      </c>
      <c r="EV601">
        <v>0</v>
      </c>
      <c r="EW601">
        <v>0</v>
      </c>
      <c r="EX601">
        <v>0.33333333333333331</v>
      </c>
      <c r="EY601">
        <v>0.75443310539518227</v>
      </c>
      <c r="EZ601">
        <v>0.22109977206184839</v>
      </c>
      <c r="FA601">
        <v>0.37415816237971949</v>
      </c>
      <c r="FB601">
        <v>0.1074914957130529</v>
      </c>
      <c r="FC601">
        <v>8.4301303412082002E-2</v>
      </c>
      <c r="FD601">
        <v>8.4301303412082002E-2</v>
      </c>
      <c r="FE601">
        <v>0.93333333333333324</v>
      </c>
      <c r="FF601">
        <v>6.6666666666666596E-2</v>
      </c>
      <c r="FG601">
        <v>0</v>
      </c>
      <c r="FH601">
        <v>0</v>
      </c>
      <c r="FI601">
        <v>0</v>
      </c>
      <c r="FJ601">
        <v>0</v>
      </c>
      <c r="FK601">
        <v>0.33333333333333331</v>
      </c>
      <c r="FL601">
        <v>0.26666666666666661</v>
      </c>
      <c r="FM601">
        <v>0.1333333333333333</v>
      </c>
      <c r="FN601">
        <v>0</v>
      </c>
      <c r="FO601">
        <v>0</v>
      </c>
      <c r="FP601">
        <v>0</v>
      </c>
      <c r="FQ601">
        <v>0</v>
      </c>
      <c r="FR601">
        <v>6.6666666666666596E-2</v>
      </c>
      <c r="FS601">
        <v>6.6666666666666596E-2</v>
      </c>
      <c r="FT601">
        <v>6.6666666666666596E-2</v>
      </c>
      <c r="FU601">
        <v>0.26666666666666661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0</v>
      </c>
      <c r="GC601">
        <v>0</v>
      </c>
      <c r="GD601">
        <v>0</v>
      </c>
      <c r="GE601">
        <v>0</v>
      </c>
      <c r="GF601">
        <v>0</v>
      </c>
      <c r="GG601">
        <v>0</v>
      </c>
      <c r="GH601">
        <v>0</v>
      </c>
      <c r="GI601">
        <v>0</v>
      </c>
      <c r="GJ601">
        <v>0</v>
      </c>
      <c r="GK601">
        <v>0.43833333333333308</v>
      </c>
    </row>
    <row r="602" spans="1:193" x14ac:dyDescent="0.35">
      <c r="A602" s="1">
        <v>600</v>
      </c>
      <c r="D602" t="s">
        <v>310</v>
      </c>
      <c r="E602">
        <v>50800</v>
      </c>
      <c r="F602">
        <v>127200</v>
      </c>
      <c r="G602">
        <v>2.5</v>
      </c>
      <c r="I602">
        <v>160</v>
      </c>
      <c r="J602">
        <v>21.964260506071899</v>
      </c>
      <c r="K602">
        <f t="shared" si="9"/>
        <v>1</v>
      </c>
      <c r="M602">
        <v>267944.150537482</v>
      </c>
      <c r="N602" t="s">
        <v>311</v>
      </c>
      <c r="O602" t="s">
        <v>312</v>
      </c>
    </row>
    <row r="603" spans="1:193" x14ac:dyDescent="0.35">
      <c r="A603" s="1">
        <v>601</v>
      </c>
      <c r="D603" t="s">
        <v>310</v>
      </c>
      <c r="E603">
        <v>50800</v>
      </c>
      <c r="F603">
        <v>127200</v>
      </c>
      <c r="G603">
        <v>2.5</v>
      </c>
      <c r="I603">
        <v>160</v>
      </c>
      <c r="J603">
        <v>60.098848685642601</v>
      </c>
      <c r="K603">
        <f t="shared" si="9"/>
        <v>1</v>
      </c>
      <c r="M603">
        <v>133493.84883110499</v>
      </c>
    </row>
    <row r="604" spans="1:193" x14ac:dyDescent="0.35">
      <c r="A604" s="1">
        <v>602</v>
      </c>
      <c r="D604" t="s">
        <v>310</v>
      </c>
      <c r="E604">
        <v>50800</v>
      </c>
      <c r="F604">
        <v>127200</v>
      </c>
      <c r="G604">
        <v>2.5</v>
      </c>
      <c r="I604">
        <v>160</v>
      </c>
      <c r="J604">
        <v>162.54524356135701</v>
      </c>
      <c r="K604">
        <f t="shared" si="9"/>
        <v>1</v>
      </c>
      <c r="M604">
        <v>58054.733847944997</v>
      </c>
    </row>
    <row r="605" spans="1:193" x14ac:dyDescent="0.35">
      <c r="A605" s="1">
        <v>603</v>
      </c>
      <c r="D605" t="s">
        <v>310</v>
      </c>
      <c r="E605">
        <v>50800</v>
      </c>
      <c r="F605">
        <v>127200</v>
      </c>
      <c r="G605">
        <v>2.5</v>
      </c>
      <c r="I605">
        <v>160</v>
      </c>
      <c r="J605">
        <v>565.61162949984896</v>
      </c>
      <c r="K605">
        <f t="shared" si="9"/>
        <v>1</v>
      </c>
      <c r="M605">
        <v>18593.994310156399</v>
      </c>
    </row>
    <row r="606" spans="1:193" x14ac:dyDescent="0.35">
      <c r="A606" s="1">
        <v>604</v>
      </c>
      <c r="D606" t="s">
        <v>310</v>
      </c>
      <c r="E606">
        <v>50800</v>
      </c>
      <c r="F606">
        <v>127200</v>
      </c>
      <c r="G606">
        <v>2.5</v>
      </c>
      <c r="I606">
        <v>160</v>
      </c>
      <c r="J606">
        <v>1624.7710036747201</v>
      </c>
      <c r="K606">
        <f t="shared" si="9"/>
        <v>1</v>
      </c>
      <c r="M606">
        <v>6822.5753291477986</v>
      </c>
    </row>
    <row r="607" spans="1:193" x14ac:dyDescent="0.35">
      <c r="A607" s="1">
        <v>605</v>
      </c>
      <c r="D607" t="s">
        <v>310</v>
      </c>
      <c r="E607">
        <v>50800</v>
      </c>
      <c r="F607">
        <v>127200</v>
      </c>
      <c r="G607">
        <v>2.5</v>
      </c>
      <c r="I607">
        <v>160</v>
      </c>
      <c r="J607">
        <v>6892.49379438902</v>
      </c>
      <c r="K607">
        <f t="shared" si="9"/>
        <v>1</v>
      </c>
      <c r="M607">
        <v>1636.89996804167</v>
      </c>
    </row>
    <row r="608" spans="1:193" x14ac:dyDescent="0.35">
      <c r="A608" s="1">
        <v>606</v>
      </c>
      <c r="D608" t="s">
        <v>310</v>
      </c>
      <c r="E608">
        <v>50800</v>
      </c>
      <c r="F608">
        <v>127200</v>
      </c>
      <c r="G608">
        <v>2.5</v>
      </c>
      <c r="I608">
        <v>160</v>
      </c>
      <c r="J608">
        <v>24870.0916289495</v>
      </c>
      <c r="K608">
        <f t="shared" si="9"/>
        <v>1</v>
      </c>
      <c r="M608">
        <v>449.921276702657</v>
      </c>
    </row>
    <row r="609" spans="1:15" x14ac:dyDescent="0.35">
      <c r="A609" s="1">
        <v>607</v>
      </c>
      <c r="D609" t="s">
        <v>310</v>
      </c>
      <c r="E609">
        <v>50800</v>
      </c>
      <c r="F609">
        <v>127200</v>
      </c>
      <c r="G609">
        <v>2.5</v>
      </c>
      <c r="I609">
        <v>160</v>
      </c>
      <c r="J609">
        <v>50160.218447677398</v>
      </c>
      <c r="K609">
        <f t="shared" si="9"/>
        <v>1</v>
      </c>
      <c r="M609">
        <v>224.15761933060099</v>
      </c>
    </row>
    <row r="610" spans="1:15" x14ac:dyDescent="0.35">
      <c r="A610" s="1">
        <v>608</v>
      </c>
      <c r="D610" t="s">
        <v>313</v>
      </c>
      <c r="E610">
        <v>43700</v>
      </c>
      <c r="F610">
        <v>64400</v>
      </c>
      <c r="G610">
        <v>1.47</v>
      </c>
      <c r="I610">
        <v>160</v>
      </c>
      <c r="J610">
        <v>15.498201583267701</v>
      </c>
      <c r="K610">
        <f t="shared" si="9"/>
        <v>1</v>
      </c>
      <c r="M610">
        <v>5378.080595914651</v>
      </c>
    </row>
    <row r="611" spans="1:15" x14ac:dyDescent="0.35">
      <c r="A611" s="1">
        <v>609</v>
      </c>
      <c r="D611" t="s">
        <v>313</v>
      </c>
      <c r="E611">
        <v>43700</v>
      </c>
      <c r="F611">
        <v>64400</v>
      </c>
      <c r="G611">
        <v>1.47</v>
      </c>
      <c r="I611">
        <v>160</v>
      </c>
      <c r="J611">
        <v>29.3218657532666</v>
      </c>
      <c r="K611">
        <f t="shared" si="9"/>
        <v>1</v>
      </c>
      <c r="M611">
        <v>1820.6356747197401</v>
      </c>
    </row>
    <row r="612" spans="1:15" x14ac:dyDescent="0.35">
      <c r="A612" s="1">
        <v>610</v>
      </c>
      <c r="D612" t="s">
        <v>313</v>
      </c>
      <c r="E612">
        <v>43700</v>
      </c>
      <c r="F612">
        <v>64400</v>
      </c>
      <c r="G612">
        <v>1.47</v>
      </c>
      <c r="I612">
        <v>160</v>
      </c>
      <c r="J612">
        <v>60.190445678066602</v>
      </c>
      <c r="K612">
        <f t="shared" si="9"/>
        <v>1</v>
      </c>
      <c r="M612">
        <v>1700.1344647630999</v>
      </c>
    </row>
    <row r="613" spans="1:15" x14ac:dyDescent="0.35">
      <c r="A613" s="1">
        <v>611</v>
      </c>
      <c r="D613" t="s">
        <v>313</v>
      </c>
      <c r="E613">
        <v>43700</v>
      </c>
      <c r="F613">
        <v>64400</v>
      </c>
      <c r="G613">
        <v>1.47</v>
      </c>
      <c r="I613">
        <v>160</v>
      </c>
      <c r="J613">
        <v>119.878184595837</v>
      </c>
      <c r="K613">
        <f t="shared" si="9"/>
        <v>1</v>
      </c>
      <c r="M613">
        <v>1560.66090095923</v>
      </c>
    </row>
    <row r="614" spans="1:15" x14ac:dyDescent="0.35">
      <c r="A614" s="1">
        <v>612</v>
      </c>
      <c r="D614" t="s">
        <v>313</v>
      </c>
      <c r="E614">
        <v>43700</v>
      </c>
      <c r="F614">
        <v>64400</v>
      </c>
      <c r="G614">
        <v>1.47</v>
      </c>
      <c r="I614">
        <v>160</v>
      </c>
      <c r="J614">
        <v>293.21865753266502</v>
      </c>
      <c r="K614">
        <f t="shared" si="9"/>
        <v>1</v>
      </c>
      <c r="M614">
        <v>1457.36646950932</v>
      </c>
    </row>
    <row r="615" spans="1:15" x14ac:dyDescent="0.35">
      <c r="A615" s="1">
        <v>613</v>
      </c>
      <c r="D615" t="s">
        <v>313</v>
      </c>
      <c r="E615">
        <v>43700</v>
      </c>
      <c r="F615">
        <v>64400</v>
      </c>
      <c r="G615">
        <v>1.47</v>
      </c>
      <c r="I615">
        <v>160</v>
      </c>
      <c r="J615">
        <v>620.370186701428</v>
      </c>
      <c r="K615">
        <f t="shared" si="9"/>
        <v>1</v>
      </c>
      <c r="M615">
        <v>1360.9087183158199</v>
      </c>
    </row>
    <row r="616" spans="1:15" x14ac:dyDescent="0.35">
      <c r="A616" s="1">
        <v>614</v>
      </c>
      <c r="D616" t="s">
        <v>313</v>
      </c>
      <c r="E616">
        <v>43700</v>
      </c>
      <c r="F616">
        <v>64400</v>
      </c>
      <c r="G616">
        <v>1.47</v>
      </c>
      <c r="I616">
        <v>160</v>
      </c>
      <c r="J616">
        <v>1377.5507626764499</v>
      </c>
      <c r="K616">
        <f t="shared" si="9"/>
        <v>1</v>
      </c>
      <c r="M616">
        <v>1052.7005084892501</v>
      </c>
    </row>
    <row r="617" spans="1:15" x14ac:dyDescent="0.35">
      <c r="A617" s="1">
        <v>615</v>
      </c>
      <c r="D617" t="s">
        <v>313</v>
      </c>
      <c r="E617">
        <v>43700</v>
      </c>
      <c r="F617">
        <v>64400</v>
      </c>
      <c r="G617">
        <v>1.47</v>
      </c>
      <c r="I617">
        <v>160</v>
      </c>
      <c r="J617">
        <v>3711.5370975869901</v>
      </c>
      <c r="K617">
        <f t="shared" si="9"/>
        <v>1</v>
      </c>
      <c r="M617">
        <v>680.32080853051093</v>
      </c>
    </row>
    <row r="618" spans="1:15" x14ac:dyDescent="0.35">
      <c r="A618" s="1">
        <v>616</v>
      </c>
      <c r="D618" t="s">
        <v>313</v>
      </c>
      <c r="E618">
        <v>43700</v>
      </c>
      <c r="F618">
        <v>64400</v>
      </c>
      <c r="G618">
        <v>1.47</v>
      </c>
      <c r="I618">
        <v>160</v>
      </c>
      <c r="J618">
        <v>8915.2029393636403</v>
      </c>
      <c r="K618">
        <f t="shared" si="9"/>
        <v>1</v>
      </c>
      <c r="M618">
        <v>383.39206726007001</v>
      </c>
    </row>
    <row r="619" spans="1:15" x14ac:dyDescent="0.35">
      <c r="A619" s="1">
        <v>617</v>
      </c>
      <c r="D619" t="s">
        <v>313</v>
      </c>
      <c r="E619">
        <v>43700</v>
      </c>
      <c r="F619">
        <v>64400</v>
      </c>
      <c r="G619">
        <v>1.47</v>
      </c>
      <c r="I619">
        <v>160</v>
      </c>
      <c r="J619">
        <v>17755.9466728427</v>
      </c>
      <c r="K619">
        <f t="shared" si="9"/>
        <v>1</v>
      </c>
      <c r="M619">
        <v>233.36178591500001</v>
      </c>
    </row>
    <row r="620" spans="1:15" x14ac:dyDescent="0.35">
      <c r="A620" s="1">
        <v>618</v>
      </c>
      <c r="D620" t="s">
        <v>314</v>
      </c>
      <c r="F620">
        <v>40000</v>
      </c>
      <c r="G620">
        <v>2.19</v>
      </c>
      <c r="I620">
        <v>232</v>
      </c>
      <c r="J620">
        <v>0</v>
      </c>
      <c r="K620">
        <f t="shared" si="9"/>
        <v>1</v>
      </c>
      <c r="M620">
        <v>307000000000</v>
      </c>
      <c r="N620" t="s">
        <v>247</v>
      </c>
    </row>
    <row r="621" spans="1:15" x14ac:dyDescent="0.35">
      <c r="A621" s="1">
        <v>619</v>
      </c>
      <c r="D621" t="s">
        <v>315</v>
      </c>
      <c r="F621">
        <v>78900</v>
      </c>
      <c r="G621">
        <v>2.5</v>
      </c>
      <c r="I621">
        <v>192</v>
      </c>
      <c r="J621">
        <v>0</v>
      </c>
      <c r="K621">
        <f t="shared" si="9"/>
        <v>1</v>
      </c>
      <c r="M621">
        <v>6330000</v>
      </c>
    </row>
    <row r="622" spans="1:15" x14ac:dyDescent="0.35">
      <c r="A622" s="1">
        <v>620</v>
      </c>
      <c r="D622" t="s">
        <v>316</v>
      </c>
      <c r="F622">
        <v>145000</v>
      </c>
      <c r="G622">
        <v>1.3</v>
      </c>
      <c r="I622">
        <v>120</v>
      </c>
      <c r="J622">
        <v>0</v>
      </c>
      <c r="K622">
        <f t="shared" si="9"/>
        <v>1</v>
      </c>
      <c r="M622">
        <v>80000</v>
      </c>
      <c r="N622" t="s">
        <v>317</v>
      </c>
      <c r="O622" t="s">
        <v>198</v>
      </c>
    </row>
    <row r="623" spans="1:15" x14ac:dyDescent="0.35">
      <c r="A623" s="1">
        <v>621</v>
      </c>
      <c r="D623" t="s">
        <v>318</v>
      </c>
      <c r="E623">
        <v>2220</v>
      </c>
      <c r="F623">
        <v>4440</v>
      </c>
      <c r="I623">
        <v>25</v>
      </c>
      <c r="J623">
        <v>0</v>
      </c>
      <c r="K623">
        <f t="shared" si="9"/>
        <v>1</v>
      </c>
      <c r="M623">
        <v>24</v>
      </c>
      <c r="N623" t="s">
        <v>319</v>
      </c>
      <c r="O623" t="s">
        <v>198</v>
      </c>
    </row>
    <row r="624" spans="1:15" x14ac:dyDescent="0.35">
      <c r="A624" s="1">
        <v>622</v>
      </c>
      <c r="D624" t="s">
        <v>320</v>
      </c>
      <c r="F624">
        <v>2000</v>
      </c>
      <c r="I624">
        <v>131.22158469945401</v>
      </c>
      <c r="J624">
        <v>60</v>
      </c>
      <c r="K624">
        <f t="shared" si="9"/>
        <v>1</v>
      </c>
      <c r="M624">
        <v>2.6329839249086908</v>
      </c>
    </row>
    <row r="625" spans="1:13" x14ac:dyDescent="0.35">
      <c r="A625" s="1">
        <v>623</v>
      </c>
      <c r="D625" t="s">
        <v>320</v>
      </c>
      <c r="F625">
        <v>2000</v>
      </c>
      <c r="I625">
        <v>120.9328402366876</v>
      </c>
      <c r="J625">
        <v>60</v>
      </c>
      <c r="K625">
        <f t="shared" si="9"/>
        <v>1</v>
      </c>
      <c r="M625">
        <v>2.899974458170544</v>
      </c>
    </row>
    <row r="626" spans="1:13" x14ac:dyDescent="0.35">
      <c r="A626" s="1">
        <v>624</v>
      </c>
      <c r="D626" t="s">
        <v>320</v>
      </c>
      <c r="F626">
        <v>2000</v>
      </c>
      <c r="I626">
        <v>110.4905529953927</v>
      </c>
      <c r="J626">
        <v>60</v>
      </c>
      <c r="K626">
        <f t="shared" si="9"/>
        <v>1</v>
      </c>
      <c r="M626">
        <v>3.2653261770948618</v>
      </c>
    </row>
    <row r="627" spans="1:13" x14ac:dyDescent="0.35">
      <c r="A627" s="1">
        <v>625</v>
      </c>
      <c r="D627" t="s">
        <v>320</v>
      </c>
      <c r="F627">
        <v>2000</v>
      </c>
      <c r="I627">
        <v>102.27277339346161</v>
      </c>
      <c r="J627">
        <v>60</v>
      </c>
      <c r="K627">
        <f t="shared" si="9"/>
        <v>1</v>
      </c>
      <c r="M627">
        <v>3.604948595592429</v>
      </c>
    </row>
    <row r="628" spans="1:13" x14ac:dyDescent="0.35">
      <c r="A628" s="1">
        <v>626</v>
      </c>
      <c r="D628" t="s">
        <v>320</v>
      </c>
      <c r="F628">
        <v>2000</v>
      </c>
      <c r="I628">
        <v>77.007728706625358</v>
      </c>
      <c r="J628">
        <v>60</v>
      </c>
      <c r="K628">
        <f t="shared" si="9"/>
        <v>1</v>
      </c>
      <c r="M628">
        <v>5.7303171660748768</v>
      </c>
    </row>
    <row r="629" spans="1:13" x14ac:dyDescent="0.35">
      <c r="A629" s="1">
        <v>627</v>
      </c>
      <c r="D629" t="s">
        <v>320</v>
      </c>
      <c r="F629">
        <v>2000</v>
      </c>
      <c r="I629">
        <v>70.148969072165301</v>
      </c>
      <c r="J629">
        <v>60</v>
      </c>
      <c r="K629">
        <f t="shared" si="9"/>
        <v>1</v>
      </c>
      <c r="M629">
        <v>6.7382757049082072</v>
      </c>
    </row>
    <row r="630" spans="1:13" x14ac:dyDescent="0.35">
      <c r="A630" s="1">
        <v>628</v>
      </c>
      <c r="D630" t="s">
        <v>320</v>
      </c>
      <c r="F630">
        <v>2000</v>
      </c>
      <c r="I630">
        <v>66.299541284404427</v>
      </c>
      <c r="J630">
        <v>60</v>
      </c>
      <c r="K630">
        <f t="shared" si="9"/>
        <v>1</v>
      </c>
      <c r="M630">
        <v>7.7004583500228767</v>
      </c>
    </row>
    <row r="631" spans="1:13" x14ac:dyDescent="0.35">
      <c r="A631" s="1">
        <v>629</v>
      </c>
      <c r="D631" t="s">
        <v>320</v>
      </c>
      <c r="F631">
        <v>2000</v>
      </c>
      <c r="I631">
        <v>64.57819472616643</v>
      </c>
      <c r="J631">
        <v>60</v>
      </c>
      <c r="K631">
        <f t="shared" si="9"/>
        <v>1</v>
      </c>
      <c r="M631">
        <v>8.4098518580415664</v>
      </c>
    </row>
    <row r="632" spans="1:13" x14ac:dyDescent="0.35">
      <c r="A632" s="1">
        <v>630</v>
      </c>
      <c r="D632" t="s">
        <v>320</v>
      </c>
      <c r="F632">
        <v>2000</v>
      </c>
      <c r="I632">
        <v>59.019576059850458</v>
      </c>
      <c r="J632">
        <v>60</v>
      </c>
      <c r="K632">
        <f t="shared" si="9"/>
        <v>1</v>
      </c>
      <c r="M632">
        <v>10.76977330831655</v>
      </c>
    </row>
    <row r="633" spans="1:13" x14ac:dyDescent="0.35">
      <c r="A633" s="1">
        <v>631</v>
      </c>
      <c r="D633" t="s">
        <v>320</v>
      </c>
      <c r="F633">
        <v>2000</v>
      </c>
      <c r="I633">
        <v>46.734726224784538</v>
      </c>
      <c r="J633">
        <v>60</v>
      </c>
      <c r="K633">
        <f t="shared" si="9"/>
        <v>1</v>
      </c>
      <c r="M633">
        <v>23.13711902223891</v>
      </c>
    </row>
    <row r="634" spans="1:13" x14ac:dyDescent="0.35">
      <c r="A634" s="1">
        <v>632</v>
      </c>
      <c r="D634" t="s">
        <v>320</v>
      </c>
      <c r="F634">
        <v>2000</v>
      </c>
      <c r="I634">
        <v>43.992857142857467</v>
      </c>
      <c r="J634">
        <v>60</v>
      </c>
      <c r="K634">
        <f t="shared" si="9"/>
        <v>1</v>
      </c>
      <c r="M634">
        <v>31.885523560731961</v>
      </c>
    </row>
    <row r="635" spans="1:13" x14ac:dyDescent="0.35">
      <c r="A635" s="1">
        <v>633</v>
      </c>
      <c r="D635" t="s">
        <v>320</v>
      </c>
      <c r="F635">
        <v>2000</v>
      </c>
      <c r="I635">
        <v>41.892573320719457</v>
      </c>
      <c r="J635">
        <v>60</v>
      </c>
      <c r="K635">
        <f t="shared" si="9"/>
        <v>1</v>
      </c>
      <c r="M635">
        <v>37.025857543534421</v>
      </c>
    </row>
    <row r="636" spans="1:13" x14ac:dyDescent="0.35">
      <c r="A636" s="1">
        <v>634</v>
      </c>
      <c r="D636" t="s">
        <v>320</v>
      </c>
      <c r="F636">
        <v>2000</v>
      </c>
      <c r="I636">
        <v>33.338725264611412</v>
      </c>
      <c r="J636">
        <v>60</v>
      </c>
      <c r="K636">
        <f t="shared" si="9"/>
        <v>1</v>
      </c>
      <c r="M636">
        <v>114.8299304870354</v>
      </c>
    </row>
    <row r="637" spans="1:13" x14ac:dyDescent="0.35">
      <c r="A637" s="1">
        <v>635</v>
      </c>
      <c r="D637" t="s">
        <v>320</v>
      </c>
      <c r="F637">
        <v>2000</v>
      </c>
      <c r="I637">
        <v>28.480434782609219</v>
      </c>
      <c r="J637">
        <v>60</v>
      </c>
      <c r="K637">
        <f t="shared" si="9"/>
        <v>1</v>
      </c>
      <c r="M637">
        <v>180.31048668001631</v>
      </c>
    </row>
    <row r="638" spans="1:13" x14ac:dyDescent="0.35">
      <c r="A638" s="1">
        <v>636</v>
      </c>
      <c r="D638" t="s">
        <v>320</v>
      </c>
      <c r="F638">
        <v>2000</v>
      </c>
      <c r="I638">
        <v>24.836577181208611</v>
      </c>
      <c r="J638">
        <v>60</v>
      </c>
      <c r="K638">
        <f t="shared" si="9"/>
        <v>1</v>
      </c>
      <c r="M638">
        <v>501.11687877596569</v>
      </c>
    </row>
    <row r="639" spans="1:13" x14ac:dyDescent="0.35">
      <c r="A639" s="1">
        <v>637</v>
      </c>
      <c r="D639" t="s">
        <v>320</v>
      </c>
      <c r="F639">
        <v>2000</v>
      </c>
      <c r="I639">
        <v>21.670717131474309</v>
      </c>
      <c r="J639">
        <v>60</v>
      </c>
      <c r="K639">
        <f t="shared" si="9"/>
        <v>1</v>
      </c>
      <c r="M639">
        <v>1016.68661274197</v>
      </c>
    </row>
    <row r="640" spans="1:13" x14ac:dyDescent="0.35">
      <c r="A640" s="1">
        <v>638</v>
      </c>
      <c r="D640" t="s">
        <v>321</v>
      </c>
      <c r="F640">
        <v>2000</v>
      </c>
      <c r="I640">
        <v>4.5814428690576392</v>
      </c>
      <c r="J640">
        <v>60</v>
      </c>
      <c r="K640">
        <f t="shared" si="9"/>
        <v>1</v>
      </c>
      <c r="M640">
        <v>862.93008372446104</v>
      </c>
    </row>
    <row r="641" spans="1:13" x14ac:dyDescent="0.35">
      <c r="A641" s="1">
        <v>639</v>
      </c>
      <c r="D641" t="s">
        <v>321</v>
      </c>
      <c r="F641">
        <v>2000</v>
      </c>
      <c r="I641">
        <v>8.1000000000004775</v>
      </c>
      <c r="J641">
        <v>60</v>
      </c>
      <c r="K641">
        <f t="shared" si="9"/>
        <v>1</v>
      </c>
      <c r="M641">
        <v>527.91132113579397</v>
      </c>
    </row>
    <row r="642" spans="1:13" x14ac:dyDescent="0.35">
      <c r="A642" s="1">
        <v>640</v>
      </c>
      <c r="D642" t="s">
        <v>321</v>
      </c>
      <c r="F642">
        <v>2000</v>
      </c>
      <c r="I642">
        <v>12.197043701799879</v>
      </c>
      <c r="J642">
        <v>60</v>
      </c>
      <c r="K642">
        <f t="shared" si="9"/>
        <v>1</v>
      </c>
      <c r="M642">
        <v>332.15551170798</v>
      </c>
    </row>
    <row r="643" spans="1:13" x14ac:dyDescent="0.35">
      <c r="A643" s="1">
        <v>641</v>
      </c>
      <c r="D643" t="s">
        <v>321</v>
      </c>
      <c r="F643">
        <v>2000</v>
      </c>
      <c r="I643">
        <v>17.679694323144819</v>
      </c>
      <c r="J643">
        <v>60</v>
      </c>
      <c r="K643">
        <f t="shared" ref="K643:K706" si="10">IF(OR(ISBLANK(I643),ISBLANK(J643), ISBLANK(F643) ),0,1)</f>
        <v>1</v>
      </c>
      <c r="M643">
        <v>217.97898909030101</v>
      </c>
    </row>
    <row r="644" spans="1:13" x14ac:dyDescent="0.35">
      <c r="A644" s="1">
        <v>642</v>
      </c>
      <c r="D644" t="s">
        <v>321</v>
      </c>
      <c r="F644">
        <v>2000</v>
      </c>
      <c r="I644">
        <v>19.21172080772612</v>
      </c>
      <c r="J644">
        <v>60</v>
      </c>
      <c r="K644">
        <f t="shared" si="10"/>
        <v>1</v>
      </c>
      <c r="M644">
        <v>197.574871120095</v>
      </c>
    </row>
    <row r="645" spans="1:13" x14ac:dyDescent="0.35">
      <c r="A645" s="1">
        <v>643</v>
      </c>
      <c r="D645" t="s">
        <v>321</v>
      </c>
      <c r="F645">
        <v>2000</v>
      </c>
      <c r="I645">
        <v>25.23709677419367</v>
      </c>
      <c r="J645">
        <v>60</v>
      </c>
      <c r="K645">
        <f t="shared" si="10"/>
        <v>1</v>
      </c>
      <c r="M645">
        <v>111.104514849987</v>
      </c>
    </row>
    <row r="646" spans="1:13" x14ac:dyDescent="0.35">
      <c r="A646" s="1">
        <v>644</v>
      </c>
      <c r="D646" t="s">
        <v>321</v>
      </c>
      <c r="F646">
        <v>2000</v>
      </c>
      <c r="I646">
        <v>29.302316076294861</v>
      </c>
      <c r="J646">
        <v>60</v>
      </c>
      <c r="K646">
        <f t="shared" si="10"/>
        <v>1</v>
      </c>
      <c r="M646">
        <v>83.903579245240493</v>
      </c>
    </row>
    <row r="647" spans="1:13" x14ac:dyDescent="0.35">
      <c r="A647" s="1">
        <v>645</v>
      </c>
      <c r="D647" t="s">
        <v>321</v>
      </c>
      <c r="F647">
        <v>2000</v>
      </c>
      <c r="I647">
        <v>34.329224376731531</v>
      </c>
      <c r="J647">
        <v>60</v>
      </c>
      <c r="K647">
        <f t="shared" si="10"/>
        <v>1</v>
      </c>
      <c r="M647">
        <v>55.062212548846098</v>
      </c>
    </row>
    <row r="648" spans="1:13" x14ac:dyDescent="0.35">
      <c r="A648" s="1">
        <v>646</v>
      </c>
      <c r="D648" t="s">
        <v>321</v>
      </c>
      <c r="F648">
        <v>2000</v>
      </c>
      <c r="I648">
        <v>37.774369747899812</v>
      </c>
      <c r="J648">
        <v>60</v>
      </c>
      <c r="K648">
        <f t="shared" si="10"/>
        <v>1</v>
      </c>
      <c r="M648">
        <v>44.605688161159698</v>
      </c>
    </row>
    <row r="649" spans="1:13" x14ac:dyDescent="0.35">
      <c r="A649" s="1">
        <v>647</v>
      </c>
      <c r="D649" t="s">
        <v>321</v>
      </c>
      <c r="F649">
        <v>2000</v>
      </c>
      <c r="I649">
        <v>49.99410480349394</v>
      </c>
      <c r="J649">
        <v>60</v>
      </c>
      <c r="K649">
        <f t="shared" si="10"/>
        <v>1</v>
      </c>
      <c r="M649">
        <v>20.898828939796601</v>
      </c>
    </row>
    <row r="650" spans="1:13" x14ac:dyDescent="0.35">
      <c r="A650" s="1">
        <v>648</v>
      </c>
      <c r="D650" t="s">
        <v>321</v>
      </c>
      <c r="F650">
        <v>2000</v>
      </c>
      <c r="I650">
        <v>54.283628318584533</v>
      </c>
      <c r="J650">
        <v>60</v>
      </c>
      <c r="K650">
        <f t="shared" si="10"/>
        <v>1</v>
      </c>
      <c r="M650">
        <v>16.6940217737769</v>
      </c>
    </row>
    <row r="651" spans="1:13" x14ac:dyDescent="0.35">
      <c r="A651" s="1">
        <v>649</v>
      </c>
      <c r="D651" t="s">
        <v>321</v>
      </c>
      <c r="F651">
        <v>2000</v>
      </c>
      <c r="I651">
        <v>57.207142857143587</v>
      </c>
      <c r="J651">
        <v>60</v>
      </c>
      <c r="K651">
        <f t="shared" si="10"/>
        <v>1</v>
      </c>
      <c r="M651">
        <v>13.9088967401271</v>
      </c>
    </row>
    <row r="652" spans="1:13" x14ac:dyDescent="0.35">
      <c r="A652" s="1">
        <v>650</v>
      </c>
      <c r="D652" t="s">
        <v>321</v>
      </c>
      <c r="F652">
        <v>2000</v>
      </c>
      <c r="I652">
        <v>64.236018237082533</v>
      </c>
      <c r="J652">
        <v>60</v>
      </c>
      <c r="K652">
        <f t="shared" si="10"/>
        <v>1</v>
      </c>
      <c r="M652">
        <v>9.9300450667512301</v>
      </c>
    </row>
    <row r="653" spans="1:13" x14ac:dyDescent="0.35">
      <c r="A653" s="1">
        <v>651</v>
      </c>
      <c r="D653" t="s">
        <v>321</v>
      </c>
      <c r="F653">
        <v>2000</v>
      </c>
      <c r="I653">
        <v>68.56369933299203</v>
      </c>
      <c r="J653">
        <v>60</v>
      </c>
      <c r="K653">
        <f t="shared" si="10"/>
        <v>1</v>
      </c>
      <c r="M653">
        <v>7.76683184197858</v>
      </c>
    </row>
    <row r="654" spans="1:13" x14ac:dyDescent="0.35">
      <c r="A654" s="1">
        <v>652</v>
      </c>
      <c r="D654" t="s">
        <v>321</v>
      </c>
      <c r="F654">
        <v>2000</v>
      </c>
      <c r="I654">
        <v>74.812382445141566</v>
      </c>
      <c r="J654">
        <v>60</v>
      </c>
      <c r="K654">
        <f t="shared" si="10"/>
        <v>1</v>
      </c>
      <c r="M654">
        <v>6.2478660115372602</v>
      </c>
    </row>
    <row r="655" spans="1:13" x14ac:dyDescent="0.35">
      <c r="A655" s="1">
        <v>653</v>
      </c>
      <c r="D655" t="s">
        <v>321</v>
      </c>
      <c r="F655">
        <v>2000</v>
      </c>
      <c r="I655">
        <v>79.23095238095334</v>
      </c>
      <c r="J655">
        <v>60</v>
      </c>
      <c r="K655">
        <f t="shared" si="10"/>
        <v>1</v>
      </c>
      <c r="M655">
        <v>5.3537555372626802</v>
      </c>
    </row>
    <row r="656" spans="1:13" x14ac:dyDescent="0.35">
      <c r="A656" s="1">
        <v>654</v>
      </c>
      <c r="D656" t="s">
        <v>321</v>
      </c>
      <c r="F656">
        <v>2000</v>
      </c>
      <c r="I656">
        <v>88.021366594361268</v>
      </c>
      <c r="J656">
        <v>60</v>
      </c>
      <c r="K656">
        <f t="shared" si="10"/>
        <v>1</v>
      </c>
      <c r="M656">
        <v>3.8222322557052402</v>
      </c>
    </row>
    <row r="657" spans="1:13" x14ac:dyDescent="0.35">
      <c r="A657" s="1">
        <v>655</v>
      </c>
      <c r="D657" t="s">
        <v>321</v>
      </c>
      <c r="F657">
        <v>2000</v>
      </c>
      <c r="I657">
        <v>93.590088105727773</v>
      </c>
      <c r="J657">
        <v>60</v>
      </c>
      <c r="K657">
        <f t="shared" si="10"/>
        <v>1</v>
      </c>
      <c r="M657">
        <v>3.0532059324945502</v>
      </c>
    </row>
    <row r="658" spans="1:13" x14ac:dyDescent="0.35">
      <c r="A658" s="1">
        <v>656</v>
      </c>
      <c r="D658" t="s">
        <v>321</v>
      </c>
      <c r="F658">
        <v>2000</v>
      </c>
      <c r="I658">
        <v>99.541662003358056</v>
      </c>
      <c r="J658">
        <v>60</v>
      </c>
      <c r="K658">
        <f t="shared" si="10"/>
        <v>1</v>
      </c>
      <c r="M658">
        <v>2.5438283606480598</v>
      </c>
    </row>
    <row r="659" spans="1:13" x14ac:dyDescent="0.35">
      <c r="A659" s="1">
        <v>657</v>
      </c>
      <c r="D659" t="s">
        <v>321</v>
      </c>
      <c r="F659">
        <v>2000</v>
      </c>
      <c r="I659">
        <v>104.82956867196449</v>
      </c>
      <c r="J659">
        <v>60</v>
      </c>
      <c r="K659">
        <f t="shared" si="10"/>
        <v>1</v>
      </c>
      <c r="M659">
        <v>2.1343630444392598</v>
      </c>
    </row>
    <row r="660" spans="1:13" x14ac:dyDescent="0.35">
      <c r="A660" s="1">
        <v>658</v>
      </c>
      <c r="D660" t="s">
        <v>321</v>
      </c>
      <c r="F660">
        <v>2000</v>
      </c>
      <c r="I660">
        <v>110.9330449826995</v>
      </c>
      <c r="J660">
        <v>60</v>
      </c>
      <c r="K660">
        <f t="shared" si="10"/>
        <v>1</v>
      </c>
      <c r="M660">
        <v>1.7782794100389201</v>
      </c>
    </row>
    <row r="661" spans="1:13" x14ac:dyDescent="0.35">
      <c r="A661" s="1">
        <v>659</v>
      </c>
      <c r="D661" t="s">
        <v>321</v>
      </c>
      <c r="F661">
        <v>2000</v>
      </c>
      <c r="I661">
        <v>122.5719251336909</v>
      </c>
      <c r="J661">
        <v>60</v>
      </c>
      <c r="K661">
        <f t="shared" si="10"/>
        <v>1</v>
      </c>
      <c r="M661">
        <v>1.2965965988325401</v>
      </c>
    </row>
    <row r="662" spans="1:13" x14ac:dyDescent="0.35">
      <c r="A662" s="1">
        <v>660</v>
      </c>
      <c r="D662" t="s">
        <v>321</v>
      </c>
      <c r="F662">
        <v>2000</v>
      </c>
      <c r="I662">
        <v>143.10000000000039</v>
      </c>
      <c r="J662">
        <v>60</v>
      </c>
      <c r="K662">
        <f t="shared" si="10"/>
        <v>1</v>
      </c>
      <c r="M662">
        <v>0.82733791371474497</v>
      </c>
    </row>
    <row r="663" spans="1:13" x14ac:dyDescent="0.35">
      <c r="A663" s="1">
        <v>661</v>
      </c>
      <c r="D663" t="s">
        <v>321</v>
      </c>
      <c r="F663">
        <v>2000</v>
      </c>
      <c r="I663">
        <v>135.43895705521601</v>
      </c>
      <c r="J663">
        <v>60</v>
      </c>
      <c r="K663">
        <f t="shared" si="10"/>
        <v>1</v>
      </c>
      <c r="M663">
        <v>0.96550849122210802</v>
      </c>
    </row>
    <row r="664" spans="1:13" x14ac:dyDescent="0.35">
      <c r="A664" s="1">
        <v>662</v>
      </c>
      <c r="D664" t="s">
        <v>322</v>
      </c>
      <c r="F664">
        <v>2000</v>
      </c>
      <c r="I664">
        <v>-3.2958670988650738</v>
      </c>
      <c r="J664">
        <v>60</v>
      </c>
      <c r="K664">
        <f t="shared" si="10"/>
        <v>1</v>
      </c>
      <c r="M664">
        <v>398.666511682102</v>
      </c>
    </row>
    <row r="665" spans="1:13" x14ac:dyDescent="0.35">
      <c r="A665" s="1">
        <v>663</v>
      </c>
      <c r="D665" t="s">
        <v>322</v>
      </c>
      <c r="F665">
        <v>2000</v>
      </c>
      <c r="I665">
        <v>-0.1991803278685893</v>
      </c>
      <c r="J665">
        <v>60</v>
      </c>
      <c r="K665">
        <f t="shared" si="10"/>
        <v>1</v>
      </c>
      <c r="M665">
        <v>305.32059324945402</v>
      </c>
    </row>
    <row r="666" spans="1:13" x14ac:dyDescent="0.35">
      <c r="A666" s="1">
        <v>664</v>
      </c>
      <c r="D666" t="s">
        <v>322</v>
      </c>
      <c r="F666">
        <v>2000</v>
      </c>
      <c r="I666">
        <v>1.60247524752549</v>
      </c>
      <c r="J666">
        <v>60</v>
      </c>
      <c r="K666">
        <f t="shared" si="10"/>
        <v>1</v>
      </c>
      <c r="M666">
        <v>261.62722019504503</v>
      </c>
    </row>
    <row r="667" spans="1:13" x14ac:dyDescent="0.35">
      <c r="A667" s="1">
        <v>665</v>
      </c>
      <c r="D667" t="s">
        <v>322</v>
      </c>
      <c r="F667">
        <v>2000</v>
      </c>
      <c r="I667">
        <v>3.8882695507494991</v>
      </c>
      <c r="J667">
        <v>60</v>
      </c>
      <c r="K667">
        <f t="shared" si="10"/>
        <v>1</v>
      </c>
      <c r="M667">
        <v>201.77996797972</v>
      </c>
    </row>
    <row r="668" spans="1:13" x14ac:dyDescent="0.35">
      <c r="A668" s="1">
        <v>666</v>
      </c>
      <c r="D668" t="s">
        <v>322</v>
      </c>
      <c r="F668">
        <v>2000</v>
      </c>
      <c r="I668">
        <v>7.62571669477245</v>
      </c>
      <c r="J668">
        <v>60</v>
      </c>
      <c r="K668">
        <f t="shared" si="10"/>
        <v>1</v>
      </c>
      <c r="M668">
        <v>143.049981138362</v>
      </c>
    </row>
    <row r="669" spans="1:13" x14ac:dyDescent="0.35">
      <c r="A669" s="1">
        <v>667</v>
      </c>
      <c r="D669" t="s">
        <v>322</v>
      </c>
      <c r="F669">
        <v>2000</v>
      </c>
      <c r="I669">
        <v>11.222331340734909</v>
      </c>
      <c r="J669">
        <v>60</v>
      </c>
      <c r="K669">
        <f t="shared" si="10"/>
        <v>1</v>
      </c>
      <c r="M669">
        <v>114.268579676955</v>
      </c>
    </row>
    <row r="670" spans="1:13" x14ac:dyDescent="0.35">
      <c r="A670" s="1">
        <v>668</v>
      </c>
      <c r="D670" t="s">
        <v>322</v>
      </c>
      <c r="F670">
        <v>2000</v>
      </c>
      <c r="I670">
        <v>12.5642857142866</v>
      </c>
      <c r="J670">
        <v>60</v>
      </c>
      <c r="K670">
        <f t="shared" si="10"/>
        <v>1</v>
      </c>
      <c r="M670">
        <v>108.028062088011</v>
      </c>
    </row>
    <row r="671" spans="1:13" x14ac:dyDescent="0.35">
      <c r="A671" s="1">
        <v>669</v>
      </c>
      <c r="D671" t="s">
        <v>322</v>
      </c>
      <c r="F671">
        <v>2000</v>
      </c>
      <c r="I671">
        <v>16.415217391304619</v>
      </c>
      <c r="J671">
        <v>60</v>
      </c>
      <c r="K671">
        <f t="shared" si="10"/>
        <v>1</v>
      </c>
      <c r="M671">
        <v>72.9129849624793</v>
      </c>
    </row>
    <row r="672" spans="1:13" x14ac:dyDescent="0.35">
      <c r="A672" s="1">
        <v>670</v>
      </c>
      <c r="D672" t="s">
        <v>322</v>
      </c>
      <c r="F672">
        <v>2000</v>
      </c>
      <c r="I672">
        <v>19.72598944591067</v>
      </c>
      <c r="J672">
        <v>60</v>
      </c>
      <c r="K672">
        <f t="shared" si="10"/>
        <v>1</v>
      </c>
      <c r="M672">
        <v>52.791132113579401</v>
      </c>
    </row>
    <row r="673" spans="1:13" x14ac:dyDescent="0.35">
      <c r="A673" s="1">
        <v>671</v>
      </c>
      <c r="D673" t="s">
        <v>322</v>
      </c>
      <c r="F673">
        <v>2000</v>
      </c>
      <c r="I673">
        <v>23.377159394479289</v>
      </c>
      <c r="J673">
        <v>60</v>
      </c>
      <c r="K673">
        <f t="shared" si="10"/>
        <v>1</v>
      </c>
      <c r="M673">
        <v>42.765894571417</v>
      </c>
    </row>
    <row r="674" spans="1:13" x14ac:dyDescent="0.35">
      <c r="A674" s="1">
        <v>672</v>
      </c>
      <c r="D674" t="s">
        <v>322</v>
      </c>
      <c r="F674">
        <v>2000</v>
      </c>
      <c r="I674">
        <v>27.934990958408829</v>
      </c>
      <c r="J674">
        <v>60</v>
      </c>
      <c r="K674">
        <f t="shared" si="10"/>
        <v>1</v>
      </c>
      <c r="M674">
        <v>32.983192004300598</v>
      </c>
    </row>
    <row r="675" spans="1:13" x14ac:dyDescent="0.35">
      <c r="A675" s="1">
        <v>673</v>
      </c>
      <c r="D675" t="s">
        <v>322</v>
      </c>
      <c r="F675">
        <v>2000</v>
      </c>
      <c r="I675">
        <v>30.543570451436661</v>
      </c>
      <c r="J675">
        <v>60</v>
      </c>
      <c r="K675">
        <f t="shared" si="10"/>
        <v>1</v>
      </c>
      <c r="M675">
        <v>26.907791188218599</v>
      </c>
    </row>
    <row r="676" spans="1:13" x14ac:dyDescent="0.35">
      <c r="A676" s="1">
        <v>674</v>
      </c>
      <c r="D676" t="s">
        <v>322</v>
      </c>
      <c r="F676">
        <v>2000</v>
      </c>
      <c r="I676">
        <v>34.755686546464013</v>
      </c>
      <c r="J676">
        <v>60</v>
      </c>
      <c r="K676">
        <f t="shared" si="10"/>
        <v>1</v>
      </c>
      <c r="M676">
        <v>20.898828939796601</v>
      </c>
    </row>
    <row r="677" spans="1:13" x14ac:dyDescent="0.35">
      <c r="A677" s="1">
        <v>675</v>
      </c>
      <c r="D677" t="s">
        <v>322</v>
      </c>
      <c r="F677">
        <v>2000</v>
      </c>
      <c r="I677">
        <v>42.489810426541112</v>
      </c>
      <c r="J677">
        <v>60</v>
      </c>
      <c r="K677">
        <f t="shared" si="10"/>
        <v>1</v>
      </c>
      <c r="M677">
        <v>12.8752626598035</v>
      </c>
    </row>
    <row r="678" spans="1:13" x14ac:dyDescent="0.35">
      <c r="A678" s="1">
        <v>676</v>
      </c>
      <c r="D678" t="s">
        <v>322</v>
      </c>
      <c r="F678">
        <v>2000</v>
      </c>
      <c r="I678">
        <v>49.524418604652112</v>
      </c>
      <c r="J678">
        <v>60</v>
      </c>
      <c r="K678">
        <f t="shared" si="10"/>
        <v>1</v>
      </c>
      <c r="M678">
        <v>9.2568540124813996</v>
      </c>
    </row>
    <row r="679" spans="1:13" x14ac:dyDescent="0.35">
      <c r="A679" s="1">
        <v>677</v>
      </c>
      <c r="D679" t="s">
        <v>322</v>
      </c>
      <c r="F679">
        <v>2000</v>
      </c>
      <c r="I679">
        <v>55.252366863905877</v>
      </c>
      <c r="J679">
        <v>60</v>
      </c>
      <c r="K679">
        <f t="shared" si="10"/>
        <v>1</v>
      </c>
      <c r="M679">
        <v>7.1896428500687701</v>
      </c>
    </row>
    <row r="680" spans="1:13" x14ac:dyDescent="0.35">
      <c r="A680" s="1">
        <v>678</v>
      </c>
      <c r="D680" t="s">
        <v>322</v>
      </c>
      <c r="F680">
        <v>2000</v>
      </c>
      <c r="I680">
        <v>59.517332667333392</v>
      </c>
      <c r="J680">
        <v>60</v>
      </c>
      <c r="K680">
        <f t="shared" si="10"/>
        <v>1</v>
      </c>
      <c r="M680">
        <v>5.9901682982755098</v>
      </c>
    </row>
    <row r="681" spans="1:13" x14ac:dyDescent="0.35">
      <c r="A681" s="1">
        <v>679</v>
      </c>
      <c r="D681" t="s">
        <v>322</v>
      </c>
      <c r="F681">
        <v>2000</v>
      </c>
      <c r="I681">
        <v>63.553741152679493</v>
      </c>
      <c r="J681">
        <v>60</v>
      </c>
      <c r="K681">
        <f t="shared" si="10"/>
        <v>1</v>
      </c>
      <c r="M681">
        <v>5.02596560506686</v>
      </c>
    </row>
    <row r="682" spans="1:13" x14ac:dyDescent="0.35">
      <c r="A682" s="1">
        <v>680</v>
      </c>
      <c r="D682" t="s">
        <v>322</v>
      </c>
      <c r="F682">
        <v>2000</v>
      </c>
      <c r="I682">
        <v>69.618914050438377</v>
      </c>
      <c r="J682">
        <v>60</v>
      </c>
      <c r="K682">
        <f t="shared" si="10"/>
        <v>1</v>
      </c>
      <c r="M682">
        <v>4.0430332879529898</v>
      </c>
    </row>
    <row r="683" spans="1:13" x14ac:dyDescent="0.35">
      <c r="A683" s="1">
        <v>681</v>
      </c>
      <c r="D683" t="s">
        <v>322</v>
      </c>
      <c r="F683">
        <v>2000</v>
      </c>
      <c r="I683">
        <v>75.906603773585516</v>
      </c>
      <c r="J683">
        <v>60</v>
      </c>
      <c r="K683">
        <f t="shared" si="10"/>
        <v>1</v>
      </c>
      <c r="M683">
        <v>3.14015596790526</v>
      </c>
    </row>
    <row r="684" spans="1:13" x14ac:dyDescent="0.35">
      <c r="A684" s="1">
        <v>682</v>
      </c>
      <c r="D684" t="s">
        <v>322</v>
      </c>
      <c r="F684">
        <v>2000</v>
      </c>
      <c r="I684">
        <v>80.165649867374043</v>
      </c>
      <c r="J684">
        <v>60</v>
      </c>
      <c r="K684">
        <f t="shared" si="10"/>
        <v>1</v>
      </c>
      <c r="M684">
        <v>2.5797960048222199</v>
      </c>
    </row>
    <row r="685" spans="1:13" x14ac:dyDescent="0.35">
      <c r="A685" s="1">
        <v>683</v>
      </c>
      <c r="D685" t="s">
        <v>322</v>
      </c>
      <c r="F685">
        <v>2000</v>
      </c>
      <c r="I685">
        <v>83.763183279743032</v>
      </c>
      <c r="J685">
        <v>60</v>
      </c>
      <c r="K685">
        <f t="shared" si="10"/>
        <v>1</v>
      </c>
      <c r="M685">
        <v>2.3383118955457398</v>
      </c>
    </row>
    <row r="686" spans="1:13" x14ac:dyDescent="0.35">
      <c r="A686" s="1">
        <v>684</v>
      </c>
      <c r="D686" t="s">
        <v>322</v>
      </c>
      <c r="F686">
        <v>2000</v>
      </c>
      <c r="I686">
        <v>87.434731997834774</v>
      </c>
      <c r="J686">
        <v>60</v>
      </c>
      <c r="K686">
        <f t="shared" si="10"/>
        <v>1</v>
      </c>
      <c r="M686">
        <v>2.0898828939796599</v>
      </c>
    </row>
    <row r="687" spans="1:13" x14ac:dyDescent="0.35">
      <c r="A687" s="1">
        <v>685</v>
      </c>
      <c r="D687" t="s">
        <v>322</v>
      </c>
      <c r="F687">
        <v>2000</v>
      </c>
      <c r="I687">
        <v>92.784065934066348</v>
      </c>
      <c r="J687">
        <v>60</v>
      </c>
      <c r="K687">
        <f t="shared" si="10"/>
        <v>1</v>
      </c>
      <c r="M687">
        <v>1.76583946829622</v>
      </c>
    </row>
    <row r="688" spans="1:13" x14ac:dyDescent="0.35">
      <c r="A688" s="1">
        <v>686</v>
      </c>
      <c r="D688" t="s">
        <v>322</v>
      </c>
      <c r="F688">
        <v>2000</v>
      </c>
      <c r="I688">
        <v>97.261568409343681</v>
      </c>
      <c r="J688">
        <v>60</v>
      </c>
      <c r="K688">
        <f t="shared" si="10"/>
        <v>1</v>
      </c>
      <c r="M688">
        <v>1.55622780563671</v>
      </c>
    </row>
    <row r="689" spans="1:195" x14ac:dyDescent="0.35">
      <c r="A689" s="1">
        <v>687</v>
      </c>
      <c r="D689" t="s">
        <v>322</v>
      </c>
      <c r="F689">
        <v>2000</v>
      </c>
      <c r="I689">
        <v>105.9052077404679</v>
      </c>
      <c r="J689">
        <v>60</v>
      </c>
      <c r="K689">
        <f t="shared" si="10"/>
        <v>1</v>
      </c>
      <c r="M689">
        <v>1.1426857967695501</v>
      </c>
    </row>
    <row r="690" spans="1:195" x14ac:dyDescent="0.35">
      <c r="A690" s="1">
        <v>688</v>
      </c>
      <c r="D690" t="s">
        <v>322</v>
      </c>
      <c r="F690">
        <v>2000</v>
      </c>
      <c r="I690">
        <v>117.6950704225365</v>
      </c>
      <c r="J690">
        <v>60</v>
      </c>
      <c r="K690">
        <f t="shared" si="10"/>
        <v>1</v>
      </c>
      <c r="M690">
        <v>0.90005343288721995</v>
      </c>
    </row>
    <row r="691" spans="1:195" x14ac:dyDescent="0.35">
      <c r="A691" s="1">
        <v>689</v>
      </c>
      <c r="D691" t="s">
        <v>322</v>
      </c>
      <c r="F691">
        <v>2000</v>
      </c>
      <c r="I691">
        <v>127.0903846153859</v>
      </c>
      <c r="J691">
        <v>60</v>
      </c>
      <c r="K691">
        <f t="shared" si="10"/>
        <v>1</v>
      </c>
      <c r="M691">
        <v>0.70894044919632604</v>
      </c>
    </row>
    <row r="692" spans="1:195" x14ac:dyDescent="0.35">
      <c r="A692" s="1">
        <v>690</v>
      </c>
      <c r="D692" t="s">
        <v>322</v>
      </c>
      <c r="F692">
        <v>2000</v>
      </c>
      <c r="I692">
        <v>135.1884426732081</v>
      </c>
      <c r="J692">
        <v>60</v>
      </c>
      <c r="K692">
        <f t="shared" si="10"/>
        <v>1</v>
      </c>
      <c r="M692">
        <v>0.59482641159300498</v>
      </c>
    </row>
    <row r="693" spans="1:195" x14ac:dyDescent="0.35">
      <c r="A693" s="1">
        <v>691</v>
      </c>
      <c r="C693" t="s">
        <v>323</v>
      </c>
      <c r="D693" t="s">
        <v>324</v>
      </c>
      <c r="E693">
        <v>80000</v>
      </c>
      <c r="F693">
        <v>160000</v>
      </c>
      <c r="I693">
        <v>170</v>
      </c>
      <c r="J693">
        <v>0</v>
      </c>
      <c r="K693">
        <f t="shared" si="10"/>
        <v>1</v>
      </c>
      <c r="M693">
        <v>1640</v>
      </c>
      <c r="N693" t="s">
        <v>325</v>
      </c>
      <c r="T693">
        <v>1.714285714285714E-2</v>
      </c>
      <c r="U693">
        <v>8.5714285714285667E-3</v>
      </c>
      <c r="V693">
        <v>0.35249999999999998</v>
      </c>
      <c r="W693">
        <v>0.11749999999999999</v>
      </c>
      <c r="X693">
        <v>0.58749999999999991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0.11749999999999999</v>
      </c>
      <c r="AE693">
        <v>5.8749999999999997E-2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8.5714285714285667E-3</v>
      </c>
      <c r="AP693">
        <v>0</v>
      </c>
      <c r="AQ693">
        <v>0</v>
      </c>
      <c r="AR693">
        <v>0</v>
      </c>
      <c r="AS693">
        <v>0</v>
      </c>
      <c r="AT693">
        <v>0.13464285714285709</v>
      </c>
      <c r="AU693">
        <v>0</v>
      </c>
      <c r="AV693">
        <v>0.40392857142857141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6.732142857142856E-2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0.64624999999999999</v>
      </c>
      <c r="BR693">
        <v>0.64624999999999999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0.35249999999999998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0.26928571428571418</v>
      </c>
      <c r="CK693">
        <v>0.20196428571428571</v>
      </c>
      <c r="CL693">
        <v>0</v>
      </c>
      <c r="CM693">
        <v>0</v>
      </c>
      <c r="CN693">
        <v>0</v>
      </c>
      <c r="CO693">
        <v>1.7037500000000001</v>
      </c>
      <c r="CP693">
        <v>0.80785714285714283</v>
      </c>
      <c r="CQ693">
        <v>0</v>
      </c>
      <c r="CR693">
        <v>0</v>
      </c>
      <c r="CS693">
        <v>0</v>
      </c>
      <c r="CT693">
        <v>0</v>
      </c>
      <c r="CU693">
        <v>0.58749999999999991</v>
      </c>
      <c r="CV693">
        <v>0.13464285714285709</v>
      </c>
      <c r="CW693">
        <v>0</v>
      </c>
      <c r="CX693">
        <v>0</v>
      </c>
      <c r="CY693">
        <v>0.40392857142857141</v>
      </c>
      <c r="CZ693">
        <v>0</v>
      </c>
      <c r="DA693">
        <v>0</v>
      </c>
      <c r="DB693">
        <v>0.70499999999999996</v>
      </c>
      <c r="DC693">
        <v>1.714285714285714E-2</v>
      </c>
      <c r="DD693">
        <v>0</v>
      </c>
      <c r="DE693">
        <v>0.49571428571428572</v>
      </c>
      <c r="DF693">
        <v>0</v>
      </c>
      <c r="DG693">
        <v>0</v>
      </c>
      <c r="DH693">
        <v>0</v>
      </c>
      <c r="DI693">
        <v>0.49571428571428572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0.76374999999999993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0.5</v>
      </c>
      <c r="EJ693">
        <v>1.88</v>
      </c>
      <c r="EK693">
        <v>0</v>
      </c>
      <c r="EL693">
        <v>0</v>
      </c>
      <c r="EM693">
        <v>0</v>
      </c>
      <c r="EN693">
        <v>0</v>
      </c>
      <c r="EO693">
        <v>0</v>
      </c>
      <c r="EP693">
        <v>0</v>
      </c>
      <c r="EQ693">
        <v>0</v>
      </c>
      <c r="ER693">
        <v>0.13464285714285709</v>
      </c>
      <c r="ES693">
        <v>0</v>
      </c>
      <c r="ET693">
        <v>0.54781369047619077</v>
      </c>
      <c r="EU693">
        <v>0.50428571428571423</v>
      </c>
      <c r="EV693">
        <v>0.70499999999999996</v>
      </c>
      <c r="EW693">
        <v>0.188</v>
      </c>
      <c r="EX693">
        <v>0.6399999999999999</v>
      </c>
      <c r="EY693">
        <v>0.74740468796142823</v>
      </c>
      <c r="EZ693">
        <v>0.25169040224714251</v>
      </c>
      <c r="FA693">
        <v>0.38838984398071408</v>
      </c>
      <c r="FB693">
        <v>0.14053270112357119</v>
      </c>
      <c r="FC693">
        <v>9.3369029133214182E-2</v>
      </c>
      <c r="FD693">
        <v>9.3369029133214182E-2</v>
      </c>
      <c r="FE693">
        <v>0.69767857142857137</v>
      </c>
      <c r="FF693">
        <v>0</v>
      </c>
      <c r="FG693">
        <v>8.5714285714285667E-3</v>
      </c>
      <c r="FH693">
        <v>0.17624999999999999</v>
      </c>
      <c r="FI693">
        <v>0.17624999999999999</v>
      </c>
      <c r="FJ693">
        <v>0</v>
      </c>
      <c r="FK693">
        <v>0.19339285714285709</v>
      </c>
      <c r="FL693">
        <v>8.5714285714285667E-3</v>
      </c>
      <c r="FM693">
        <v>8.5714285714285667E-3</v>
      </c>
      <c r="FN693">
        <v>0</v>
      </c>
      <c r="FO693">
        <v>0</v>
      </c>
      <c r="FP693">
        <v>0</v>
      </c>
      <c r="FQ693">
        <v>0</v>
      </c>
      <c r="FR693">
        <v>8.5714285714285667E-3</v>
      </c>
      <c r="FS693">
        <v>8.5714285714285667E-3</v>
      </c>
      <c r="FT693">
        <v>0</v>
      </c>
      <c r="FU693">
        <v>0.13464285714285709</v>
      </c>
      <c r="FV693">
        <v>0</v>
      </c>
      <c r="FW693">
        <v>0.35249999999999998</v>
      </c>
      <c r="FX693">
        <v>0</v>
      </c>
      <c r="FY693">
        <v>0</v>
      </c>
      <c r="FZ693">
        <v>0</v>
      </c>
      <c r="GA693">
        <v>0</v>
      </c>
      <c r="GB693">
        <v>5.8749999999999997E-2</v>
      </c>
      <c r="GC693">
        <v>0</v>
      </c>
      <c r="GD693">
        <v>0</v>
      </c>
      <c r="GE693">
        <v>0</v>
      </c>
      <c r="GF693">
        <v>0</v>
      </c>
      <c r="GG693">
        <v>0</v>
      </c>
      <c r="GH693">
        <v>0</v>
      </c>
      <c r="GI693">
        <v>0</v>
      </c>
      <c r="GJ693">
        <v>5.8749999999999997E-2</v>
      </c>
      <c r="GL693">
        <v>0.94</v>
      </c>
      <c r="GM693">
        <v>0.06</v>
      </c>
    </row>
    <row r="694" spans="1:195" x14ac:dyDescent="0.35">
      <c r="A694" s="1">
        <v>692</v>
      </c>
      <c r="C694" t="s">
        <v>323</v>
      </c>
      <c r="D694" t="s">
        <v>324</v>
      </c>
      <c r="F694">
        <v>100000</v>
      </c>
      <c r="I694">
        <v>170</v>
      </c>
      <c r="J694">
        <v>0</v>
      </c>
      <c r="K694">
        <f t="shared" si="10"/>
        <v>1</v>
      </c>
      <c r="M694">
        <v>1570</v>
      </c>
      <c r="T694">
        <v>3.7142857142857137E-2</v>
      </c>
      <c r="U694">
        <v>1.8571428571428569E-2</v>
      </c>
      <c r="V694">
        <v>0.32624999999999998</v>
      </c>
      <c r="W694">
        <v>0.10875</v>
      </c>
      <c r="X694">
        <v>0.54374999999999996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0.10875</v>
      </c>
      <c r="AE694">
        <v>5.4375E-2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1.8571428571428569E-2</v>
      </c>
      <c r="AP694">
        <v>0</v>
      </c>
      <c r="AQ694">
        <v>0</v>
      </c>
      <c r="AR694">
        <v>0</v>
      </c>
      <c r="AS694">
        <v>0</v>
      </c>
      <c r="AT694">
        <v>0.14589285714285721</v>
      </c>
      <c r="AU694">
        <v>0</v>
      </c>
      <c r="AV694">
        <v>0.43767857142857142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7.2946428571428565E-2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0.59812500000000002</v>
      </c>
      <c r="BR694">
        <v>0.59812500000000002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0.32624999999999998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0.29178571428571431</v>
      </c>
      <c r="CK694">
        <v>0.21883928571428571</v>
      </c>
      <c r="CL694">
        <v>0</v>
      </c>
      <c r="CM694">
        <v>0</v>
      </c>
      <c r="CN694">
        <v>0</v>
      </c>
      <c r="CO694">
        <v>1.576875</v>
      </c>
      <c r="CP694">
        <v>0.87535714285714283</v>
      </c>
      <c r="CQ694">
        <v>0</v>
      </c>
      <c r="CR694">
        <v>0</v>
      </c>
      <c r="CS694">
        <v>0</v>
      </c>
      <c r="CT694">
        <v>0</v>
      </c>
      <c r="CU694">
        <v>0.54374999999999996</v>
      </c>
      <c r="CV694">
        <v>0.14589285714285721</v>
      </c>
      <c r="CW694">
        <v>0</v>
      </c>
      <c r="CX694">
        <v>0</v>
      </c>
      <c r="CY694">
        <v>0.43767857142857142</v>
      </c>
      <c r="CZ694">
        <v>0</v>
      </c>
      <c r="DA694">
        <v>0</v>
      </c>
      <c r="DB694">
        <v>0.65249999999999997</v>
      </c>
      <c r="DC694">
        <v>3.7142857142857137E-2</v>
      </c>
      <c r="DD694">
        <v>0</v>
      </c>
      <c r="DE694">
        <v>0.49071428571428571</v>
      </c>
      <c r="DF694">
        <v>0</v>
      </c>
      <c r="DG694">
        <v>0</v>
      </c>
      <c r="DH694">
        <v>0</v>
      </c>
      <c r="DI694">
        <v>0.49071428571428571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0.70687500000000003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0.5</v>
      </c>
      <c r="EJ694">
        <v>1.74</v>
      </c>
      <c r="EK694">
        <v>0</v>
      </c>
      <c r="EL694">
        <v>0</v>
      </c>
      <c r="EM694">
        <v>0</v>
      </c>
      <c r="EN694">
        <v>0</v>
      </c>
      <c r="EO694">
        <v>0</v>
      </c>
      <c r="EP694">
        <v>0</v>
      </c>
      <c r="EQ694">
        <v>0</v>
      </c>
      <c r="ER694">
        <v>0.14589285714285721</v>
      </c>
      <c r="ES694">
        <v>0</v>
      </c>
      <c r="ET694">
        <v>0.55406160714285768</v>
      </c>
      <c r="EU694">
        <v>0.50928571428571434</v>
      </c>
      <c r="EV694">
        <v>0.65249999999999997</v>
      </c>
      <c r="EW694">
        <v>0.17399999999999999</v>
      </c>
      <c r="EX694">
        <v>0.60888888888888881</v>
      </c>
      <c r="EY694">
        <v>0.74437682391642779</v>
      </c>
      <c r="EZ694">
        <v>0.25366253820214207</v>
      </c>
      <c r="FA694">
        <v>0.38578216195821391</v>
      </c>
      <c r="FB694">
        <v>0.140425019101071</v>
      </c>
      <c r="FC694">
        <v>9.2924563121964079E-2</v>
      </c>
      <c r="FD694">
        <v>9.2924563121964066E-2</v>
      </c>
      <c r="FE694">
        <v>0.70955357142857145</v>
      </c>
      <c r="FF694">
        <v>0</v>
      </c>
      <c r="FG694">
        <v>1.8571428571428569E-2</v>
      </c>
      <c r="FH694">
        <v>0.16312499999999999</v>
      </c>
      <c r="FI694">
        <v>0.16312499999999999</v>
      </c>
      <c r="FJ694">
        <v>0</v>
      </c>
      <c r="FK694">
        <v>0.20026785714285711</v>
      </c>
      <c r="FL694">
        <v>1.8571428571428569E-2</v>
      </c>
      <c r="FM694">
        <v>1.8571428571428569E-2</v>
      </c>
      <c r="FN694">
        <v>0</v>
      </c>
      <c r="FO694">
        <v>0</v>
      </c>
      <c r="FP694">
        <v>0</v>
      </c>
      <c r="FQ694">
        <v>0</v>
      </c>
      <c r="FR694">
        <v>1.8571428571428569E-2</v>
      </c>
      <c r="FS694">
        <v>1.8571428571428569E-2</v>
      </c>
      <c r="FT694">
        <v>0</v>
      </c>
      <c r="FU694">
        <v>0.14589285714285721</v>
      </c>
      <c r="FV694">
        <v>0</v>
      </c>
      <c r="FW694">
        <v>0.32624999999999998</v>
      </c>
      <c r="FX694">
        <v>0</v>
      </c>
      <c r="FY694">
        <v>0</v>
      </c>
      <c r="FZ694">
        <v>0</v>
      </c>
      <c r="GA694">
        <v>0</v>
      </c>
      <c r="GB694">
        <v>5.4375E-2</v>
      </c>
      <c r="GC694">
        <v>0</v>
      </c>
      <c r="GD694">
        <v>0</v>
      </c>
      <c r="GE694">
        <v>0</v>
      </c>
      <c r="GF694">
        <v>0</v>
      </c>
      <c r="GG694">
        <v>0</v>
      </c>
      <c r="GH694">
        <v>0</v>
      </c>
      <c r="GI694">
        <v>0</v>
      </c>
      <c r="GJ694">
        <v>5.4375E-2</v>
      </c>
      <c r="GL694">
        <v>0.87</v>
      </c>
      <c r="GM694">
        <v>0.13</v>
      </c>
    </row>
    <row r="695" spans="1:195" x14ac:dyDescent="0.35">
      <c r="A695" s="1">
        <v>693</v>
      </c>
      <c r="C695" t="s">
        <v>323</v>
      </c>
      <c r="D695" t="s">
        <v>324</v>
      </c>
      <c r="F695">
        <v>60000</v>
      </c>
      <c r="I695">
        <v>170</v>
      </c>
      <c r="J695">
        <v>0</v>
      </c>
      <c r="K695">
        <f t="shared" si="10"/>
        <v>1</v>
      </c>
      <c r="M695">
        <v>840</v>
      </c>
      <c r="T695">
        <v>5.4285714285714277E-2</v>
      </c>
      <c r="U695">
        <v>2.7142857142857128E-2</v>
      </c>
      <c r="V695">
        <v>0.30375000000000002</v>
      </c>
      <c r="W695">
        <v>0.10125000000000001</v>
      </c>
      <c r="X695">
        <v>0.50625000000000009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0.10125000000000001</v>
      </c>
      <c r="AE695">
        <v>5.0625000000000003E-2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2.7142857142857128E-2</v>
      </c>
      <c r="AP695">
        <v>0</v>
      </c>
      <c r="AQ695">
        <v>0</v>
      </c>
      <c r="AR695">
        <v>0</v>
      </c>
      <c r="AS695">
        <v>0</v>
      </c>
      <c r="AT695">
        <v>0.1555357142857143</v>
      </c>
      <c r="AU695">
        <v>0</v>
      </c>
      <c r="AV695">
        <v>0.46660714285714289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7.7767857142857139E-2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0.55687500000000001</v>
      </c>
      <c r="BR695">
        <v>0.55687500000000001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0.30375000000000002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0.31107142857142861</v>
      </c>
      <c r="CK695">
        <v>0.23330357142857139</v>
      </c>
      <c r="CL695">
        <v>0</v>
      </c>
      <c r="CM695">
        <v>0</v>
      </c>
      <c r="CN695">
        <v>0</v>
      </c>
      <c r="CO695">
        <v>1.4681249999999999</v>
      </c>
      <c r="CP695">
        <v>0.93321428571428577</v>
      </c>
      <c r="CQ695">
        <v>0</v>
      </c>
      <c r="CR695">
        <v>0</v>
      </c>
      <c r="CS695">
        <v>0</v>
      </c>
      <c r="CT695">
        <v>0</v>
      </c>
      <c r="CU695">
        <v>0.50625000000000009</v>
      </c>
      <c r="CV695">
        <v>0.1555357142857143</v>
      </c>
      <c r="CW695">
        <v>0</v>
      </c>
      <c r="CX695">
        <v>0</v>
      </c>
      <c r="CY695">
        <v>0.46660714285714289</v>
      </c>
      <c r="CZ695">
        <v>0</v>
      </c>
      <c r="DA695">
        <v>0</v>
      </c>
      <c r="DB695">
        <v>0.60750000000000004</v>
      </c>
      <c r="DC695">
        <v>5.4285714285714277E-2</v>
      </c>
      <c r="DD695">
        <v>0</v>
      </c>
      <c r="DE695">
        <v>0.48642857142857138</v>
      </c>
      <c r="DF695">
        <v>0</v>
      </c>
      <c r="DG695">
        <v>0</v>
      </c>
      <c r="DH695">
        <v>0</v>
      </c>
      <c r="DI695">
        <v>0.48642857142857138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0.65812500000000007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0.5</v>
      </c>
      <c r="EJ695">
        <v>1.62</v>
      </c>
      <c r="EK695">
        <v>0</v>
      </c>
      <c r="EL695">
        <v>0</v>
      </c>
      <c r="EM695">
        <v>0</v>
      </c>
      <c r="EN695">
        <v>0</v>
      </c>
      <c r="EO695">
        <v>0</v>
      </c>
      <c r="EP695">
        <v>0</v>
      </c>
      <c r="EQ695">
        <v>0</v>
      </c>
      <c r="ER695">
        <v>0.1555357142857143</v>
      </c>
      <c r="ES695">
        <v>0</v>
      </c>
      <c r="ET695">
        <v>0.55941696428571497</v>
      </c>
      <c r="EU695">
        <v>0.51357142857142857</v>
      </c>
      <c r="EV695">
        <v>0.60750000000000004</v>
      </c>
      <c r="EW695">
        <v>0.16200000000000001</v>
      </c>
      <c r="EX695">
        <v>0.58222222222222231</v>
      </c>
      <c r="EY695">
        <v>0.74178151187785613</v>
      </c>
      <c r="EZ695">
        <v>0.25535294044928453</v>
      </c>
      <c r="FA695">
        <v>0.38354700593892799</v>
      </c>
      <c r="FB695">
        <v>0.1403327202246423</v>
      </c>
      <c r="FC695">
        <v>9.2543592255178289E-2</v>
      </c>
      <c r="FD695">
        <v>9.2543592255178275E-2</v>
      </c>
      <c r="FE695">
        <v>0.71973214285714282</v>
      </c>
      <c r="FF695">
        <v>0</v>
      </c>
      <c r="FG695">
        <v>2.7142857142857128E-2</v>
      </c>
      <c r="FH695">
        <v>0.15187500000000001</v>
      </c>
      <c r="FI695">
        <v>0.15187500000000001</v>
      </c>
      <c r="FJ695">
        <v>0</v>
      </c>
      <c r="FK695">
        <v>0.20616071428571431</v>
      </c>
      <c r="FL695">
        <v>2.7142857142857128E-2</v>
      </c>
      <c r="FM695">
        <v>2.7142857142857128E-2</v>
      </c>
      <c r="FN695">
        <v>0</v>
      </c>
      <c r="FO695">
        <v>0</v>
      </c>
      <c r="FP695">
        <v>0</v>
      </c>
      <c r="FQ695">
        <v>0</v>
      </c>
      <c r="FR695">
        <v>2.7142857142857128E-2</v>
      </c>
      <c r="FS695">
        <v>2.7142857142857128E-2</v>
      </c>
      <c r="FT695">
        <v>0</v>
      </c>
      <c r="FU695">
        <v>0.1555357142857143</v>
      </c>
      <c r="FV695">
        <v>0</v>
      </c>
      <c r="FW695">
        <v>0.30375000000000002</v>
      </c>
      <c r="FX695">
        <v>0</v>
      </c>
      <c r="FY695">
        <v>0</v>
      </c>
      <c r="FZ695">
        <v>0</v>
      </c>
      <c r="GA695">
        <v>0</v>
      </c>
      <c r="GB695">
        <v>5.0625000000000003E-2</v>
      </c>
      <c r="GC695">
        <v>0</v>
      </c>
      <c r="GD695">
        <v>0</v>
      </c>
      <c r="GE695">
        <v>0</v>
      </c>
      <c r="GF695">
        <v>0</v>
      </c>
      <c r="GG695">
        <v>0</v>
      </c>
      <c r="GH695">
        <v>0</v>
      </c>
      <c r="GI695">
        <v>0</v>
      </c>
      <c r="GJ695">
        <v>5.0625000000000003E-2</v>
      </c>
      <c r="GL695">
        <v>0.81</v>
      </c>
      <c r="GM695">
        <v>0.19</v>
      </c>
    </row>
    <row r="696" spans="1:195" x14ac:dyDescent="0.35">
      <c r="A696" s="1">
        <v>694</v>
      </c>
      <c r="C696" t="s">
        <v>323</v>
      </c>
      <c r="D696" t="s">
        <v>324</v>
      </c>
      <c r="E696">
        <v>53000</v>
      </c>
      <c r="F696">
        <v>106000</v>
      </c>
      <c r="I696">
        <v>170</v>
      </c>
      <c r="J696">
        <v>0</v>
      </c>
      <c r="K696">
        <f t="shared" si="10"/>
        <v>1</v>
      </c>
      <c r="M696">
        <v>4500</v>
      </c>
      <c r="T696">
        <v>6.8571428571428561E-2</v>
      </c>
      <c r="U696">
        <v>3.4285714285714267E-2</v>
      </c>
      <c r="V696">
        <v>0.28499999999999998</v>
      </c>
      <c r="W696">
        <v>9.5000000000000001E-2</v>
      </c>
      <c r="X696">
        <v>0.47499999999999998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9.5000000000000001E-2</v>
      </c>
      <c r="AE696">
        <v>4.7500000000000001E-2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3.4285714285714267E-2</v>
      </c>
      <c r="AP696">
        <v>0</v>
      </c>
      <c r="AQ696">
        <v>0</v>
      </c>
      <c r="AR696">
        <v>0</v>
      </c>
      <c r="AS696">
        <v>0</v>
      </c>
      <c r="AT696">
        <v>0.16357142857142859</v>
      </c>
      <c r="AU696">
        <v>0</v>
      </c>
      <c r="AV696">
        <v>0.49071428571428571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8.1785714285714267E-2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0.52249999999999996</v>
      </c>
      <c r="BR696">
        <v>0.52249999999999996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0.28499999999999998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0.32714285714285712</v>
      </c>
      <c r="CK696">
        <v>0.2453571428571428</v>
      </c>
      <c r="CL696">
        <v>0</v>
      </c>
      <c r="CM696">
        <v>0</v>
      </c>
      <c r="CN696">
        <v>0</v>
      </c>
      <c r="CO696">
        <v>1.3774999999999999</v>
      </c>
      <c r="CP696">
        <v>0.98142857142857143</v>
      </c>
      <c r="CQ696">
        <v>0</v>
      </c>
      <c r="CR696">
        <v>0</v>
      </c>
      <c r="CS696">
        <v>0</v>
      </c>
      <c r="CT696">
        <v>0</v>
      </c>
      <c r="CU696">
        <v>0.47499999999999998</v>
      </c>
      <c r="CV696">
        <v>0.16357142857142859</v>
      </c>
      <c r="CW696">
        <v>0</v>
      </c>
      <c r="CX696">
        <v>0</v>
      </c>
      <c r="CY696">
        <v>0.49071428571428571</v>
      </c>
      <c r="CZ696">
        <v>0</v>
      </c>
      <c r="DA696">
        <v>0</v>
      </c>
      <c r="DB696">
        <v>0.57000000000000006</v>
      </c>
      <c r="DC696">
        <v>6.8571428571428561E-2</v>
      </c>
      <c r="DD696">
        <v>0</v>
      </c>
      <c r="DE696">
        <v>0.48285714285714282</v>
      </c>
      <c r="DF696">
        <v>0</v>
      </c>
      <c r="DG696">
        <v>0</v>
      </c>
      <c r="DH696">
        <v>0</v>
      </c>
      <c r="DI696">
        <v>0.48285714285714282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0.61750000000000005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0.5</v>
      </c>
      <c r="EJ696">
        <v>1.52</v>
      </c>
      <c r="EK696">
        <v>0</v>
      </c>
      <c r="EL696">
        <v>0</v>
      </c>
      <c r="EM696">
        <v>0</v>
      </c>
      <c r="EN696">
        <v>0</v>
      </c>
      <c r="EO696">
        <v>0</v>
      </c>
      <c r="EP696">
        <v>0</v>
      </c>
      <c r="EQ696">
        <v>0</v>
      </c>
      <c r="ER696">
        <v>0.16357142857142859</v>
      </c>
      <c r="ES696">
        <v>0</v>
      </c>
      <c r="ET696">
        <v>0.56387976190476263</v>
      </c>
      <c r="EU696">
        <v>0.51714285714285713</v>
      </c>
      <c r="EV696">
        <v>0.57000000000000006</v>
      </c>
      <c r="EW696">
        <v>0.152</v>
      </c>
      <c r="EX696">
        <v>0.55999999999999994</v>
      </c>
      <c r="EY696">
        <v>0.73961875184571302</v>
      </c>
      <c r="EZ696">
        <v>0.25676160898856992</v>
      </c>
      <c r="FA696">
        <v>0.38168437592285648</v>
      </c>
      <c r="FB696">
        <v>0.14025580449428501</v>
      </c>
      <c r="FC696">
        <v>9.2226116532856783E-2</v>
      </c>
      <c r="FD696">
        <v>9.2226116532856756E-2</v>
      </c>
      <c r="FE696">
        <v>0.7282142857142857</v>
      </c>
      <c r="FF696">
        <v>0</v>
      </c>
      <c r="FG696">
        <v>3.4285714285714267E-2</v>
      </c>
      <c r="FH696">
        <v>0.14249999999999999</v>
      </c>
      <c r="FI696">
        <v>0.14249999999999999</v>
      </c>
      <c r="FJ696">
        <v>0</v>
      </c>
      <c r="FK696">
        <v>0.2110714285714286</v>
      </c>
      <c r="FL696">
        <v>3.4285714285714267E-2</v>
      </c>
      <c r="FM696">
        <v>3.4285714285714267E-2</v>
      </c>
      <c r="FN696">
        <v>0</v>
      </c>
      <c r="FO696">
        <v>0</v>
      </c>
      <c r="FP696">
        <v>0</v>
      </c>
      <c r="FQ696">
        <v>0</v>
      </c>
      <c r="FR696">
        <v>3.4285714285714267E-2</v>
      </c>
      <c r="FS696">
        <v>3.4285714285714267E-2</v>
      </c>
      <c r="FT696">
        <v>0</v>
      </c>
      <c r="FU696">
        <v>0.16357142857142859</v>
      </c>
      <c r="FV696">
        <v>0</v>
      </c>
      <c r="FW696">
        <v>0.28499999999999998</v>
      </c>
      <c r="FX696">
        <v>0</v>
      </c>
      <c r="FY696">
        <v>0</v>
      </c>
      <c r="FZ696">
        <v>0</v>
      </c>
      <c r="GA696">
        <v>0</v>
      </c>
      <c r="GB696">
        <v>4.7500000000000001E-2</v>
      </c>
      <c r="GC696">
        <v>0</v>
      </c>
      <c r="GD696">
        <v>0</v>
      </c>
      <c r="GE696">
        <v>0</v>
      </c>
      <c r="GF696">
        <v>0</v>
      </c>
      <c r="GG696">
        <v>0</v>
      </c>
      <c r="GH696">
        <v>0</v>
      </c>
      <c r="GI696">
        <v>0</v>
      </c>
      <c r="GJ696">
        <v>4.7500000000000001E-2</v>
      </c>
      <c r="GL696">
        <v>0.76</v>
      </c>
      <c r="GM696">
        <v>0.24</v>
      </c>
    </row>
    <row r="697" spans="1:195" x14ac:dyDescent="0.35">
      <c r="A697" s="1">
        <v>695</v>
      </c>
      <c r="C697" t="s">
        <v>323</v>
      </c>
      <c r="D697" t="s">
        <v>324</v>
      </c>
      <c r="E697">
        <v>56000</v>
      </c>
      <c r="F697">
        <v>112000</v>
      </c>
      <c r="I697">
        <v>170</v>
      </c>
      <c r="J697">
        <v>0</v>
      </c>
      <c r="K697">
        <f t="shared" si="10"/>
        <v>1</v>
      </c>
      <c r="M697">
        <v>16400</v>
      </c>
      <c r="T697">
        <v>0.08</v>
      </c>
      <c r="U697">
        <v>3.9999999999999987E-2</v>
      </c>
      <c r="V697">
        <v>0.27</v>
      </c>
      <c r="W697">
        <v>0.09</v>
      </c>
      <c r="X697">
        <v>0.45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0.09</v>
      </c>
      <c r="AE697">
        <v>4.4999999999999998E-2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3.9999999999999987E-2</v>
      </c>
      <c r="AP697">
        <v>0</v>
      </c>
      <c r="AQ697">
        <v>0</v>
      </c>
      <c r="AR697">
        <v>0</v>
      </c>
      <c r="AS697">
        <v>0</v>
      </c>
      <c r="AT697">
        <v>0.17</v>
      </c>
      <c r="AU697">
        <v>0</v>
      </c>
      <c r="AV697">
        <v>0.51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8.4999999999999992E-2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0.495</v>
      </c>
      <c r="BR697">
        <v>0.495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0.27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0.34</v>
      </c>
      <c r="CK697">
        <v>0.255</v>
      </c>
      <c r="CL697">
        <v>0</v>
      </c>
      <c r="CM697">
        <v>0</v>
      </c>
      <c r="CN697">
        <v>0</v>
      </c>
      <c r="CO697">
        <v>1.3049999999999999</v>
      </c>
      <c r="CP697">
        <v>1.02</v>
      </c>
      <c r="CQ697">
        <v>0</v>
      </c>
      <c r="CR697">
        <v>0</v>
      </c>
      <c r="CS697">
        <v>0</v>
      </c>
      <c r="CT697">
        <v>0</v>
      </c>
      <c r="CU697">
        <v>0.45</v>
      </c>
      <c r="CV697">
        <v>0.17</v>
      </c>
      <c r="CW697">
        <v>0</v>
      </c>
      <c r="CX697">
        <v>0</v>
      </c>
      <c r="CY697">
        <v>0.51</v>
      </c>
      <c r="CZ697">
        <v>0</v>
      </c>
      <c r="DA697">
        <v>0</v>
      </c>
      <c r="DB697">
        <v>0.54</v>
      </c>
      <c r="DC697">
        <v>0.08</v>
      </c>
      <c r="DD697">
        <v>0</v>
      </c>
      <c r="DE697">
        <v>0.48</v>
      </c>
      <c r="DF697">
        <v>0</v>
      </c>
      <c r="DG697">
        <v>0</v>
      </c>
      <c r="DH697">
        <v>0</v>
      </c>
      <c r="DI697">
        <v>0.48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0.58499999999999996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0.5</v>
      </c>
      <c r="EJ697">
        <v>1.44</v>
      </c>
      <c r="EK697">
        <v>0</v>
      </c>
      <c r="EL697">
        <v>0</v>
      </c>
      <c r="EM697">
        <v>0</v>
      </c>
      <c r="EN697">
        <v>0</v>
      </c>
      <c r="EO697">
        <v>0</v>
      </c>
      <c r="EP697">
        <v>0</v>
      </c>
      <c r="EQ697">
        <v>0</v>
      </c>
      <c r="ER697">
        <v>0.17</v>
      </c>
      <c r="ES697">
        <v>0</v>
      </c>
      <c r="ET697">
        <v>0.5674500000000009</v>
      </c>
      <c r="EU697">
        <v>0.52</v>
      </c>
      <c r="EV697">
        <v>0.54</v>
      </c>
      <c r="EW697">
        <v>0.14399999999999999</v>
      </c>
      <c r="EX697">
        <v>0.54222222222222216</v>
      </c>
      <c r="EY697">
        <v>0.73788854381999847</v>
      </c>
      <c r="EZ697">
        <v>0.25788854381999832</v>
      </c>
      <c r="FA697">
        <v>0.38019427190999922</v>
      </c>
      <c r="FB697">
        <v>0.14019427190999911</v>
      </c>
      <c r="FC697">
        <v>9.1972135954999576E-2</v>
      </c>
      <c r="FD697">
        <v>9.1972135954999548E-2</v>
      </c>
      <c r="FE697">
        <v>0.73499999999999999</v>
      </c>
      <c r="FF697">
        <v>0</v>
      </c>
      <c r="FG697">
        <v>3.9999999999999987E-2</v>
      </c>
      <c r="FH697">
        <v>0.13500000000000001</v>
      </c>
      <c r="FI697">
        <v>0.13500000000000001</v>
      </c>
      <c r="FJ697">
        <v>0</v>
      </c>
      <c r="FK697">
        <v>0.215</v>
      </c>
      <c r="FL697">
        <v>3.9999999999999987E-2</v>
      </c>
      <c r="FM697">
        <v>3.9999999999999987E-2</v>
      </c>
      <c r="FN697">
        <v>0</v>
      </c>
      <c r="FO697">
        <v>0</v>
      </c>
      <c r="FP697">
        <v>0</v>
      </c>
      <c r="FQ697">
        <v>0</v>
      </c>
      <c r="FR697">
        <v>3.9999999999999987E-2</v>
      </c>
      <c r="FS697">
        <v>3.9999999999999987E-2</v>
      </c>
      <c r="FT697">
        <v>0</v>
      </c>
      <c r="FU697">
        <v>0.17</v>
      </c>
      <c r="FV697">
        <v>0</v>
      </c>
      <c r="FW697">
        <v>0.27</v>
      </c>
      <c r="FX697">
        <v>0</v>
      </c>
      <c r="FY697">
        <v>0</v>
      </c>
      <c r="FZ697">
        <v>0</v>
      </c>
      <c r="GA697">
        <v>0</v>
      </c>
      <c r="GB697">
        <v>4.4999999999999998E-2</v>
      </c>
      <c r="GC697">
        <v>0</v>
      </c>
      <c r="GD697">
        <v>0</v>
      </c>
      <c r="GE697">
        <v>0</v>
      </c>
      <c r="GF697">
        <v>0</v>
      </c>
      <c r="GG697">
        <v>0</v>
      </c>
      <c r="GH697">
        <v>0</v>
      </c>
      <c r="GI697">
        <v>0</v>
      </c>
      <c r="GJ697">
        <v>4.4999999999999998E-2</v>
      </c>
      <c r="GL697">
        <v>0.72</v>
      </c>
      <c r="GM697">
        <v>0.28000000000000003</v>
      </c>
    </row>
    <row r="698" spans="1:195" x14ac:dyDescent="0.35">
      <c r="A698" s="1">
        <v>696</v>
      </c>
      <c r="C698" t="s">
        <v>323</v>
      </c>
      <c r="D698" t="s">
        <v>324</v>
      </c>
      <c r="E698">
        <v>56000</v>
      </c>
      <c r="F698">
        <v>112000</v>
      </c>
      <c r="I698">
        <v>170</v>
      </c>
      <c r="J698">
        <v>0</v>
      </c>
      <c r="K698">
        <f t="shared" si="10"/>
        <v>1</v>
      </c>
      <c r="M698">
        <v>23900</v>
      </c>
      <c r="T698">
        <v>9.1428571428571428E-2</v>
      </c>
      <c r="U698">
        <v>4.5714285714285693E-2</v>
      </c>
      <c r="V698">
        <v>0.255</v>
      </c>
      <c r="W698">
        <v>8.4999999999999992E-2</v>
      </c>
      <c r="X698">
        <v>0.42499999999999988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8.4999999999999992E-2</v>
      </c>
      <c r="AE698">
        <v>4.2500000000000003E-2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4.5714285714285693E-2</v>
      </c>
      <c r="AP698">
        <v>0</v>
      </c>
      <c r="AQ698">
        <v>0</v>
      </c>
      <c r="AR698">
        <v>0</v>
      </c>
      <c r="AS698">
        <v>0</v>
      </c>
      <c r="AT698">
        <v>0.17642857142857141</v>
      </c>
      <c r="AU698">
        <v>0</v>
      </c>
      <c r="AV698">
        <v>0.52928571428571436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8.821428571428569E-2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0.46750000000000003</v>
      </c>
      <c r="BR698">
        <v>0.46750000000000003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0.255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0.35285714285714292</v>
      </c>
      <c r="CK698">
        <v>0.26464285714285712</v>
      </c>
      <c r="CL698">
        <v>0</v>
      </c>
      <c r="CM698">
        <v>0</v>
      </c>
      <c r="CN698">
        <v>0</v>
      </c>
      <c r="CO698">
        <v>1.2324999999999999</v>
      </c>
      <c r="CP698">
        <v>1.0585714285714289</v>
      </c>
      <c r="CQ698">
        <v>0</v>
      </c>
      <c r="CR698">
        <v>0</v>
      </c>
      <c r="CS698">
        <v>0</v>
      </c>
      <c r="CT698">
        <v>0</v>
      </c>
      <c r="CU698">
        <v>0.42499999999999988</v>
      </c>
      <c r="CV698">
        <v>0.17642857142857141</v>
      </c>
      <c r="CW698">
        <v>0</v>
      </c>
      <c r="CX698">
        <v>0</v>
      </c>
      <c r="CY698">
        <v>0.52928571428571436</v>
      </c>
      <c r="CZ698">
        <v>0</v>
      </c>
      <c r="DA698">
        <v>0</v>
      </c>
      <c r="DB698">
        <v>0.51</v>
      </c>
      <c r="DC698">
        <v>9.1428571428571428E-2</v>
      </c>
      <c r="DD698">
        <v>0</v>
      </c>
      <c r="DE698">
        <v>0.47714285714285709</v>
      </c>
      <c r="DF698">
        <v>0</v>
      </c>
      <c r="DG698">
        <v>0</v>
      </c>
      <c r="DH698">
        <v>0</v>
      </c>
      <c r="DI698">
        <v>0.47714285714285709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0.55249999999999999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0.5</v>
      </c>
      <c r="EJ698">
        <v>1.36</v>
      </c>
      <c r="EK698">
        <v>0</v>
      </c>
      <c r="EL698">
        <v>0</v>
      </c>
      <c r="EM698">
        <v>0</v>
      </c>
      <c r="EN698">
        <v>0</v>
      </c>
      <c r="EO698">
        <v>0</v>
      </c>
      <c r="EP698">
        <v>0</v>
      </c>
      <c r="EQ698">
        <v>0</v>
      </c>
      <c r="ER698">
        <v>0.17642857142857141</v>
      </c>
      <c r="ES698">
        <v>0</v>
      </c>
      <c r="ET698">
        <v>0.57102023809523894</v>
      </c>
      <c r="EU698">
        <v>0.5228571428571428</v>
      </c>
      <c r="EV698">
        <v>0.51</v>
      </c>
      <c r="EW698">
        <v>0.13600000000000001</v>
      </c>
      <c r="EX698">
        <v>0.52444444444444438</v>
      </c>
      <c r="EY698">
        <v>0.73615833579428391</v>
      </c>
      <c r="EZ698">
        <v>0.2590154786514266</v>
      </c>
      <c r="FA698">
        <v>0.37870416789714201</v>
      </c>
      <c r="FB698">
        <v>0.1401327393257133</v>
      </c>
      <c r="FC698">
        <v>9.1718155377142369E-2</v>
      </c>
      <c r="FD698">
        <v>9.1718155377142341E-2</v>
      </c>
      <c r="FE698">
        <v>0.74178571428571427</v>
      </c>
      <c r="FF698">
        <v>0</v>
      </c>
      <c r="FG698">
        <v>4.5714285714285693E-2</v>
      </c>
      <c r="FH698">
        <v>0.1275</v>
      </c>
      <c r="FI698">
        <v>0.1275</v>
      </c>
      <c r="FJ698">
        <v>0</v>
      </c>
      <c r="FK698">
        <v>0.21892857142857139</v>
      </c>
      <c r="FL698">
        <v>4.5714285714285693E-2</v>
      </c>
      <c r="FM698">
        <v>4.5714285714285693E-2</v>
      </c>
      <c r="FN698">
        <v>0</v>
      </c>
      <c r="FO698">
        <v>0</v>
      </c>
      <c r="FP698">
        <v>0</v>
      </c>
      <c r="FQ698">
        <v>0</v>
      </c>
      <c r="FR698">
        <v>4.5714285714285693E-2</v>
      </c>
      <c r="FS698">
        <v>4.5714285714285693E-2</v>
      </c>
      <c r="FT698">
        <v>0</v>
      </c>
      <c r="FU698">
        <v>0.17642857142857141</v>
      </c>
      <c r="FV698">
        <v>0</v>
      </c>
      <c r="FW698">
        <v>0.255</v>
      </c>
      <c r="FX698">
        <v>0</v>
      </c>
      <c r="FY698">
        <v>0</v>
      </c>
      <c r="FZ698">
        <v>0</v>
      </c>
      <c r="GA698">
        <v>0</v>
      </c>
      <c r="GB698">
        <v>4.2500000000000003E-2</v>
      </c>
      <c r="GC698">
        <v>0</v>
      </c>
      <c r="GD698">
        <v>0</v>
      </c>
      <c r="GE698">
        <v>0</v>
      </c>
      <c r="GF698">
        <v>0</v>
      </c>
      <c r="GG698">
        <v>0</v>
      </c>
      <c r="GH698">
        <v>0</v>
      </c>
      <c r="GI698">
        <v>0</v>
      </c>
      <c r="GJ698">
        <v>4.2500000000000003E-2</v>
      </c>
      <c r="GL698">
        <v>0.67999999999999994</v>
      </c>
      <c r="GM698">
        <v>0.32</v>
      </c>
    </row>
    <row r="699" spans="1:195" x14ac:dyDescent="0.35">
      <c r="A699" s="1">
        <v>697</v>
      </c>
      <c r="C699" t="s">
        <v>323</v>
      </c>
      <c r="D699" t="s">
        <v>324</v>
      </c>
      <c r="F699">
        <v>90000</v>
      </c>
      <c r="I699">
        <v>170</v>
      </c>
      <c r="J699">
        <v>0</v>
      </c>
      <c r="K699">
        <f t="shared" si="10"/>
        <v>1</v>
      </c>
      <c r="M699">
        <v>7200</v>
      </c>
      <c r="T699">
        <v>9.9999999999999992E-2</v>
      </c>
      <c r="U699">
        <v>4.9999999999999982E-2</v>
      </c>
      <c r="V699">
        <v>0.24374999999999999</v>
      </c>
      <c r="W699">
        <v>8.1250000000000003E-2</v>
      </c>
      <c r="X699">
        <v>0.40625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8.1250000000000003E-2</v>
      </c>
      <c r="AE699">
        <v>4.0625000000000001E-2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4.9999999999999982E-2</v>
      </c>
      <c r="AP699">
        <v>0</v>
      </c>
      <c r="AQ699">
        <v>0</v>
      </c>
      <c r="AR699">
        <v>0</v>
      </c>
      <c r="AS699">
        <v>0</v>
      </c>
      <c r="AT699">
        <v>0.18124999999999999</v>
      </c>
      <c r="AU699">
        <v>0</v>
      </c>
      <c r="AV699">
        <v>0.54374999999999996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9.0624999999999983E-2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0.44687500000000002</v>
      </c>
      <c r="BR699">
        <v>0.44687500000000002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0.24374999999999999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0.36249999999999999</v>
      </c>
      <c r="CK699">
        <v>0.27187499999999998</v>
      </c>
      <c r="CL699">
        <v>0</v>
      </c>
      <c r="CM699">
        <v>0</v>
      </c>
      <c r="CN699">
        <v>0</v>
      </c>
      <c r="CO699">
        <v>1.1781250000000001</v>
      </c>
      <c r="CP699">
        <v>1.0874999999999999</v>
      </c>
      <c r="CQ699">
        <v>0</v>
      </c>
      <c r="CR699">
        <v>0</v>
      </c>
      <c r="CS699">
        <v>0</v>
      </c>
      <c r="CT699">
        <v>0</v>
      </c>
      <c r="CU699">
        <v>0.40625</v>
      </c>
      <c r="CV699">
        <v>0.18124999999999999</v>
      </c>
      <c r="CW699">
        <v>0</v>
      </c>
      <c r="CX699">
        <v>0</v>
      </c>
      <c r="CY699">
        <v>0.54374999999999996</v>
      </c>
      <c r="CZ699">
        <v>0</v>
      </c>
      <c r="DA699">
        <v>0</v>
      </c>
      <c r="DB699">
        <v>0.48749999999999999</v>
      </c>
      <c r="DC699">
        <v>9.9999999999999992E-2</v>
      </c>
      <c r="DD699">
        <v>0</v>
      </c>
      <c r="DE699">
        <v>0.47499999999999998</v>
      </c>
      <c r="DF699">
        <v>0</v>
      </c>
      <c r="DG699">
        <v>0</v>
      </c>
      <c r="DH699">
        <v>0</v>
      </c>
      <c r="DI699">
        <v>0.47499999999999998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0.52812500000000007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0.5</v>
      </c>
      <c r="EJ699">
        <v>1.3</v>
      </c>
      <c r="EK699">
        <v>0</v>
      </c>
      <c r="EL699">
        <v>0</v>
      </c>
      <c r="EM699">
        <v>0</v>
      </c>
      <c r="EN699">
        <v>0</v>
      </c>
      <c r="EO699">
        <v>0</v>
      </c>
      <c r="EP699">
        <v>0</v>
      </c>
      <c r="EQ699">
        <v>0</v>
      </c>
      <c r="ER699">
        <v>0.18124999999999999</v>
      </c>
      <c r="ES699">
        <v>0</v>
      </c>
      <c r="ET699">
        <v>0.57369791666666758</v>
      </c>
      <c r="EU699">
        <v>0.52500000000000002</v>
      </c>
      <c r="EV699">
        <v>0.48749999999999999</v>
      </c>
      <c r="EW699">
        <v>0.13</v>
      </c>
      <c r="EX699">
        <v>0.51111111111111107</v>
      </c>
      <c r="EY699">
        <v>0.73486067977499803</v>
      </c>
      <c r="EZ699">
        <v>0.25986067977499783</v>
      </c>
      <c r="FA699">
        <v>0.37758658988749899</v>
      </c>
      <c r="FB699">
        <v>0.14008658988749889</v>
      </c>
      <c r="FC699">
        <v>9.1527669943749473E-2</v>
      </c>
      <c r="FD699">
        <v>9.1527669943749432E-2</v>
      </c>
      <c r="FE699">
        <v>0.74687499999999996</v>
      </c>
      <c r="FF699">
        <v>0</v>
      </c>
      <c r="FG699">
        <v>4.9999999999999982E-2</v>
      </c>
      <c r="FH699">
        <v>0.121875</v>
      </c>
      <c r="FI699">
        <v>0.121875</v>
      </c>
      <c r="FJ699">
        <v>0</v>
      </c>
      <c r="FK699">
        <v>0.22187499999999999</v>
      </c>
      <c r="FL699">
        <v>4.9999999999999982E-2</v>
      </c>
      <c r="FM699">
        <v>4.9999999999999982E-2</v>
      </c>
      <c r="FN699">
        <v>0</v>
      </c>
      <c r="FO699">
        <v>0</v>
      </c>
      <c r="FP699">
        <v>0</v>
      </c>
      <c r="FQ699">
        <v>0</v>
      </c>
      <c r="FR699">
        <v>4.9999999999999982E-2</v>
      </c>
      <c r="FS699">
        <v>4.9999999999999982E-2</v>
      </c>
      <c r="FT699">
        <v>0</v>
      </c>
      <c r="FU699">
        <v>0.18124999999999999</v>
      </c>
      <c r="FV699">
        <v>0</v>
      </c>
      <c r="FW699">
        <v>0.24374999999999999</v>
      </c>
      <c r="FX699">
        <v>0</v>
      </c>
      <c r="FY699">
        <v>0</v>
      </c>
      <c r="FZ699">
        <v>0</v>
      </c>
      <c r="GA699">
        <v>0</v>
      </c>
      <c r="GB699">
        <v>4.0625000000000001E-2</v>
      </c>
      <c r="GC699">
        <v>0</v>
      </c>
      <c r="GD699">
        <v>0</v>
      </c>
      <c r="GE699">
        <v>0</v>
      </c>
      <c r="GF699">
        <v>0</v>
      </c>
      <c r="GG699">
        <v>0</v>
      </c>
      <c r="GH699">
        <v>0</v>
      </c>
      <c r="GI699">
        <v>0</v>
      </c>
      <c r="GJ699">
        <v>4.0625000000000001E-2</v>
      </c>
      <c r="GL699">
        <v>0.65</v>
      </c>
      <c r="GM699">
        <v>0.35</v>
      </c>
    </row>
    <row r="700" spans="1:195" x14ac:dyDescent="0.35">
      <c r="A700" s="1">
        <v>698</v>
      </c>
      <c r="C700" t="s">
        <v>323</v>
      </c>
      <c r="D700" t="s">
        <v>324</v>
      </c>
      <c r="E700">
        <v>63000</v>
      </c>
      <c r="F700">
        <v>126000</v>
      </c>
      <c r="I700">
        <v>170</v>
      </c>
      <c r="J700">
        <v>0</v>
      </c>
      <c r="K700">
        <f t="shared" si="10"/>
        <v>1</v>
      </c>
      <c r="M700">
        <v>31500</v>
      </c>
      <c r="T700">
        <v>0.1171428571428571</v>
      </c>
      <c r="U700">
        <v>5.8571428571428552E-2</v>
      </c>
      <c r="V700">
        <v>0.22125</v>
      </c>
      <c r="W700">
        <v>7.375000000000001E-2</v>
      </c>
      <c r="X700">
        <v>0.36875000000000002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7.375000000000001E-2</v>
      </c>
      <c r="AE700">
        <v>3.6874999999999998E-2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5.8571428571428552E-2</v>
      </c>
      <c r="AP700">
        <v>0</v>
      </c>
      <c r="AQ700">
        <v>0</v>
      </c>
      <c r="AR700">
        <v>0</v>
      </c>
      <c r="AS700">
        <v>0</v>
      </c>
      <c r="AT700">
        <v>0.19089285714285709</v>
      </c>
      <c r="AU700">
        <v>0</v>
      </c>
      <c r="AV700">
        <v>0.57267857142857137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9.5446428571428543E-2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0.40562500000000012</v>
      </c>
      <c r="BR700">
        <v>0.40562500000000012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0.22125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0.38178571428571428</v>
      </c>
      <c r="CK700">
        <v>0.28633928571428569</v>
      </c>
      <c r="CL700">
        <v>0</v>
      </c>
      <c r="CM700">
        <v>0</v>
      </c>
      <c r="CN700">
        <v>0</v>
      </c>
      <c r="CO700">
        <v>1.069375</v>
      </c>
      <c r="CP700">
        <v>1.145357142857143</v>
      </c>
      <c r="CQ700">
        <v>0</v>
      </c>
      <c r="CR700">
        <v>0</v>
      </c>
      <c r="CS700">
        <v>0</v>
      </c>
      <c r="CT700">
        <v>0</v>
      </c>
      <c r="CU700">
        <v>0.36875000000000002</v>
      </c>
      <c r="CV700">
        <v>0.19089285714285709</v>
      </c>
      <c r="CW700">
        <v>0</v>
      </c>
      <c r="CX700">
        <v>0</v>
      </c>
      <c r="CY700">
        <v>0.57267857142857137</v>
      </c>
      <c r="CZ700">
        <v>0</v>
      </c>
      <c r="DA700">
        <v>0</v>
      </c>
      <c r="DB700">
        <v>0.44250000000000012</v>
      </c>
      <c r="DC700">
        <v>0.1171428571428571</v>
      </c>
      <c r="DD700">
        <v>0</v>
      </c>
      <c r="DE700">
        <v>0.47071428571428581</v>
      </c>
      <c r="DF700">
        <v>0</v>
      </c>
      <c r="DG700">
        <v>0</v>
      </c>
      <c r="DH700">
        <v>0</v>
      </c>
      <c r="DI700">
        <v>0.47071428571428581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0.47937500000000011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0.5</v>
      </c>
      <c r="EJ700">
        <v>1.18</v>
      </c>
      <c r="EK700">
        <v>0</v>
      </c>
      <c r="EL700">
        <v>0</v>
      </c>
      <c r="EM700">
        <v>0</v>
      </c>
      <c r="EN700">
        <v>0</v>
      </c>
      <c r="EO700">
        <v>0</v>
      </c>
      <c r="EP700">
        <v>0</v>
      </c>
      <c r="EQ700">
        <v>0</v>
      </c>
      <c r="ER700">
        <v>0.19089285714285709</v>
      </c>
      <c r="ES700">
        <v>0</v>
      </c>
      <c r="ET700">
        <v>0.57905327380952498</v>
      </c>
      <c r="EU700">
        <v>0.52928571428571436</v>
      </c>
      <c r="EV700">
        <v>0.44250000000000012</v>
      </c>
      <c r="EW700">
        <v>0.11799999999999999</v>
      </c>
      <c r="EX700">
        <v>0.48444444444444451</v>
      </c>
      <c r="EY700">
        <v>0.73226536773642636</v>
      </c>
      <c r="EZ700">
        <v>0.26155108202214028</v>
      </c>
      <c r="FA700">
        <v>0.37535143386821312</v>
      </c>
      <c r="FB700">
        <v>0.13999429101107011</v>
      </c>
      <c r="FC700">
        <v>9.1146699076963655E-2</v>
      </c>
      <c r="FD700">
        <v>9.1146699076963628E-2</v>
      </c>
      <c r="FE700">
        <v>0.75705357142857144</v>
      </c>
      <c r="FF700">
        <v>0</v>
      </c>
      <c r="FG700">
        <v>5.8571428571428552E-2</v>
      </c>
      <c r="FH700">
        <v>0.110625</v>
      </c>
      <c r="FI700">
        <v>0.110625</v>
      </c>
      <c r="FJ700">
        <v>0</v>
      </c>
      <c r="FK700">
        <v>0.22776785714285711</v>
      </c>
      <c r="FL700">
        <v>5.8571428571428552E-2</v>
      </c>
      <c r="FM700">
        <v>5.8571428571428552E-2</v>
      </c>
      <c r="FN700">
        <v>0</v>
      </c>
      <c r="FO700">
        <v>0</v>
      </c>
      <c r="FP700">
        <v>0</v>
      </c>
      <c r="FQ700">
        <v>0</v>
      </c>
      <c r="FR700">
        <v>5.8571428571428552E-2</v>
      </c>
      <c r="FS700">
        <v>5.8571428571428552E-2</v>
      </c>
      <c r="FT700">
        <v>0</v>
      </c>
      <c r="FU700">
        <v>0.19089285714285709</v>
      </c>
      <c r="FV700">
        <v>0</v>
      </c>
      <c r="FW700">
        <v>0.22125</v>
      </c>
      <c r="FX700">
        <v>0</v>
      </c>
      <c r="FY700">
        <v>0</v>
      </c>
      <c r="FZ700">
        <v>0</v>
      </c>
      <c r="GA700">
        <v>0</v>
      </c>
      <c r="GB700">
        <v>3.6874999999999998E-2</v>
      </c>
      <c r="GC700">
        <v>0</v>
      </c>
      <c r="GD700">
        <v>0</v>
      </c>
      <c r="GE700">
        <v>0</v>
      </c>
      <c r="GF700">
        <v>0</v>
      </c>
      <c r="GG700">
        <v>0</v>
      </c>
      <c r="GH700">
        <v>0</v>
      </c>
      <c r="GI700">
        <v>0</v>
      </c>
      <c r="GJ700">
        <v>3.6874999999999998E-2</v>
      </c>
      <c r="GL700">
        <v>0.59000000000000008</v>
      </c>
      <c r="GM700">
        <v>0.41</v>
      </c>
    </row>
    <row r="701" spans="1:195" x14ac:dyDescent="0.35">
      <c r="A701" s="1">
        <v>699</v>
      </c>
      <c r="C701" t="s">
        <v>323</v>
      </c>
      <c r="D701" t="s">
        <v>324</v>
      </c>
      <c r="E701">
        <v>37600</v>
      </c>
      <c r="F701">
        <v>76300</v>
      </c>
      <c r="G701">
        <v>2.0292553191489362</v>
      </c>
      <c r="I701">
        <v>200</v>
      </c>
      <c r="J701">
        <v>9.8317084760585094E-2</v>
      </c>
      <c r="K701">
        <f t="shared" si="10"/>
        <v>1</v>
      </c>
      <c r="M701">
        <v>390175.18063127302</v>
      </c>
      <c r="T701">
        <v>0.1005714285714286</v>
      </c>
      <c r="U701">
        <v>5.0285714285714267E-2</v>
      </c>
      <c r="V701">
        <v>0.24299999999999999</v>
      </c>
      <c r="W701">
        <v>8.1000000000000003E-2</v>
      </c>
      <c r="X701">
        <v>0.40500000000000003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8.1000000000000003E-2</v>
      </c>
      <c r="AE701">
        <v>4.0500000000000001E-2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5.0285714285714267E-2</v>
      </c>
      <c r="AP701">
        <v>0</v>
      </c>
      <c r="AQ701">
        <v>0</v>
      </c>
      <c r="AR701">
        <v>0</v>
      </c>
      <c r="AS701">
        <v>0</v>
      </c>
      <c r="AT701">
        <v>0.18157142857142861</v>
      </c>
      <c r="AU701">
        <v>0</v>
      </c>
      <c r="AV701">
        <v>0.54471428571428571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9.0785714285714275E-2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0.44550000000000001</v>
      </c>
      <c r="BR701">
        <v>0.44550000000000001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0.24299999999999999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0.36314285714285721</v>
      </c>
      <c r="CK701">
        <v>0.27235714285714291</v>
      </c>
      <c r="CL701">
        <v>0</v>
      </c>
      <c r="CM701">
        <v>0</v>
      </c>
      <c r="CN701">
        <v>0</v>
      </c>
      <c r="CO701">
        <v>1.1745000000000001</v>
      </c>
      <c r="CP701">
        <v>1.089428571428571</v>
      </c>
      <c r="CQ701">
        <v>0</v>
      </c>
      <c r="CR701">
        <v>0</v>
      </c>
      <c r="CS701">
        <v>0</v>
      </c>
      <c r="CT701">
        <v>0</v>
      </c>
      <c r="CU701">
        <v>0.40500000000000003</v>
      </c>
      <c r="CV701">
        <v>0.18157142857142861</v>
      </c>
      <c r="CW701">
        <v>0</v>
      </c>
      <c r="CX701">
        <v>0</v>
      </c>
      <c r="CY701">
        <v>0.54471428571428571</v>
      </c>
      <c r="CZ701">
        <v>0</v>
      </c>
      <c r="DA701">
        <v>0</v>
      </c>
      <c r="DB701">
        <v>0.48599999999999999</v>
      </c>
      <c r="DC701">
        <v>0.1005714285714286</v>
      </c>
      <c r="DD701">
        <v>0</v>
      </c>
      <c r="DE701">
        <v>0.47485714285714292</v>
      </c>
      <c r="DF701">
        <v>0</v>
      </c>
      <c r="DG701">
        <v>0</v>
      </c>
      <c r="DH701">
        <v>0</v>
      </c>
      <c r="DI701">
        <v>0.47485714285714292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0.52649999999999997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0.5</v>
      </c>
      <c r="EJ701">
        <v>1.296</v>
      </c>
      <c r="EK701">
        <v>0</v>
      </c>
      <c r="EL701">
        <v>0</v>
      </c>
      <c r="EM701">
        <v>0</v>
      </c>
      <c r="EN701">
        <v>0</v>
      </c>
      <c r="EO701">
        <v>0</v>
      </c>
      <c r="EP701">
        <v>0</v>
      </c>
      <c r="EQ701">
        <v>0</v>
      </c>
      <c r="ER701">
        <v>0.18157142857142861</v>
      </c>
      <c r="ES701">
        <v>0</v>
      </c>
      <c r="ET701">
        <v>0.57387642857142962</v>
      </c>
      <c r="EU701">
        <v>0.52514285714285713</v>
      </c>
      <c r="EV701">
        <v>0.48599999999999999</v>
      </c>
      <c r="EW701">
        <v>0.12959999999999999</v>
      </c>
      <c r="EX701">
        <v>0.51022222222222224</v>
      </c>
      <c r="EY701">
        <v>0.73477416937371232</v>
      </c>
      <c r="EZ701">
        <v>0.25991702651656923</v>
      </c>
      <c r="FA701">
        <v>0.37751208468685621</v>
      </c>
      <c r="FB701">
        <v>0.14008351325828461</v>
      </c>
      <c r="FC701">
        <v>9.1514970914856608E-2</v>
      </c>
      <c r="FD701">
        <v>9.1514970914856567E-2</v>
      </c>
      <c r="FE701">
        <v>0.74721428571428572</v>
      </c>
      <c r="FF701">
        <v>0</v>
      </c>
      <c r="FG701">
        <v>5.0285714285714267E-2</v>
      </c>
      <c r="FH701">
        <v>0.1215</v>
      </c>
      <c r="FI701">
        <v>0.1215</v>
      </c>
      <c r="FJ701">
        <v>0</v>
      </c>
      <c r="FK701">
        <v>0.22207142857142859</v>
      </c>
      <c r="FL701">
        <v>5.0285714285714267E-2</v>
      </c>
      <c r="FM701">
        <v>5.0285714285714267E-2</v>
      </c>
      <c r="FN701">
        <v>0</v>
      </c>
      <c r="FO701">
        <v>0</v>
      </c>
      <c r="FP701">
        <v>0</v>
      </c>
      <c r="FQ701">
        <v>0</v>
      </c>
      <c r="FR701">
        <v>5.0285714285714267E-2</v>
      </c>
      <c r="FS701">
        <v>5.0285714285714267E-2</v>
      </c>
      <c r="FT701">
        <v>0</v>
      </c>
      <c r="FU701">
        <v>0.18157142857142861</v>
      </c>
      <c r="FV701">
        <v>0</v>
      </c>
      <c r="FW701">
        <v>0.24299999999999999</v>
      </c>
      <c r="FX701">
        <v>0</v>
      </c>
      <c r="FY701">
        <v>0</v>
      </c>
      <c r="FZ701">
        <v>0</v>
      </c>
      <c r="GA701">
        <v>0</v>
      </c>
      <c r="GB701">
        <v>4.0500000000000001E-2</v>
      </c>
      <c r="GC701">
        <v>0</v>
      </c>
      <c r="GD701">
        <v>0</v>
      </c>
      <c r="GE701">
        <v>0</v>
      </c>
      <c r="GF701">
        <v>0</v>
      </c>
      <c r="GG701">
        <v>0</v>
      </c>
      <c r="GH701">
        <v>0</v>
      </c>
      <c r="GI701">
        <v>0</v>
      </c>
      <c r="GJ701">
        <v>4.0500000000000001E-2</v>
      </c>
      <c r="GL701">
        <v>0.64800000000000002</v>
      </c>
      <c r="GM701">
        <v>0.35199999999999998</v>
      </c>
    </row>
    <row r="702" spans="1:195" x14ac:dyDescent="0.35">
      <c r="A702" s="1">
        <v>700</v>
      </c>
      <c r="C702" t="s">
        <v>323</v>
      </c>
      <c r="D702" t="s">
        <v>324</v>
      </c>
      <c r="E702">
        <v>37600</v>
      </c>
      <c r="F702">
        <v>76300</v>
      </c>
      <c r="G702">
        <v>2.0292553191489362</v>
      </c>
      <c r="I702">
        <v>200</v>
      </c>
      <c r="J702">
        <v>0.15459277364194701</v>
      </c>
      <c r="K702">
        <f t="shared" si="10"/>
        <v>1</v>
      </c>
      <c r="M702">
        <v>330582.76337214402</v>
      </c>
      <c r="N702" t="s">
        <v>309</v>
      </c>
      <c r="T702">
        <v>0.1005714285714286</v>
      </c>
      <c r="U702">
        <v>5.0285714285714267E-2</v>
      </c>
      <c r="V702">
        <v>0.24299999999999999</v>
      </c>
      <c r="W702">
        <v>8.1000000000000003E-2</v>
      </c>
      <c r="X702">
        <v>0.40500000000000003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8.1000000000000003E-2</v>
      </c>
      <c r="AE702">
        <v>4.0500000000000001E-2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5.0285714285714267E-2</v>
      </c>
      <c r="AP702">
        <v>0</v>
      </c>
      <c r="AQ702">
        <v>0</v>
      </c>
      <c r="AR702">
        <v>0</v>
      </c>
      <c r="AS702">
        <v>0</v>
      </c>
      <c r="AT702">
        <v>0.18157142857142861</v>
      </c>
      <c r="AU702">
        <v>0</v>
      </c>
      <c r="AV702">
        <v>0.54471428571428571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9.0785714285714275E-2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0.44550000000000001</v>
      </c>
      <c r="BR702">
        <v>0.44550000000000001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0.24299999999999999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0.36314285714285721</v>
      </c>
      <c r="CK702">
        <v>0.27235714285714291</v>
      </c>
      <c r="CL702">
        <v>0</v>
      </c>
      <c r="CM702">
        <v>0</v>
      </c>
      <c r="CN702">
        <v>0</v>
      </c>
      <c r="CO702">
        <v>1.1745000000000001</v>
      </c>
      <c r="CP702">
        <v>1.089428571428571</v>
      </c>
      <c r="CQ702">
        <v>0</v>
      </c>
      <c r="CR702">
        <v>0</v>
      </c>
      <c r="CS702">
        <v>0</v>
      </c>
      <c r="CT702">
        <v>0</v>
      </c>
      <c r="CU702">
        <v>0.40500000000000003</v>
      </c>
      <c r="CV702">
        <v>0.18157142857142861</v>
      </c>
      <c r="CW702">
        <v>0</v>
      </c>
      <c r="CX702">
        <v>0</v>
      </c>
      <c r="CY702">
        <v>0.54471428571428571</v>
      </c>
      <c r="CZ702">
        <v>0</v>
      </c>
      <c r="DA702">
        <v>0</v>
      </c>
      <c r="DB702">
        <v>0.48599999999999999</v>
      </c>
      <c r="DC702">
        <v>0.1005714285714286</v>
      </c>
      <c r="DD702">
        <v>0</v>
      </c>
      <c r="DE702">
        <v>0.47485714285714292</v>
      </c>
      <c r="DF702">
        <v>0</v>
      </c>
      <c r="DG702">
        <v>0</v>
      </c>
      <c r="DH702">
        <v>0</v>
      </c>
      <c r="DI702">
        <v>0.47485714285714292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0.52649999999999997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0.5</v>
      </c>
      <c r="EJ702">
        <v>1.296</v>
      </c>
      <c r="EK702">
        <v>0</v>
      </c>
      <c r="EL702">
        <v>0</v>
      </c>
      <c r="EM702">
        <v>0</v>
      </c>
      <c r="EN702">
        <v>0</v>
      </c>
      <c r="EO702">
        <v>0</v>
      </c>
      <c r="EP702">
        <v>0</v>
      </c>
      <c r="EQ702">
        <v>0</v>
      </c>
      <c r="ER702">
        <v>0.18157142857142861</v>
      </c>
      <c r="ES702">
        <v>0</v>
      </c>
      <c r="ET702">
        <v>0.57387642857142962</v>
      </c>
      <c r="EU702">
        <v>0.52514285714285713</v>
      </c>
      <c r="EV702">
        <v>0.48599999999999999</v>
      </c>
      <c r="EW702">
        <v>0.12959999999999999</v>
      </c>
      <c r="EX702">
        <v>0.51022222222222224</v>
      </c>
      <c r="EY702">
        <v>0.73477416937371232</v>
      </c>
      <c r="EZ702">
        <v>0.25991702651656923</v>
      </c>
      <c r="FA702">
        <v>0.37751208468685621</v>
      </c>
      <c r="FB702">
        <v>0.14008351325828461</v>
      </c>
      <c r="FC702">
        <v>9.1514970914856608E-2</v>
      </c>
      <c r="FD702">
        <v>9.1514970914856567E-2</v>
      </c>
      <c r="FE702">
        <v>0.74721428571428572</v>
      </c>
      <c r="FF702">
        <v>0</v>
      </c>
      <c r="FG702">
        <v>5.0285714285714267E-2</v>
      </c>
      <c r="FH702">
        <v>0.1215</v>
      </c>
      <c r="FI702">
        <v>0.1215</v>
      </c>
      <c r="FJ702">
        <v>0</v>
      </c>
      <c r="FK702">
        <v>0.22207142857142859</v>
      </c>
      <c r="FL702">
        <v>5.0285714285714267E-2</v>
      </c>
      <c r="FM702">
        <v>5.0285714285714267E-2</v>
      </c>
      <c r="FN702">
        <v>0</v>
      </c>
      <c r="FO702">
        <v>0</v>
      </c>
      <c r="FP702">
        <v>0</v>
      </c>
      <c r="FQ702">
        <v>0</v>
      </c>
      <c r="FR702">
        <v>5.0285714285714267E-2</v>
      </c>
      <c r="FS702">
        <v>5.0285714285714267E-2</v>
      </c>
      <c r="FT702">
        <v>0</v>
      </c>
      <c r="FU702">
        <v>0.18157142857142861</v>
      </c>
      <c r="FV702">
        <v>0</v>
      </c>
      <c r="FW702">
        <v>0.24299999999999999</v>
      </c>
      <c r="FX702">
        <v>0</v>
      </c>
      <c r="FY702">
        <v>0</v>
      </c>
      <c r="FZ702">
        <v>0</v>
      </c>
      <c r="GA702">
        <v>0</v>
      </c>
      <c r="GB702">
        <v>4.0500000000000001E-2</v>
      </c>
      <c r="GC702">
        <v>0</v>
      </c>
      <c r="GD702">
        <v>0</v>
      </c>
      <c r="GE702">
        <v>0</v>
      </c>
      <c r="GF702">
        <v>0</v>
      </c>
      <c r="GG702">
        <v>0</v>
      </c>
      <c r="GH702">
        <v>0</v>
      </c>
      <c r="GI702">
        <v>0</v>
      </c>
      <c r="GJ702">
        <v>4.0500000000000001E-2</v>
      </c>
      <c r="GL702">
        <v>0.64800000000000002</v>
      </c>
      <c r="GM702">
        <v>0.35199999999999998</v>
      </c>
    </row>
    <row r="703" spans="1:195" x14ac:dyDescent="0.35">
      <c r="A703" s="1">
        <v>701</v>
      </c>
      <c r="C703" t="s">
        <v>323</v>
      </c>
      <c r="D703" t="s">
        <v>324</v>
      </c>
      <c r="E703">
        <v>37600</v>
      </c>
      <c r="F703">
        <v>76300</v>
      </c>
      <c r="G703">
        <v>2.0292553191489362</v>
      </c>
      <c r="I703">
        <v>200</v>
      </c>
      <c r="J703">
        <v>0.24864366323779899</v>
      </c>
      <c r="K703">
        <f t="shared" si="10"/>
        <v>1</v>
      </c>
      <c r="M703">
        <v>297171.880223669</v>
      </c>
      <c r="T703">
        <v>0.1005714285714286</v>
      </c>
      <c r="U703">
        <v>5.0285714285714267E-2</v>
      </c>
      <c r="V703">
        <v>0.24299999999999999</v>
      </c>
      <c r="W703">
        <v>8.1000000000000003E-2</v>
      </c>
      <c r="X703">
        <v>0.40500000000000003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8.1000000000000003E-2</v>
      </c>
      <c r="AE703">
        <v>4.0500000000000001E-2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5.0285714285714267E-2</v>
      </c>
      <c r="AP703">
        <v>0</v>
      </c>
      <c r="AQ703">
        <v>0</v>
      </c>
      <c r="AR703">
        <v>0</v>
      </c>
      <c r="AS703">
        <v>0</v>
      </c>
      <c r="AT703">
        <v>0.18157142857142861</v>
      </c>
      <c r="AU703">
        <v>0</v>
      </c>
      <c r="AV703">
        <v>0.54471428571428571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9.0785714285714275E-2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0.44550000000000001</v>
      </c>
      <c r="BR703">
        <v>0.44550000000000001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0.24299999999999999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0.36314285714285721</v>
      </c>
      <c r="CK703">
        <v>0.27235714285714291</v>
      </c>
      <c r="CL703">
        <v>0</v>
      </c>
      <c r="CM703">
        <v>0</v>
      </c>
      <c r="CN703">
        <v>0</v>
      </c>
      <c r="CO703">
        <v>1.1745000000000001</v>
      </c>
      <c r="CP703">
        <v>1.089428571428571</v>
      </c>
      <c r="CQ703">
        <v>0</v>
      </c>
      <c r="CR703">
        <v>0</v>
      </c>
      <c r="CS703">
        <v>0</v>
      </c>
      <c r="CT703">
        <v>0</v>
      </c>
      <c r="CU703">
        <v>0.40500000000000003</v>
      </c>
      <c r="CV703">
        <v>0.18157142857142861</v>
      </c>
      <c r="CW703">
        <v>0</v>
      </c>
      <c r="CX703">
        <v>0</v>
      </c>
      <c r="CY703">
        <v>0.54471428571428571</v>
      </c>
      <c r="CZ703">
        <v>0</v>
      </c>
      <c r="DA703">
        <v>0</v>
      </c>
      <c r="DB703">
        <v>0.48599999999999999</v>
      </c>
      <c r="DC703">
        <v>0.1005714285714286</v>
      </c>
      <c r="DD703">
        <v>0</v>
      </c>
      <c r="DE703">
        <v>0.47485714285714292</v>
      </c>
      <c r="DF703">
        <v>0</v>
      </c>
      <c r="DG703">
        <v>0</v>
      </c>
      <c r="DH703">
        <v>0</v>
      </c>
      <c r="DI703">
        <v>0.47485714285714292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0.52649999999999997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0.5</v>
      </c>
      <c r="EJ703">
        <v>1.296</v>
      </c>
      <c r="EK703">
        <v>0</v>
      </c>
      <c r="EL703">
        <v>0</v>
      </c>
      <c r="EM703">
        <v>0</v>
      </c>
      <c r="EN703">
        <v>0</v>
      </c>
      <c r="EO703">
        <v>0</v>
      </c>
      <c r="EP703">
        <v>0</v>
      </c>
      <c r="EQ703">
        <v>0</v>
      </c>
      <c r="ER703">
        <v>0.18157142857142861</v>
      </c>
      <c r="ES703">
        <v>0</v>
      </c>
      <c r="ET703">
        <v>0.57387642857142962</v>
      </c>
      <c r="EU703">
        <v>0.52514285714285713</v>
      </c>
      <c r="EV703">
        <v>0.48599999999999999</v>
      </c>
      <c r="EW703">
        <v>0.12959999999999999</v>
      </c>
      <c r="EX703">
        <v>0.51022222222222224</v>
      </c>
      <c r="EY703">
        <v>0.73477416937371232</v>
      </c>
      <c r="EZ703">
        <v>0.25991702651656923</v>
      </c>
      <c r="FA703">
        <v>0.37751208468685621</v>
      </c>
      <c r="FB703">
        <v>0.14008351325828461</v>
      </c>
      <c r="FC703">
        <v>9.1514970914856608E-2</v>
      </c>
      <c r="FD703">
        <v>9.1514970914856567E-2</v>
      </c>
      <c r="FE703">
        <v>0.74721428571428572</v>
      </c>
      <c r="FF703">
        <v>0</v>
      </c>
      <c r="FG703">
        <v>5.0285714285714267E-2</v>
      </c>
      <c r="FH703">
        <v>0.1215</v>
      </c>
      <c r="FI703">
        <v>0.1215</v>
      </c>
      <c r="FJ703">
        <v>0</v>
      </c>
      <c r="FK703">
        <v>0.22207142857142859</v>
      </c>
      <c r="FL703">
        <v>5.0285714285714267E-2</v>
      </c>
      <c r="FM703">
        <v>5.0285714285714267E-2</v>
      </c>
      <c r="FN703">
        <v>0</v>
      </c>
      <c r="FO703">
        <v>0</v>
      </c>
      <c r="FP703">
        <v>0</v>
      </c>
      <c r="FQ703">
        <v>0</v>
      </c>
      <c r="FR703">
        <v>5.0285714285714267E-2</v>
      </c>
      <c r="FS703">
        <v>5.0285714285714267E-2</v>
      </c>
      <c r="FT703">
        <v>0</v>
      </c>
      <c r="FU703">
        <v>0.18157142857142861</v>
      </c>
      <c r="FV703">
        <v>0</v>
      </c>
      <c r="FW703">
        <v>0.24299999999999999</v>
      </c>
      <c r="FX703">
        <v>0</v>
      </c>
      <c r="FY703">
        <v>0</v>
      </c>
      <c r="FZ703">
        <v>0</v>
      </c>
      <c r="GA703">
        <v>0</v>
      </c>
      <c r="GB703">
        <v>4.0500000000000001E-2</v>
      </c>
      <c r="GC703">
        <v>0</v>
      </c>
      <c r="GD703">
        <v>0</v>
      </c>
      <c r="GE703">
        <v>0</v>
      </c>
      <c r="GF703">
        <v>0</v>
      </c>
      <c r="GG703">
        <v>0</v>
      </c>
      <c r="GH703">
        <v>0</v>
      </c>
      <c r="GI703">
        <v>0</v>
      </c>
      <c r="GJ703">
        <v>4.0500000000000001E-2</v>
      </c>
      <c r="GL703">
        <v>0.64800000000000002</v>
      </c>
      <c r="GM703">
        <v>0.35199999999999998</v>
      </c>
    </row>
    <row r="704" spans="1:195" x14ac:dyDescent="0.35">
      <c r="A704" s="1">
        <v>702</v>
      </c>
      <c r="C704" t="s">
        <v>323</v>
      </c>
      <c r="D704" t="s">
        <v>324</v>
      </c>
      <c r="E704">
        <v>37600</v>
      </c>
      <c r="F704">
        <v>76300</v>
      </c>
      <c r="G704">
        <v>2.0292553191489362</v>
      </c>
      <c r="I704">
        <v>200</v>
      </c>
      <c r="J704">
        <v>0.39096474068600201</v>
      </c>
      <c r="K704">
        <f t="shared" si="10"/>
        <v>1</v>
      </c>
      <c r="M704">
        <v>267137.72216930997</v>
      </c>
      <c r="T704">
        <v>0.1005714285714286</v>
      </c>
      <c r="U704">
        <v>5.0285714285714267E-2</v>
      </c>
      <c r="V704">
        <v>0.24299999999999999</v>
      </c>
      <c r="W704">
        <v>8.1000000000000003E-2</v>
      </c>
      <c r="X704">
        <v>0.40500000000000003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8.1000000000000003E-2</v>
      </c>
      <c r="AE704">
        <v>4.0500000000000001E-2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5.0285714285714267E-2</v>
      </c>
      <c r="AP704">
        <v>0</v>
      </c>
      <c r="AQ704">
        <v>0</v>
      </c>
      <c r="AR704">
        <v>0</v>
      </c>
      <c r="AS704">
        <v>0</v>
      </c>
      <c r="AT704">
        <v>0.18157142857142861</v>
      </c>
      <c r="AU704">
        <v>0</v>
      </c>
      <c r="AV704">
        <v>0.54471428571428571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9.0785714285714275E-2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0.44550000000000001</v>
      </c>
      <c r="BR704">
        <v>0.44550000000000001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0.24299999999999999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0.36314285714285721</v>
      </c>
      <c r="CK704">
        <v>0.27235714285714291</v>
      </c>
      <c r="CL704">
        <v>0</v>
      </c>
      <c r="CM704">
        <v>0</v>
      </c>
      <c r="CN704">
        <v>0</v>
      </c>
      <c r="CO704">
        <v>1.1745000000000001</v>
      </c>
      <c r="CP704">
        <v>1.089428571428571</v>
      </c>
      <c r="CQ704">
        <v>0</v>
      </c>
      <c r="CR704">
        <v>0</v>
      </c>
      <c r="CS704">
        <v>0</v>
      </c>
      <c r="CT704">
        <v>0</v>
      </c>
      <c r="CU704">
        <v>0.40500000000000003</v>
      </c>
      <c r="CV704">
        <v>0.18157142857142861</v>
      </c>
      <c r="CW704">
        <v>0</v>
      </c>
      <c r="CX704">
        <v>0</v>
      </c>
      <c r="CY704">
        <v>0.54471428571428571</v>
      </c>
      <c r="CZ704">
        <v>0</v>
      </c>
      <c r="DA704">
        <v>0</v>
      </c>
      <c r="DB704">
        <v>0.48599999999999999</v>
      </c>
      <c r="DC704">
        <v>0.1005714285714286</v>
      </c>
      <c r="DD704">
        <v>0</v>
      </c>
      <c r="DE704">
        <v>0.47485714285714292</v>
      </c>
      <c r="DF704">
        <v>0</v>
      </c>
      <c r="DG704">
        <v>0</v>
      </c>
      <c r="DH704">
        <v>0</v>
      </c>
      <c r="DI704">
        <v>0.47485714285714292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0.52649999999999997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0.5</v>
      </c>
      <c r="EJ704">
        <v>1.296</v>
      </c>
      <c r="EK704">
        <v>0</v>
      </c>
      <c r="EL704">
        <v>0</v>
      </c>
      <c r="EM704">
        <v>0</v>
      </c>
      <c r="EN704">
        <v>0</v>
      </c>
      <c r="EO704">
        <v>0</v>
      </c>
      <c r="EP704">
        <v>0</v>
      </c>
      <c r="EQ704">
        <v>0</v>
      </c>
      <c r="ER704">
        <v>0.18157142857142861</v>
      </c>
      <c r="ES704">
        <v>0</v>
      </c>
      <c r="ET704">
        <v>0.57387642857142962</v>
      </c>
      <c r="EU704">
        <v>0.52514285714285713</v>
      </c>
      <c r="EV704">
        <v>0.48599999999999999</v>
      </c>
      <c r="EW704">
        <v>0.12959999999999999</v>
      </c>
      <c r="EX704">
        <v>0.51022222222222224</v>
      </c>
      <c r="EY704">
        <v>0.73477416937371232</v>
      </c>
      <c r="EZ704">
        <v>0.25991702651656923</v>
      </c>
      <c r="FA704">
        <v>0.37751208468685621</v>
      </c>
      <c r="FB704">
        <v>0.14008351325828461</v>
      </c>
      <c r="FC704">
        <v>9.1514970914856608E-2</v>
      </c>
      <c r="FD704">
        <v>9.1514970914856567E-2</v>
      </c>
      <c r="FE704">
        <v>0.74721428571428572</v>
      </c>
      <c r="FF704">
        <v>0</v>
      </c>
      <c r="FG704">
        <v>5.0285714285714267E-2</v>
      </c>
      <c r="FH704">
        <v>0.1215</v>
      </c>
      <c r="FI704">
        <v>0.1215</v>
      </c>
      <c r="FJ704">
        <v>0</v>
      </c>
      <c r="FK704">
        <v>0.22207142857142859</v>
      </c>
      <c r="FL704">
        <v>5.0285714285714267E-2</v>
      </c>
      <c r="FM704">
        <v>5.0285714285714267E-2</v>
      </c>
      <c r="FN704">
        <v>0</v>
      </c>
      <c r="FO704">
        <v>0</v>
      </c>
      <c r="FP704">
        <v>0</v>
      </c>
      <c r="FQ704">
        <v>0</v>
      </c>
      <c r="FR704">
        <v>5.0285714285714267E-2</v>
      </c>
      <c r="FS704">
        <v>5.0285714285714267E-2</v>
      </c>
      <c r="FT704">
        <v>0</v>
      </c>
      <c r="FU704">
        <v>0.18157142857142861</v>
      </c>
      <c r="FV704">
        <v>0</v>
      </c>
      <c r="FW704">
        <v>0.24299999999999999</v>
      </c>
      <c r="FX704">
        <v>0</v>
      </c>
      <c r="FY704">
        <v>0</v>
      </c>
      <c r="FZ704">
        <v>0</v>
      </c>
      <c r="GA704">
        <v>0</v>
      </c>
      <c r="GB704">
        <v>4.0500000000000001E-2</v>
      </c>
      <c r="GC704">
        <v>0</v>
      </c>
      <c r="GD704">
        <v>0</v>
      </c>
      <c r="GE704">
        <v>0</v>
      </c>
      <c r="GF704">
        <v>0</v>
      </c>
      <c r="GG704">
        <v>0</v>
      </c>
      <c r="GH704">
        <v>0</v>
      </c>
      <c r="GI704">
        <v>0</v>
      </c>
      <c r="GJ704">
        <v>4.0500000000000001E-2</v>
      </c>
      <c r="GL704">
        <v>0.64800000000000002</v>
      </c>
      <c r="GM704">
        <v>0.35199999999999998</v>
      </c>
    </row>
    <row r="705" spans="1:195" x14ac:dyDescent="0.35">
      <c r="A705" s="1">
        <v>703</v>
      </c>
      <c r="C705" t="s">
        <v>323</v>
      </c>
      <c r="D705" t="s">
        <v>324</v>
      </c>
      <c r="E705">
        <v>37600</v>
      </c>
      <c r="F705">
        <v>76300</v>
      </c>
      <c r="G705">
        <v>2.0292553191489362</v>
      </c>
      <c r="I705">
        <v>200</v>
      </c>
      <c r="J705">
        <v>0.61474894018708903</v>
      </c>
      <c r="K705">
        <f t="shared" si="10"/>
        <v>1</v>
      </c>
      <c r="M705">
        <v>240139.01501075999</v>
      </c>
      <c r="T705">
        <v>0.1005714285714286</v>
      </c>
      <c r="U705">
        <v>5.0285714285714267E-2</v>
      </c>
      <c r="V705">
        <v>0.24299999999999999</v>
      </c>
      <c r="W705">
        <v>8.1000000000000003E-2</v>
      </c>
      <c r="X705">
        <v>0.40500000000000003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8.1000000000000003E-2</v>
      </c>
      <c r="AE705">
        <v>4.0500000000000001E-2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5.0285714285714267E-2</v>
      </c>
      <c r="AP705">
        <v>0</v>
      </c>
      <c r="AQ705">
        <v>0</v>
      </c>
      <c r="AR705">
        <v>0</v>
      </c>
      <c r="AS705">
        <v>0</v>
      </c>
      <c r="AT705">
        <v>0.18157142857142861</v>
      </c>
      <c r="AU705">
        <v>0</v>
      </c>
      <c r="AV705">
        <v>0.54471428571428571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9.0785714285714275E-2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0.44550000000000001</v>
      </c>
      <c r="BR705">
        <v>0.44550000000000001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0.24299999999999999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0.36314285714285721</v>
      </c>
      <c r="CK705">
        <v>0.27235714285714291</v>
      </c>
      <c r="CL705">
        <v>0</v>
      </c>
      <c r="CM705">
        <v>0</v>
      </c>
      <c r="CN705">
        <v>0</v>
      </c>
      <c r="CO705">
        <v>1.1745000000000001</v>
      </c>
      <c r="CP705">
        <v>1.089428571428571</v>
      </c>
      <c r="CQ705">
        <v>0</v>
      </c>
      <c r="CR705">
        <v>0</v>
      </c>
      <c r="CS705">
        <v>0</v>
      </c>
      <c r="CT705">
        <v>0</v>
      </c>
      <c r="CU705">
        <v>0.40500000000000003</v>
      </c>
      <c r="CV705">
        <v>0.18157142857142861</v>
      </c>
      <c r="CW705">
        <v>0</v>
      </c>
      <c r="CX705">
        <v>0</v>
      </c>
      <c r="CY705">
        <v>0.54471428571428571</v>
      </c>
      <c r="CZ705">
        <v>0</v>
      </c>
      <c r="DA705">
        <v>0</v>
      </c>
      <c r="DB705">
        <v>0.48599999999999999</v>
      </c>
      <c r="DC705">
        <v>0.1005714285714286</v>
      </c>
      <c r="DD705">
        <v>0</v>
      </c>
      <c r="DE705">
        <v>0.47485714285714292</v>
      </c>
      <c r="DF705">
        <v>0</v>
      </c>
      <c r="DG705">
        <v>0</v>
      </c>
      <c r="DH705">
        <v>0</v>
      </c>
      <c r="DI705">
        <v>0.47485714285714292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0.52649999999999997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0.5</v>
      </c>
      <c r="EJ705">
        <v>1.296</v>
      </c>
      <c r="EK705">
        <v>0</v>
      </c>
      <c r="EL705">
        <v>0</v>
      </c>
      <c r="EM705">
        <v>0</v>
      </c>
      <c r="EN705">
        <v>0</v>
      </c>
      <c r="EO705">
        <v>0</v>
      </c>
      <c r="EP705">
        <v>0</v>
      </c>
      <c r="EQ705">
        <v>0</v>
      </c>
      <c r="ER705">
        <v>0.18157142857142861</v>
      </c>
      <c r="ES705">
        <v>0</v>
      </c>
      <c r="ET705">
        <v>0.57387642857142962</v>
      </c>
      <c r="EU705">
        <v>0.52514285714285713</v>
      </c>
      <c r="EV705">
        <v>0.48599999999999999</v>
      </c>
      <c r="EW705">
        <v>0.12959999999999999</v>
      </c>
      <c r="EX705">
        <v>0.51022222222222224</v>
      </c>
      <c r="EY705">
        <v>0.73477416937371232</v>
      </c>
      <c r="EZ705">
        <v>0.25991702651656923</v>
      </c>
      <c r="FA705">
        <v>0.37751208468685621</v>
      </c>
      <c r="FB705">
        <v>0.14008351325828461</v>
      </c>
      <c r="FC705">
        <v>9.1514970914856608E-2</v>
      </c>
      <c r="FD705">
        <v>9.1514970914856567E-2</v>
      </c>
      <c r="FE705">
        <v>0.74721428571428572</v>
      </c>
      <c r="FF705">
        <v>0</v>
      </c>
      <c r="FG705">
        <v>5.0285714285714267E-2</v>
      </c>
      <c r="FH705">
        <v>0.1215</v>
      </c>
      <c r="FI705">
        <v>0.1215</v>
      </c>
      <c r="FJ705">
        <v>0</v>
      </c>
      <c r="FK705">
        <v>0.22207142857142859</v>
      </c>
      <c r="FL705">
        <v>5.0285714285714267E-2</v>
      </c>
      <c r="FM705">
        <v>5.0285714285714267E-2</v>
      </c>
      <c r="FN705">
        <v>0</v>
      </c>
      <c r="FO705">
        <v>0</v>
      </c>
      <c r="FP705">
        <v>0</v>
      </c>
      <c r="FQ705">
        <v>0</v>
      </c>
      <c r="FR705">
        <v>5.0285714285714267E-2</v>
      </c>
      <c r="FS705">
        <v>5.0285714285714267E-2</v>
      </c>
      <c r="FT705">
        <v>0</v>
      </c>
      <c r="FU705">
        <v>0.18157142857142861</v>
      </c>
      <c r="FV705">
        <v>0</v>
      </c>
      <c r="FW705">
        <v>0.24299999999999999</v>
      </c>
      <c r="FX705">
        <v>0</v>
      </c>
      <c r="FY705">
        <v>0</v>
      </c>
      <c r="FZ705">
        <v>0</v>
      </c>
      <c r="GA705">
        <v>0</v>
      </c>
      <c r="GB705">
        <v>4.0500000000000001E-2</v>
      </c>
      <c r="GC705">
        <v>0</v>
      </c>
      <c r="GD705">
        <v>0</v>
      </c>
      <c r="GE705">
        <v>0</v>
      </c>
      <c r="GF705">
        <v>0</v>
      </c>
      <c r="GG705">
        <v>0</v>
      </c>
      <c r="GH705">
        <v>0</v>
      </c>
      <c r="GI705">
        <v>0</v>
      </c>
      <c r="GJ705">
        <v>4.0500000000000001E-2</v>
      </c>
      <c r="GL705">
        <v>0.64800000000000002</v>
      </c>
      <c r="GM705">
        <v>0.35199999999999998</v>
      </c>
    </row>
    <row r="706" spans="1:195" x14ac:dyDescent="0.35">
      <c r="A706" s="1">
        <v>704</v>
      </c>
      <c r="C706" t="s">
        <v>323</v>
      </c>
      <c r="D706" t="s">
        <v>324</v>
      </c>
      <c r="E706">
        <v>37600</v>
      </c>
      <c r="F706">
        <v>76300</v>
      </c>
      <c r="G706">
        <v>2.0292553191489362</v>
      </c>
      <c r="I706">
        <v>200</v>
      </c>
      <c r="J706">
        <v>0.98874885842786298</v>
      </c>
      <c r="K706">
        <f t="shared" si="10"/>
        <v>1</v>
      </c>
      <c r="M706">
        <v>205884.98669810401</v>
      </c>
      <c r="T706">
        <v>0.1005714285714286</v>
      </c>
      <c r="U706">
        <v>5.0285714285714267E-2</v>
      </c>
      <c r="V706">
        <v>0.24299999999999999</v>
      </c>
      <c r="W706">
        <v>8.1000000000000003E-2</v>
      </c>
      <c r="X706">
        <v>0.40500000000000003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8.1000000000000003E-2</v>
      </c>
      <c r="AE706">
        <v>4.0500000000000001E-2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5.0285714285714267E-2</v>
      </c>
      <c r="AP706">
        <v>0</v>
      </c>
      <c r="AQ706">
        <v>0</v>
      </c>
      <c r="AR706">
        <v>0</v>
      </c>
      <c r="AS706">
        <v>0</v>
      </c>
      <c r="AT706">
        <v>0.18157142857142861</v>
      </c>
      <c r="AU706">
        <v>0</v>
      </c>
      <c r="AV706">
        <v>0.54471428571428571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9.0785714285714275E-2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0.44550000000000001</v>
      </c>
      <c r="BR706">
        <v>0.44550000000000001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0.24299999999999999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0.36314285714285721</v>
      </c>
      <c r="CK706">
        <v>0.27235714285714291</v>
      </c>
      <c r="CL706">
        <v>0</v>
      </c>
      <c r="CM706">
        <v>0</v>
      </c>
      <c r="CN706">
        <v>0</v>
      </c>
      <c r="CO706">
        <v>1.1745000000000001</v>
      </c>
      <c r="CP706">
        <v>1.089428571428571</v>
      </c>
      <c r="CQ706">
        <v>0</v>
      </c>
      <c r="CR706">
        <v>0</v>
      </c>
      <c r="CS706">
        <v>0</v>
      </c>
      <c r="CT706">
        <v>0</v>
      </c>
      <c r="CU706">
        <v>0.40500000000000003</v>
      </c>
      <c r="CV706">
        <v>0.18157142857142861</v>
      </c>
      <c r="CW706">
        <v>0</v>
      </c>
      <c r="CX706">
        <v>0</v>
      </c>
      <c r="CY706">
        <v>0.54471428571428571</v>
      </c>
      <c r="CZ706">
        <v>0</v>
      </c>
      <c r="DA706">
        <v>0</v>
      </c>
      <c r="DB706">
        <v>0.48599999999999999</v>
      </c>
      <c r="DC706">
        <v>0.1005714285714286</v>
      </c>
      <c r="DD706">
        <v>0</v>
      </c>
      <c r="DE706">
        <v>0.47485714285714292</v>
      </c>
      <c r="DF706">
        <v>0</v>
      </c>
      <c r="DG706">
        <v>0</v>
      </c>
      <c r="DH706">
        <v>0</v>
      </c>
      <c r="DI706">
        <v>0.47485714285714292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0.52649999999999997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0.5</v>
      </c>
      <c r="EJ706">
        <v>1.296</v>
      </c>
      <c r="EK706">
        <v>0</v>
      </c>
      <c r="EL706">
        <v>0</v>
      </c>
      <c r="EM706">
        <v>0</v>
      </c>
      <c r="EN706">
        <v>0</v>
      </c>
      <c r="EO706">
        <v>0</v>
      </c>
      <c r="EP706">
        <v>0</v>
      </c>
      <c r="EQ706">
        <v>0</v>
      </c>
      <c r="ER706">
        <v>0.18157142857142861</v>
      </c>
      <c r="ES706">
        <v>0</v>
      </c>
      <c r="ET706">
        <v>0.57387642857142962</v>
      </c>
      <c r="EU706">
        <v>0.52514285714285713</v>
      </c>
      <c r="EV706">
        <v>0.48599999999999999</v>
      </c>
      <c r="EW706">
        <v>0.12959999999999999</v>
      </c>
      <c r="EX706">
        <v>0.51022222222222224</v>
      </c>
      <c r="EY706">
        <v>0.73477416937371232</v>
      </c>
      <c r="EZ706">
        <v>0.25991702651656923</v>
      </c>
      <c r="FA706">
        <v>0.37751208468685621</v>
      </c>
      <c r="FB706">
        <v>0.14008351325828461</v>
      </c>
      <c r="FC706">
        <v>9.1514970914856608E-2</v>
      </c>
      <c r="FD706">
        <v>9.1514970914856567E-2</v>
      </c>
      <c r="FE706">
        <v>0.74721428571428572</v>
      </c>
      <c r="FF706">
        <v>0</v>
      </c>
      <c r="FG706">
        <v>5.0285714285714267E-2</v>
      </c>
      <c r="FH706">
        <v>0.1215</v>
      </c>
      <c r="FI706">
        <v>0.1215</v>
      </c>
      <c r="FJ706">
        <v>0</v>
      </c>
      <c r="FK706">
        <v>0.22207142857142859</v>
      </c>
      <c r="FL706">
        <v>5.0285714285714267E-2</v>
      </c>
      <c r="FM706">
        <v>5.0285714285714267E-2</v>
      </c>
      <c r="FN706">
        <v>0</v>
      </c>
      <c r="FO706">
        <v>0</v>
      </c>
      <c r="FP706">
        <v>0</v>
      </c>
      <c r="FQ706">
        <v>0</v>
      </c>
      <c r="FR706">
        <v>5.0285714285714267E-2</v>
      </c>
      <c r="FS706">
        <v>5.0285714285714267E-2</v>
      </c>
      <c r="FT706">
        <v>0</v>
      </c>
      <c r="FU706">
        <v>0.18157142857142861</v>
      </c>
      <c r="FV706">
        <v>0</v>
      </c>
      <c r="FW706">
        <v>0.24299999999999999</v>
      </c>
      <c r="FX706">
        <v>0</v>
      </c>
      <c r="FY706">
        <v>0</v>
      </c>
      <c r="FZ706">
        <v>0</v>
      </c>
      <c r="GA706">
        <v>0</v>
      </c>
      <c r="GB706">
        <v>4.0500000000000001E-2</v>
      </c>
      <c r="GC706">
        <v>0</v>
      </c>
      <c r="GD706">
        <v>0</v>
      </c>
      <c r="GE706">
        <v>0</v>
      </c>
      <c r="GF706">
        <v>0</v>
      </c>
      <c r="GG706">
        <v>0</v>
      </c>
      <c r="GH706">
        <v>0</v>
      </c>
      <c r="GI706">
        <v>0</v>
      </c>
      <c r="GJ706">
        <v>4.0500000000000001E-2</v>
      </c>
      <c r="GL706">
        <v>0.64800000000000002</v>
      </c>
      <c r="GM706">
        <v>0.35199999999999998</v>
      </c>
    </row>
    <row r="707" spans="1:195" x14ac:dyDescent="0.35">
      <c r="A707" s="1">
        <v>705</v>
      </c>
      <c r="C707" t="s">
        <v>323</v>
      </c>
      <c r="D707" t="s">
        <v>324</v>
      </c>
      <c r="E707">
        <v>37600</v>
      </c>
      <c r="F707">
        <v>76300</v>
      </c>
      <c r="G707">
        <v>2.0292553191489362</v>
      </c>
      <c r="I707">
        <v>200</v>
      </c>
      <c r="J707">
        <v>1.5723897226855399</v>
      </c>
      <c r="K707">
        <f t="shared" ref="K707:K770" si="11">IF(OR(ISBLANK(I707),ISBLANK(J707), ISBLANK(F707) ),0,1)</f>
        <v>1</v>
      </c>
      <c r="M707">
        <v>180746.297081286</v>
      </c>
      <c r="T707">
        <v>0.1005714285714286</v>
      </c>
      <c r="U707">
        <v>5.0285714285714267E-2</v>
      </c>
      <c r="V707">
        <v>0.24299999999999999</v>
      </c>
      <c r="W707">
        <v>8.1000000000000003E-2</v>
      </c>
      <c r="X707">
        <v>0.40500000000000003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8.1000000000000003E-2</v>
      </c>
      <c r="AE707">
        <v>4.0500000000000001E-2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5.0285714285714267E-2</v>
      </c>
      <c r="AP707">
        <v>0</v>
      </c>
      <c r="AQ707">
        <v>0</v>
      </c>
      <c r="AR707">
        <v>0</v>
      </c>
      <c r="AS707">
        <v>0</v>
      </c>
      <c r="AT707">
        <v>0.18157142857142861</v>
      </c>
      <c r="AU707">
        <v>0</v>
      </c>
      <c r="AV707">
        <v>0.54471428571428571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9.0785714285714275E-2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0.44550000000000001</v>
      </c>
      <c r="BR707">
        <v>0.44550000000000001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0.24299999999999999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0.36314285714285721</v>
      </c>
      <c r="CK707">
        <v>0.27235714285714291</v>
      </c>
      <c r="CL707">
        <v>0</v>
      </c>
      <c r="CM707">
        <v>0</v>
      </c>
      <c r="CN707">
        <v>0</v>
      </c>
      <c r="CO707">
        <v>1.1745000000000001</v>
      </c>
      <c r="CP707">
        <v>1.089428571428571</v>
      </c>
      <c r="CQ707">
        <v>0</v>
      </c>
      <c r="CR707">
        <v>0</v>
      </c>
      <c r="CS707">
        <v>0</v>
      </c>
      <c r="CT707">
        <v>0</v>
      </c>
      <c r="CU707">
        <v>0.40500000000000003</v>
      </c>
      <c r="CV707">
        <v>0.18157142857142861</v>
      </c>
      <c r="CW707">
        <v>0</v>
      </c>
      <c r="CX707">
        <v>0</v>
      </c>
      <c r="CY707">
        <v>0.54471428571428571</v>
      </c>
      <c r="CZ707">
        <v>0</v>
      </c>
      <c r="DA707">
        <v>0</v>
      </c>
      <c r="DB707">
        <v>0.48599999999999999</v>
      </c>
      <c r="DC707">
        <v>0.1005714285714286</v>
      </c>
      <c r="DD707">
        <v>0</v>
      </c>
      <c r="DE707">
        <v>0.47485714285714292</v>
      </c>
      <c r="DF707">
        <v>0</v>
      </c>
      <c r="DG707">
        <v>0</v>
      </c>
      <c r="DH707">
        <v>0</v>
      </c>
      <c r="DI707">
        <v>0.47485714285714292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0.52649999999999997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0.5</v>
      </c>
      <c r="EJ707">
        <v>1.296</v>
      </c>
      <c r="EK707">
        <v>0</v>
      </c>
      <c r="EL707">
        <v>0</v>
      </c>
      <c r="EM707">
        <v>0</v>
      </c>
      <c r="EN707">
        <v>0</v>
      </c>
      <c r="EO707">
        <v>0</v>
      </c>
      <c r="EP707">
        <v>0</v>
      </c>
      <c r="EQ707">
        <v>0</v>
      </c>
      <c r="ER707">
        <v>0.18157142857142861</v>
      </c>
      <c r="ES707">
        <v>0</v>
      </c>
      <c r="ET707">
        <v>0.57387642857142962</v>
      </c>
      <c r="EU707">
        <v>0.52514285714285713</v>
      </c>
      <c r="EV707">
        <v>0.48599999999999999</v>
      </c>
      <c r="EW707">
        <v>0.12959999999999999</v>
      </c>
      <c r="EX707">
        <v>0.51022222222222224</v>
      </c>
      <c r="EY707">
        <v>0.73477416937371232</v>
      </c>
      <c r="EZ707">
        <v>0.25991702651656923</v>
      </c>
      <c r="FA707">
        <v>0.37751208468685621</v>
      </c>
      <c r="FB707">
        <v>0.14008351325828461</v>
      </c>
      <c r="FC707">
        <v>9.1514970914856608E-2</v>
      </c>
      <c r="FD707">
        <v>9.1514970914856567E-2</v>
      </c>
      <c r="FE707">
        <v>0.74721428571428572</v>
      </c>
      <c r="FF707">
        <v>0</v>
      </c>
      <c r="FG707">
        <v>5.0285714285714267E-2</v>
      </c>
      <c r="FH707">
        <v>0.1215</v>
      </c>
      <c r="FI707">
        <v>0.1215</v>
      </c>
      <c r="FJ707">
        <v>0</v>
      </c>
      <c r="FK707">
        <v>0.22207142857142859</v>
      </c>
      <c r="FL707">
        <v>5.0285714285714267E-2</v>
      </c>
      <c r="FM707">
        <v>5.0285714285714267E-2</v>
      </c>
      <c r="FN707">
        <v>0</v>
      </c>
      <c r="FO707">
        <v>0</v>
      </c>
      <c r="FP707">
        <v>0</v>
      </c>
      <c r="FQ707">
        <v>0</v>
      </c>
      <c r="FR707">
        <v>5.0285714285714267E-2</v>
      </c>
      <c r="FS707">
        <v>5.0285714285714267E-2</v>
      </c>
      <c r="FT707">
        <v>0</v>
      </c>
      <c r="FU707">
        <v>0.18157142857142861</v>
      </c>
      <c r="FV707">
        <v>0</v>
      </c>
      <c r="FW707">
        <v>0.24299999999999999</v>
      </c>
      <c r="FX707">
        <v>0</v>
      </c>
      <c r="FY707">
        <v>0</v>
      </c>
      <c r="FZ707">
        <v>0</v>
      </c>
      <c r="GA707">
        <v>0</v>
      </c>
      <c r="GB707">
        <v>4.0500000000000001E-2</v>
      </c>
      <c r="GC707">
        <v>0</v>
      </c>
      <c r="GD707">
        <v>0</v>
      </c>
      <c r="GE707">
        <v>0</v>
      </c>
      <c r="GF707">
        <v>0</v>
      </c>
      <c r="GG707">
        <v>0</v>
      </c>
      <c r="GH707">
        <v>0</v>
      </c>
      <c r="GI707">
        <v>0</v>
      </c>
      <c r="GJ707">
        <v>4.0500000000000001E-2</v>
      </c>
      <c r="GL707">
        <v>0.64800000000000002</v>
      </c>
      <c r="GM707">
        <v>0.35199999999999998</v>
      </c>
    </row>
    <row r="708" spans="1:195" x14ac:dyDescent="0.35">
      <c r="A708" s="1">
        <v>706</v>
      </c>
      <c r="C708" t="s">
        <v>323</v>
      </c>
      <c r="D708" t="s">
        <v>324</v>
      </c>
      <c r="E708">
        <v>37600</v>
      </c>
      <c r="F708">
        <v>76300</v>
      </c>
      <c r="G708">
        <v>2.0292553191489362</v>
      </c>
      <c r="I708">
        <v>200</v>
      </c>
      <c r="J708">
        <v>2.4724094400071199</v>
      </c>
      <c r="K708">
        <f t="shared" si="11"/>
        <v>1</v>
      </c>
      <c r="M708">
        <v>154964.19425491799</v>
      </c>
      <c r="T708">
        <v>0.1005714285714286</v>
      </c>
      <c r="U708">
        <v>5.0285714285714267E-2</v>
      </c>
      <c r="V708">
        <v>0.24299999999999999</v>
      </c>
      <c r="W708">
        <v>8.1000000000000003E-2</v>
      </c>
      <c r="X708">
        <v>0.40500000000000003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8.1000000000000003E-2</v>
      </c>
      <c r="AE708">
        <v>4.0500000000000001E-2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5.0285714285714267E-2</v>
      </c>
      <c r="AP708">
        <v>0</v>
      </c>
      <c r="AQ708">
        <v>0</v>
      </c>
      <c r="AR708">
        <v>0</v>
      </c>
      <c r="AS708">
        <v>0</v>
      </c>
      <c r="AT708">
        <v>0.18157142857142861</v>
      </c>
      <c r="AU708">
        <v>0</v>
      </c>
      <c r="AV708">
        <v>0.54471428571428571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9.0785714285714275E-2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0.44550000000000001</v>
      </c>
      <c r="BR708">
        <v>0.44550000000000001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0.24299999999999999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0.36314285714285721</v>
      </c>
      <c r="CK708">
        <v>0.27235714285714291</v>
      </c>
      <c r="CL708">
        <v>0</v>
      </c>
      <c r="CM708">
        <v>0</v>
      </c>
      <c r="CN708">
        <v>0</v>
      </c>
      <c r="CO708">
        <v>1.1745000000000001</v>
      </c>
      <c r="CP708">
        <v>1.089428571428571</v>
      </c>
      <c r="CQ708">
        <v>0</v>
      </c>
      <c r="CR708">
        <v>0</v>
      </c>
      <c r="CS708">
        <v>0</v>
      </c>
      <c r="CT708">
        <v>0</v>
      </c>
      <c r="CU708">
        <v>0.40500000000000003</v>
      </c>
      <c r="CV708">
        <v>0.18157142857142861</v>
      </c>
      <c r="CW708">
        <v>0</v>
      </c>
      <c r="CX708">
        <v>0</v>
      </c>
      <c r="CY708">
        <v>0.54471428571428571</v>
      </c>
      <c r="CZ708">
        <v>0</v>
      </c>
      <c r="DA708">
        <v>0</v>
      </c>
      <c r="DB708">
        <v>0.48599999999999999</v>
      </c>
      <c r="DC708">
        <v>0.1005714285714286</v>
      </c>
      <c r="DD708">
        <v>0</v>
      </c>
      <c r="DE708">
        <v>0.47485714285714292</v>
      </c>
      <c r="DF708">
        <v>0</v>
      </c>
      <c r="DG708">
        <v>0</v>
      </c>
      <c r="DH708">
        <v>0</v>
      </c>
      <c r="DI708">
        <v>0.47485714285714292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0.52649999999999997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0.5</v>
      </c>
      <c r="EJ708">
        <v>1.296</v>
      </c>
      <c r="EK708">
        <v>0</v>
      </c>
      <c r="EL708">
        <v>0</v>
      </c>
      <c r="EM708">
        <v>0</v>
      </c>
      <c r="EN708">
        <v>0</v>
      </c>
      <c r="EO708">
        <v>0</v>
      </c>
      <c r="EP708">
        <v>0</v>
      </c>
      <c r="EQ708">
        <v>0</v>
      </c>
      <c r="ER708">
        <v>0.18157142857142861</v>
      </c>
      <c r="ES708">
        <v>0</v>
      </c>
      <c r="ET708">
        <v>0.57387642857142962</v>
      </c>
      <c r="EU708">
        <v>0.52514285714285713</v>
      </c>
      <c r="EV708">
        <v>0.48599999999999999</v>
      </c>
      <c r="EW708">
        <v>0.12959999999999999</v>
      </c>
      <c r="EX708">
        <v>0.51022222222222224</v>
      </c>
      <c r="EY708">
        <v>0.73477416937371232</v>
      </c>
      <c r="EZ708">
        <v>0.25991702651656923</v>
      </c>
      <c r="FA708">
        <v>0.37751208468685621</v>
      </c>
      <c r="FB708">
        <v>0.14008351325828461</v>
      </c>
      <c r="FC708">
        <v>9.1514970914856608E-2</v>
      </c>
      <c r="FD708">
        <v>9.1514970914856567E-2</v>
      </c>
      <c r="FE708">
        <v>0.74721428571428572</v>
      </c>
      <c r="FF708">
        <v>0</v>
      </c>
      <c r="FG708">
        <v>5.0285714285714267E-2</v>
      </c>
      <c r="FH708">
        <v>0.1215</v>
      </c>
      <c r="FI708">
        <v>0.1215</v>
      </c>
      <c r="FJ708">
        <v>0</v>
      </c>
      <c r="FK708">
        <v>0.22207142857142859</v>
      </c>
      <c r="FL708">
        <v>5.0285714285714267E-2</v>
      </c>
      <c r="FM708">
        <v>5.0285714285714267E-2</v>
      </c>
      <c r="FN708">
        <v>0</v>
      </c>
      <c r="FO708">
        <v>0</v>
      </c>
      <c r="FP708">
        <v>0</v>
      </c>
      <c r="FQ708">
        <v>0</v>
      </c>
      <c r="FR708">
        <v>5.0285714285714267E-2</v>
      </c>
      <c r="FS708">
        <v>5.0285714285714267E-2</v>
      </c>
      <c r="FT708">
        <v>0</v>
      </c>
      <c r="FU708">
        <v>0.18157142857142861</v>
      </c>
      <c r="FV708">
        <v>0</v>
      </c>
      <c r="FW708">
        <v>0.24299999999999999</v>
      </c>
      <c r="FX708">
        <v>0</v>
      </c>
      <c r="FY708">
        <v>0</v>
      </c>
      <c r="FZ708">
        <v>0</v>
      </c>
      <c r="GA708">
        <v>0</v>
      </c>
      <c r="GB708">
        <v>4.0500000000000001E-2</v>
      </c>
      <c r="GC708">
        <v>0</v>
      </c>
      <c r="GD708">
        <v>0</v>
      </c>
      <c r="GE708">
        <v>0</v>
      </c>
      <c r="GF708">
        <v>0</v>
      </c>
      <c r="GG708">
        <v>0</v>
      </c>
      <c r="GH708">
        <v>0</v>
      </c>
      <c r="GI708">
        <v>0</v>
      </c>
      <c r="GJ708">
        <v>4.0500000000000001E-2</v>
      </c>
      <c r="GL708">
        <v>0.64800000000000002</v>
      </c>
      <c r="GM708">
        <v>0.35199999999999998</v>
      </c>
    </row>
    <row r="709" spans="1:195" x14ac:dyDescent="0.35">
      <c r="A709" s="1">
        <v>707</v>
      </c>
      <c r="C709" t="s">
        <v>323</v>
      </c>
      <c r="D709" t="s">
        <v>324</v>
      </c>
      <c r="E709">
        <v>37600</v>
      </c>
      <c r="F709">
        <v>76300</v>
      </c>
      <c r="G709">
        <v>2.0292553191489362</v>
      </c>
      <c r="I709">
        <v>200</v>
      </c>
      <c r="J709">
        <v>3.9318287557057698</v>
      </c>
      <c r="K709">
        <f t="shared" si="11"/>
        <v>1</v>
      </c>
      <c r="M709">
        <v>129750.948067438</v>
      </c>
      <c r="T709">
        <v>0.1005714285714286</v>
      </c>
      <c r="U709">
        <v>5.0285714285714267E-2</v>
      </c>
      <c r="V709">
        <v>0.24299999999999999</v>
      </c>
      <c r="W709">
        <v>8.1000000000000003E-2</v>
      </c>
      <c r="X709">
        <v>0.40500000000000003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8.1000000000000003E-2</v>
      </c>
      <c r="AE709">
        <v>4.0500000000000001E-2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5.0285714285714267E-2</v>
      </c>
      <c r="AP709">
        <v>0</v>
      </c>
      <c r="AQ709">
        <v>0</v>
      </c>
      <c r="AR709">
        <v>0</v>
      </c>
      <c r="AS709">
        <v>0</v>
      </c>
      <c r="AT709">
        <v>0.18157142857142861</v>
      </c>
      <c r="AU709">
        <v>0</v>
      </c>
      <c r="AV709">
        <v>0.54471428571428571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9.0785714285714275E-2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0.44550000000000001</v>
      </c>
      <c r="BR709">
        <v>0.44550000000000001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0.24299999999999999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0.36314285714285721</v>
      </c>
      <c r="CK709">
        <v>0.27235714285714291</v>
      </c>
      <c r="CL709">
        <v>0</v>
      </c>
      <c r="CM709">
        <v>0</v>
      </c>
      <c r="CN709">
        <v>0</v>
      </c>
      <c r="CO709">
        <v>1.1745000000000001</v>
      </c>
      <c r="CP709">
        <v>1.089428571428571</v>
      </c>
      <c r="CQ709">
        <v>0</v>
      </c>
      <c r="CR709">
        <v>0</v>
      </c>
      <c r="CS709">
        <v>0</v>
      </c>
      <c r="CT709">
        <v>0</v>
      </c>
      <c r="CU709">
        <v>0.40500000000000003</v>
      </c>
      <c r="CV709">
        <v>0.18157142857142861</v>
      </c>
      <c r="CW709">
        <v>0</v>
      </c>
      <c r="CX709">
        <v>0</v>
      </c>
      <c r="CY709">
        <v>0.54471428571428571</v>
      </c>
      <c r="CZ709">
        <v>0</v>
      </c>
      <c r="DA709">
        <v>0</v>
      </c>
      <c r="DB709">
        <v>0.48599999999999999</v>
      </c>
      <c r="DC709">
        <v>0.1005714285714286</v>
      </c>
      <c r="DD709">
        <v>0</v>
      </c>
      <c r="DE709">
        <v>0.47485714285714292</v>
      </c>
      <c r="DF709">
        <v>0</v>
      </c>
      <c r="DG709">
        <v>0</v>
      </c>
      <c r="DH709">
        <v>0</v>
      </c>
      <c r="DI709">
        <v>0.47485714285714292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0.52649999999999997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0.5</v>
      </c>
      <c r="EJ709">
        <v>1.296</v>
      </c>
      <c r="EK709">
        <v>0</v>
      </c>
      <c r="EL709">
        <v>0</v>
      </c>
      <c r="EM709">
        <v>0</v>
      </c>
      <c r="EN709">
        <v>0</v>
      </c>
      <c r="EO709">
        <v>0</v>
      </c>
      <c r="EP709">
        <v>0</v>
      </c>
      <c r="EQ709">
        <v>0</v>
      </c>
      <c r="ER709">
        <v>0.18157142857142861</v>
      </c>
      <c r="ES709">
        <v>0</v>
      </c>
      <c r="ET709">
        <v>0.57387642857142962</v>
      </c>
      <c r="EU709">
        <v>0.52514285714285713</v>
      </c>
      <c r="EV709">
        <v>0.48599999999999999</v>
      </c>
      <c r="EW709">
        <v>0.12959999999999999</v>
      </c>
      <c r="EX709">
        <v>0.51022222222222224</v>
      </c>
      <c r="EY709">
        <v>0.73477416937371232</v>
      </c>
      <c r="EZ709">
        <v>0.25991702651656923</v>
      </c>
      <c r="FA709">
        <v>0.37751208468685621</v>
      </c>
      <c r="FB709">
        <v>0.14008351325828461</v>
      </c>
      <c r="FC709">
        <v>9.1514970914856608E-2</v>
      </c>
      <c r="FD709">
        <v>9.1514970914856567E-2</v>
      </c>
      <c r="FE709">
        <v>0.74721428571428572</v>
      </c>
      <c r="FF709">
        <v>0</v>
      </c>
      <c r="FG709">
        <v>5.0285714285714267E-2</v>
      </c>
      <c r="FH709">
        <v>0.1215</v>
      </c>
      <c r="FI709">
        <v>0.1215</v>
      </c>
      <c r="FJ709">
        <v>0</v>
      </c>
      <c r="FK709">
        <v>0.22207142857142859</v>
      </c>
      <c r="FL709">
        <v>5.0285714285714267E-2</v>
      </c>
      <c r="FM709">
        <v>5.0285714285714267E-2</v>
      </c>
      <c r="FN709">
        <v>0</v>
      </c>
      <c r="FO709">
        <v>0</v>
      </c>
      <c r="FP709">
        <v>0</v>
      </c>
      <c r="FQ709">
        <v>0</v>
      </c>
      <c r="FR709">
        <v>5.0285714285714267E-2</v>
      </c>
      <c r="FS709">
        <v>5.0285714285714267E-2</v>
      </c>
      <c r="FT709">
        <v>0</v>
      </c>
      <c r="FU709">
        <v>0.18157142857142861</v>
      </c>
      <c r="FV709">
        <v>0</v>
      </c>
      <c r="FW709">
        <v>0.24299999999999999</v>
      </c>
      <c r="FX709">
        <v>0</v>
      </c>
      <c r="FY709">
        <v>0</v>
      </c>
      <c r="FZ709">
        <v>0</v>
      </c>
      <c r="GA709">
        <v>0</v>
      </c>
      <c r="GB709">
        <v>4.0500000000000001E-2</v>
      </c>
      <c r="GC709">
        <v>0</v>
      </c>
      <c r="GD709">
        <v>0</v>
      </c>
      <c r="GE709">
        <v>0</v>
      </c>
      <c r="GF709">
        <v>0</v>
      </c>
      <c r="GG709">
        <v>0</v>
      </c>
      <c r="GH709">
        <v>0</v>
      </c>
      <c r="GI709">
        <v>0</v>
      </c>
      <c r="GJ709">
        <v>4.0500000000000001E-2</v>
      </c>
      <c r="GL709">
        <v>0.64800000000000002</v>
      </c>
      <c r="GM709">
        <v>0.35199999999999998</v>
      </c>
    </row>
    <row r="710" spans="1:195" x14ac:dyDescent="0.35">
      <c r="A710" s="1">
        <v>708</v>
      </c>
      <c r="C710" t="s">
        <v>323</v>
      </c>
      <c r="D710" t="s">
        <v>324</v>
      </c>
      <c r="E710">
        <v>37600</v>
      </c>
      <c r="F710">
        <v>76300</v>
      </c>
      <c r="G710">
        <v>2.0292553191489362</v>
      </c>
      <c r="I710">
        <v>200</v>
      </c>
      <c r="J710">
        <v>6.2527173347753502</v>
      </c>
      <c r="K710">
        <f t="shared" si="11"/>
        <v>1</v>
      </c>
      <c r="M710">
        <v>108639.990065736</v>
      </c>
      <c r="T710">
        <v>0.1005714285714286</v>
      </c>
      <c r="U710">
        <v>5.0285714285714267E-2</v>
      </c>
      <c r="V710">
        <v>0.24299999999999999</v>
      </c>
      <c r="W710">
        <v>8.1000000000000003E-2</v>
      </c>
      <c r="X710">
        <v>0.40500000000000003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8.1000000000000003E-2</v>
      </c>
      <c r="AE710">
        <v>4.0500000000000001E-2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5.0285714285714267E-2</v>
      </c>
      <c r="AP710">
        <v>0</v>
      </c>
      <c r="AQ710">
        <v>0</v>
      </c>
      <c r="AR710">
        <v>0</v>
      </c>
      <c r="AS710">
        <v>0</v>
      </c>
      <c r="AT710">
        <v>0.18157142857142861</v>
      </c>
      <c r="AU710">
        <v>0</v>
      </c>
      <c r="AV710">
        <v>0.54471428571428571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9.0785714285714275E-2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0.44550000000000001</v>
      </c>
      <c r="BR710">
        <v>0.44550000000000001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0.24299999999999999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0.36314285714285721</v>
      </c>
      <c r="CK710">
        <v>0.27235714285714291</v>
      </c>
      <c r="CL710">
        <v>0</v>
      </c>
      <c r="CM710">
        <v>0</v>
      </c>
      <c r="CN710">
        <v>0</v>
      </c>
      <c r="CO710">
        <v>1.1745000000000001</v>
      </c>
      <c r="CP710">
        <v>1.089428571428571</v>
      </c>
      <c r="CQ710">
        <v>0</v>
      </c>
      <c r="CR710">
        <v>0</v>
      </c>
      <c r="CS710">
        <v>0</v>
      </c>
      <c r="CT710">
        <v>0</v>
      </c>
      <c r="CU710">
        <v>0.40500000000000003</v>
      </c>
      <c r="CV710">
        <v>0.18157142857142861</v>
      </c>
      <c r="CW710">
        <v>0</v>
      </c>
      <c r="CX710">
        <v>0</v>
      </c>
      <c r="CY710">
        <v>0.54471428571428571</v>
      </c>
      <c r="CZ710">
        <v>0</v>
      </c>
      <c r="DA710">
        <v>0</v>
      </c>
      <c r="DB710">
        <v>0.48599999999999999</v>
      </c>
      <c r="DC710">
        <v>0.1005714285714286</v>
      </c>
      <c r="DD710">
        <v>0</v>
      </c>
      <c r="DE710">
        <v>0.47485714285714292</v>
      </c>
      <c r="DF710">
        <v>0</v>
      </c>
      <c r="DG710">
        <v>0</v>
      </c>
      <c r="DH710">
        <v>0</v>
      </c>
      <c r="DI710">
        <v>0.47485714285714292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0.52649999999999997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0.5</v>
      </c>
      <c r="EJ710">
        <v>1.296</v>
      </c>
      <c r="EK710">
        <v>0</v>
      </c>
      <c r="EL710">
        <v>0</v>
      </c>
      <c r="EM710">
        <v>0</v>
      </c>
      <c r="EN710">
        <v>0</v>
      </c>
      <c r="EO710">
        <v>0</v>
      </c>
      <c r="EP710">
        <v>0</v>
      </c>
      <c r="EQ710">
        <v>0</v>
      </c>
      <c r="ER710">
        <v>0.18157142857142861</v>
      </c>
      <c r="ES710">
        <v>0</v>
      </c>
      <c r="ET710">
        <v>0.57387642857142962</v>
      </c>
      <c r="EU710">
        <v>0.52514285714285713</v>
      </c>
      <c r="EV710">
        <v>0.48599999999999999</v>
      </c>
      <c r="EW710">
        <v>0.12959999999999999</v>
      </c>
      <c r="EX710">
        <v>0.51022222222222224</v>
      </c>
      <c r="EY710">
        <v>0.73477416937371232</v>
      </c>
      <c r="EZ710">
        <v>0.25991702651656923</v>
      </c>
      <c r="FA710">
        <v>0.37751208468685621</v>
      </c>
      <c r="FB710">
        <v>0.14008351325828461</v>
      </c>
      <c r="FC710">
        <v>9.1514970914856608E-2</v>
      </c>
      <c r="FD710">
        <v>9.1514970914856567E-2</v>
      </c>
      <c r="FE710">
        <v>0.74721428571428572</v>
      </c>
      <c r="FF710">
        <v>0</v>
      </c>
      <c r="FG710">
        <v>5.0285714285714267E-2</v>
      </c>
      <c r="FH710">
        <v>0.1215</v>
      </c>
      <c r="FI710">
        <v>0.1215</v>
      </c>
      <c r="FJ710">
        <v>0</v>
      </c>
      <c r="FK710">
        <v>0.22207142857142859</v>
      </c>
      <c r="FL710">
        <v>5.0285714285714267E-2</v>
      </c>
      <c r="FM710">
        <v>5.0285714285714267E-2</v>
      </c>
      <c r="FN710">
        <v>0</v>
      </c>
      <c r="FO710">
        <v>0</v>
      </c>
      <c r="FP710">
        <v>0</v>
      </c>
      <c r="FQ710">
        <v>0</v>
      </c>
      <c r="FR710">
        <v>5.0285714285714267E-2</v>
      </c>
      <c r="FS710">
        <v>5.0285714285714267E-2</v>
      </c>
      <c r="FT710">
        <v>0</v>
      </c>
      <c r="FU710">
        <v>0.18157142857142861</v>
      </c>
      <c r="FV710">
        <v>0</v>
      </c>
      <c r="FW710">
        <v>0.24299999999999999</v>
      </c>
      <c r="FX710">
        <v>0</v>
      </c>
      <c r="FY710">
        <v>0</v>
      </c>
      <c r="FZ710">
        <v>0</v>
      </c>
      <c r="GA710">
        <v>0</v>
      </c>
      <c r="GB710">
        <v>4.0500000000000001E-2</v>
      </c>
      <c r="GC710">
        <v>0</v>
      </c>
      <c r="GD710">
        <v>0</v>
      </c>
      <c r="GE710">
        <v>0</v>
      </c>
      <c r="GF710">
        <v>0</v>
      </c>
      <c r="GG710">
        <v>0</v>
      </c>
      <c r="GH710">
        <v>0</v>
      </c>
      <c r="GI710">
        <v>0</v>
      </c>
      <c r="GJ710">
        <v>4.0500000000000001E-2</v>
      </c>
      <c r="GL710">
        <v>0.64800000000000002</v>
      </c>
      <c r="GM710">
        <v>0.35199999999999998</v>
      </c>
    </row>
    <row r="711" spans="1:195" x14ac:dyDescent="0.35">
      <c r="A711" s="1">
        <v>709</v>
      </c>
      <c r="C711" t="s">
        <v>323</v>
      </c>
      <c r="D711" t="s">
        <v>324</v>
      </c>
      <c r="E711">
        <v>37600</v>
      </c>
      <c r="F711">
        <v>76300</v>
      </c>
      <c r="G711">
        <v>2.0292553191489362</v>
      </c>
      <c r="I711">
        <v>200</v>
      </c>
      <c r="J711">
        <v>9.9435851604331393</v>
      </c>
      <c r="K711">
        <f t="shared" si="11"/>
        <v>1</v>
      </c>
      <c r="M711">
        <v>88835.411468163293</v>
      </c>
      <c r="T711">
        <v>0.1005714285714286</v>
      </c>
      <c r="U711">
        <v>5.0285714285714267E-2</v>
      </c>
      <c r="V711">
        <v>0.24299999999999999</v>
      </c>
      <c r="W711">
        <v>8.1000000000000003E-2</v>
      </c>
      <c r="X711">
        <v>0.40500000000000003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8.1000000000000003E-2</v>
      </c>
      <c r="AE711">
        <v>4.0500000000000001E-2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5.0285714285714267E-2</v>
      </c>
      <c r="AP711">
        <v>0</v>
      </c>
      <c r="AQ711">
        <v>0</v>
      </c>
      <c r="AR711">
        <v>0</v>
      </c>
      <c r="AS711">
        <v>0</v>
      </c>
      <c r="AT711">
        <v>0.18157142857142861</v>
      </c>
      <c r="AU711">
        <v>0</v>
      </c>
      <c r="AV711">
        <v>0.54471428571428571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9.0785714285714275E-2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0.44550000000000001</v>
      </c>
      <c r="BR711">
        <v>0.44550000000000001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0.24299999999999999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0.36314285714285721</v>
      </c>
      <c r="CK711">
        <v>0.27235714285714291</v>
      </c>
      <c r="CL711">
        <v>0</v>
      </c>
      <c r="CM711">
        <v>0</v>
      </c>
      <c r="CN711">
        <v>0</v>
      </c>
      <c r="CO711">
        <v>1.1745000000000001</v>
      </c>
      <c r="CP711">
        <v>1.089428571428571</v>
      </c>
      <c r="CQ711">
        <v>0</v>
      </c>
      <c r="CR711">
        <v>0</v>
      </c>
      <c r="CS711">
        <v>0</v>
      </c>
      <c r="CT711">
        <v>0</v>
      </c>
      <c r="CU711">
        <v>0.40500000000000003</v>
      </c>
      <c r="CV711">
        <v>0.18157142857142861</v>
      </c>
      <c r="CW711">
        <v>0</v>
      </c>
      <c r="CX711">
        <v>0</v>
      </c>
      <c r="CY711">
        <v>0.54471428571428571</v>
      </c>
      <c r="CZ711">
        <v>0</v>
      </c>
      <c r="DA711">
        <v>0</v>
      </c>
      <c r="DB711">
        <v>0.48599999999999999</v>
      </c>
      <c r="DC711">
        <v>0.1005714285714286</v>
      </c>
      <c r="DD711">
        <v>0</v>
      </c>
      <c r="DE711">
        <v>0.47485714285714292</v>
      </c>
      <c r="DF711">
        <v>0</v>
      </c>
      <c r="DG711">
        <v>0</v>
      </c>
      <c r="DH711">
        <v>0</v>
      </c>
      <c r="DI711">
        <v>0.47485714285714292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0.52649999999999997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0.5</v>
      </c>
      <c r="EJ711">
        <v>1.296</v>
      </c>
      <c r="EK711">
        <v>0</v>
      </c>
      <c r="EL711">
        <v>0</v>
      </c>
      <c r="EM711">
        <v>0</v>
      </c>
      <c r="EN711">
        <v>0</v>
      </c>
      <c r="EO711">
        <v>0</v>
      </c>
      <c r="EP711">
        <v>0</v>
      </c>
      <c r="EQ711">
        <v>0</v>
      </c>
      <c r="ER711">
        <v>0.18157142857142861</v>
      </c>
      <c r="ES711">
        <v>0</v>
      </c>
      <c r="ET711">
        <v>0.57387642857142962</v>
      </c>
      <c r="EU711">
        <v>0.52514285714285713</v>
      </c>
      <c r="EV711">
        <v>0.48599999999999999</v>
      </c>
      <c r="EW711">
        <v>0.12959999999999999</v>
      </c>
      <c r="EX711">
        <v>0.51022222222222224</v>
      </c>
      <c r="EY711">
        <v>0.73477416937371232</v>
      </c>
      <c r="EZ711">
        <v>0.25991702651656923</v>
      </c>
      <c r="FA711">
        <v>0.37751208468685621</v>
      </c>
      <c r="FB711">
        <v>0.14008351325828461</v>
      </c>
      <c r="FC711">
        <v>9.1514970914856608E-2</v>
      </c>
      <c r="FD711">
        <v>9.1514970914856567E-2</v>
      </c>
      <c r="FE711">
        <v>0.74721428571428572</v>
      </c>
      <c r="FF711">
        <v>0</v>
      </c>
      <c r="FG711">
        <v>5.0285714285714267E-2</v>
      </c>
      <c r="FH711">
        <v>0.1215</v>
      </c>
      <c r="FI711">
        <v>0.1215</v>
      </c>
      <c r="FJ711">
        <v>0</v>
      </c>
      <c r="FK711">
        <v>0.22207142857142859</v>
      </c>
      <c r="FL711">
        <v>5.0285714285714267E-2</v>
      </c>
      <c r="FM711">
        <v>5.0285714285714267E-2</v>
      </c>
      <c r="FN711">
        <v>0</v>
      </c>
      <c r="FO711">
        <v>0</v>
      </c>
      <c r="FP711">
        <v>0</v>
      </c>
      <c r="FQ711">
        <v>0</v>
      </c>
      <c r="FR711">
        <v>5.0285714285714267E-2</v>
      </c>
      <c r="FS711">
        <v>5.0285714285714267E-2</v>
      </c>
      <c r="FT711">
        <v>0</v>
      </c>
      <c r="FU711">
        <v>0.18157142857142861</v>
      </c>
      <c r="FV711">
        <v>0</v>
      </c>
      <c r="FW711">
        <v>0.24299999999999999</v>
      </c>
      <c r="FX711">
        <v>0</v>
      </c>
      <c r="FY711">
        <v>0</v>
      </c>
      <c r="FZ711">
        <v>0</v>
      </c>
      <c r="GA711">
        <v>0</v>
      </c>
      <c r="GB711">
        <v>4.0500000000000001E-2</v>
      </c>
      <c r="GC711">
        <v>0</v>
      </c>
      <c r="GD711">
        <v>0</v>
      </c>
      <c r="GE711">
        <v>0</v>
      </c>
      <c r="GF711">
        <v>0</v>
      </c>
      <c r="GG711">
        <v>0</v>
      </c>
      <c r="GH711">
        <v>0</v>
      </c>
      <c r="GI711">
        <v>0</v>
      </c>
      <c r="GJ711">
        <v>4.0500000000000001E-2</v>
      </c>
      <c r="GL711">
        <v>0.64800000000000002</v>
      </c>
      <c r="GM711">
        <v>0.35199999999999998</v>
      </c>
    </row>
    <row r="712" spans="1:195" x14ac:dyDescent="0.35">
      <c r="A712" s="1">
        <v>710</v>
      </c>
      <c r="C712" t="s">
        <v>323</v>
      </c>
      <c r="D712" t="s">
        <v>324</v>
      </c>
      <c r="E712">
        <v>37600</v>
      </c>
      <c r="F712">
        <v>76300</v>
      </c>
      <c r="G712">
        <v>2.0292553191489362</v>
      </c>
      <c r="I712">
        <v>200</v>
      </c>
      <c r="J712">
        <v>15.6351911129135</v>
      </c>
      <c r="K712">
        <f t="shared" si="11"/>
        <v>1</v>
      </c>
      <c r="M712">
        <v>71786.227525915296</v>
      </c>
      <c r="T712">
        <v>0.1005714285714286</v>
      </c>
      <c r="U712">
        <v>5.0285714285714267E-2</v>
      </c>
      <c r="V712">
        <v>0.24299999999999999</v>
      </c>
      <c r="W712">
        <v>8.1000000000000003E-2</v>
      </c>
      <c r="X712">
        <v>0.40500000000000003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8.1000000000000003E-2</v>
      </c>
      <c r="AE712">
        <v>4.0500000000000001E-2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5.0285714285714267E-2</v>
      </c>
      <c r="AP712">
        <v>0</v>
      </c>
      <c r="AQ712">
        <v>0</v>
      </c>
      <c r="AR712">
        <v>0</v>
      </c>
      <c r="AS712">
        <v>0</v>
      </c>
      <c r="AT712">
        <v>0.18157142857142861</v>
      </c>
      <c r="AU712">
        <v>0</v>
      </c>
      <c r="AV712">
        <v>0.54471428571428571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9.0785714285714275E-2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0.44550000000000001</v>
      </c>
      <c r="BR712">
        <v>0.44550000000000001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0.24299999999999999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0.36314285714285721</v>
      </c>
      <c r="CK712">
        <v>0.27235714285714291</v>
      </c>
      <c r="CL712">
        <v>0</v>
      </c>
      <c r="CM712">
        <v>0</v>
      </c>
      <c r="CN712">
        <v>0</v>
      </c>
      <c r="CO712">
        <v>1.1745000000000001</v>
      </c>
      <c r="CP712">
        <v>1.089428571428571</v>
      </c>
      <c r="CQ712">
        <v>0</v>
      </c>
      <c r="CR712">
        <v>0</v>
      </c>
      <c r="CS712">
        <v>0</v>
      </c>
      <c r="CT712">
        <v>0</v>
      </c>
      <c r="CU712">
        <v>0.40500000000000003</v>
      </c>
      <c r="CV712">
        <v>0.18157142857142861</v>
      </c>
      <c r="CW712">
        <v>0</v>
      </c>
      <c r="CX712">
        <v>0</v>
      </c>
      <c r="CY712">
        <v>0.54471428571428571</v>
      </c>
      <c r="CZ712">
        <v>0</v>
      </c>
      <c r="DA712">
        <v>0</v>
      </c>
      <c r="DB712">
        <v>0.48599999999999999</v>
      </c>
      <c r="DC712">
        <v>0.1005714285714286</v>
      </c>
      <c r="DD712">
        <v>0</v>
      </c>
      <c r="DE712">
        <v>0.47485714285714292</v>
      </c>
      <c r="DF712">
        <v>0</v>
      </c>
      <c r="DG712">
        <v>0</v>
      </c>
      <c r="DH712">
        <v>0</v>
      </c>
      <c r="DI712">
        <v>0.47485714285714292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0.52649999999999997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0.5</v>
      </c>
      <c r="EJ712">
        <v>1.296</v>
      </c>
      <c r="EK712">
        <v>0</v>
      </c>
      <c r="EL712">
        <v>0</v>
      </c>
      <c r="EM712">
        <v>0</v>
      </c>
      <c r="EN712">
        <v>0</v>
      </c>
      <c r="EO712">
        <v>0</v>
      </c>
      <c r="EP712">
        <v>0</v>
      </c>
      <c r="EQ712">
        <v>0</v>
      </c>
      <c r="ER712">
        <v>0.18157142857142861</v>
      </c>
      <c r="ES712">
        <v>0</v>
      </c>
      <c r="ET712">
        <v>0.57387642857142962</v>
      </c>
      <c r="EU712">
        <v>0.52514285714285713</v>
      </c>
      <c r="EV712">
        <v>0.48599999999999999</v>
      </c>
      <c r="EW712">
        <v>0.12959999999999999</v>
      </c>
      <c r="EX712">
        <v>0.51022222222222224</v>
      </c>
      <c r="EY712">
        <v>0.73477416937371232</v>
      </c>
      <c r="EZ712">
        <v>0.25991702651656923</v>
      </c>
      <c r="FA712">
        <v>0.37751208468685621</v>
      </c>
      <c r="FB712">
        <v>0.14008351325828461</v>
      </c>
      <c r="FC712">
        <v>9.1514970914856608E-2</v>
      </c>
      <c r="FD712">
        <v>9.1514970914856567E-2</v>
      </c>
      <c r="FE712">
        <v>0.74721428571428572</v>
      </c>
      <c r="FF712">
        <v>0</v>
      </c>
      <c r="FG712">
        <v>5.0285714285714267E-2</v>
      </c>
      <c r="FH712">
        <v>0.1215</v>
      </c>
      <c r="FI712">
        <v>0.1215</v>
      </c>
      <c r="FJ712">
        <v>0</v>
      </c>
      <c r="FK712">
        <v>0.22207142857142859</v>
      </c>
      <c r="FL712">
        <v>5.0285714285714267E-2</v>
      </c>
      <c r="FM712">
        <v>5.0285714285714267E-2</v>
      </c>
      <c r="FN712">
        <v>0</v>
      </c>
      <c r="FO712">
        <v>0</v>
      </c>
      <c r="FP712">
        <v>0</v>
      </c>
      <c r="FQ712">
        <v>0</v>
      </c>
      <c r="FR712">
        <v>5.0285714285714267E-2</v>
      </c>
      <c r="FS712">
        <v>5.0285714285714267E-2</v>
      </c>
      <c r="FT712">
        <v>0</v>
      </c>
      <c r="FU712">
        <v>0.18157142857142861</v>
      </c>
      <c r="FV712">
        <v>0</v>
      </c>
      <c r="FW712">
        <v>0.24299999999999999</v>
      </c>
      <c r="FX712">
        <v>0</v>
      </c>
      <c r="FY712">
        <v>0</v>
      </c>
      <c r="FZ712">
        <v>0</v>
      </c>
      <c r="GA712">
        <v>0</v>
      </c>
      <c r="GB712">
        <v>4.0500000000000001E-2</v>
      </c>
      <c r="GC712">
        <v>0</v>
      </c>
      <c r="GD712">
        <v>0</v>
      </c>
      <c r="GE712">
        <v>0</v>
      </c>
      <c r="GF712">
        <v>0</v>
      </c>
      <c r="GG712">
        <v>0</v>
      </c>
      <c r="GH712">
        <v>0</v>
      </c>
      <c r="GI712">
        <v>0</v>
      </c>
      <c r="GJ712">
        <v>4.0500000000000001E-2</v>
      </c>
      <c r="GL712">
        <v>0.64800000000000002</v>
      </c>
      <c r="GM712">
        <v>0.35199999999999998</v>
      </c>
    </row>
    <row r="713" spans="1:195" x14ac:dyDescent="0.35">
      <c r="A713" s="1">
        <v>711</v>
      </c>
      <c r="C713" t="s">
        <v>323</v>
      </c>
      <c r="D713" t="s">
        <v>324</v>
      </c>
      <c r="E713">
        <v>37600</v>
      </c>
      <c r="F713">
        <v>76300</v>
      </c>
      <c r="G713">
        <v>2.0292553191489362</v>
      </c>
      <c r="I713">
        <v>200</v>
      </c>
      <c r="J713">
        <v>25.147302180773099</v>
      </c>
      <c r="K713">
        <f t="shared" si="11"/>
        <v>1</v>
      </c>
      <c r="M713">
        <v>54031.598347992302</v>
      </c>
      <c r="T713">
        <v>0.1005714285714286</v>
      </c>
      <c r="U713">
        <v>5.0285714285714267E-2</v>
      </c>
      <c r="V713">
        <v>0.24299999999999999</v>
      </c>
      <c r="W713">
        <v>8.1000000000000003E-2</v>
      </c>
      <c r="X713">
        <v>0.40500000000000003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8.1000000000000003E-2</v>
      </c>
      <c r="AE713">
        <v>4.0500000000000001E-2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5.0285714285714267E-2</v>
      </c>
      <c r="AP713">
        <v>0</v>
      </c>
      <c r="AQ713">
        <v>0</v>
      </c>
      <c r="AR713">
        <v>0</v>
      </c>
      <c r="AS713">
        <v>0</v>
      </c>
      <c r="AT713">
        <v>0.18157142857142861</v>
      </c>
      <c r="AU713">
        <v>0</v>
      </c>
      <c r="AV713">
        <v>0.54471428571428571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9.0785714285714275E-2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0.44550000000000001</v>
      </c>
      <c r="BR713">
        <v>0.44550000000000001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0.24299999999999999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0.36314285714285721</v>
      </c>
      <c r="CK713">
        <v>0.27235714285714291</v>
      </c>
      <c r="CL713">
        <v>0</v>
      </c>
      <c r="CM713">
        <v>0</v>
      </c>
      <c r="CN713">
        <v>0</v>
      </c>
      <c r="CO713">
        <v>1.1745000000000001</v>
      </c>
      <c r="CP713">
        <v>1.089428571428571</v>
      </c>
      <c r="CQ713">
        <v>0</v>
      </c>
      <c r="CR713">
        <v>0</v>
      </c>
      <c r="CS713">
        <v>0</v>
      </c>
      <c r="CT713">
        <v>0</v>
      </c>
      <c r="CU713">
        <v>0.40500000000000003</v>
      </c>
      <c r="CV713">
        <v>0.18157142857142861</v>
      </c>
      <c r="CW713">
        <v>0</v>
      </c>
      <c r="CX713">
        <v>0</v>
      </c>
      <c r="CY713">
        <v>0.54471428571428571</v>
      </c>
      <c r="CZ713">
        <v>0</v>
      </c>
      <c r="DA713">
        <v>0</v>
      </c>
      <c r="DB713">
        <v>0.48599999999999999</v>
      </c>
      <c r="DC713">
        <v>0.1005714285714286</v>
      </c>
      <c r="DD713">
        <v>0</v>
      </c>
      <c r="DE713">
        <v>0.47485714285714292</v>
      </c>
      <c r="DF713">
        <v>0</v>
      </c>
      <c r="DG713">
        <v>0</v>
      </c>
      <c r="DH713">
        <v>0</v>
      </c>
      <c r="DI713">
        <v>0.47485714285714292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0.52649999999999997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0.5</v>
      </c>
      <c r="EJ713">
        <v>1.296</v>
      </c>
      <c r="EK713">
        <v>0</v>
      </c>
      <c r="EL713">
        <v>0</v>
      </c>
      <c r="EM713">
        <v>0</v>
      </c>
      <c r="EN713">
        <v>0</v>
      </c>
      <c r="EO713">
        <v>0</v>
      </c>
      <c r="EP713">
        <v>0</v>
      </c>
      <c r="EQ713">
        <v>0</v>
      </c>
      <c r="ER713">
        <v>0.18157142857142861</v>
      </c>
      <c r="ES713">
        <v>0</v>
      </c>
      <c r="ET713">
        <v>0.57387642857142962</v>
      </c>
      <c r="EU713">
        <v>0.52514285714285713</v>
      </c>
      <c r="EV713">
        <v>0.48599999999999999</v>
      </c>
      <c r="EW713">
        <v>0.12959999999999999</v>
      </c>
      <c r="EX713">
        <v>0.51022222222222224</v>
      </c>
      <c r="EY713">
        <v>0.73477416937371232</v>
      </c>
      <c r="EZ713">
        <v>0.25991702651656923</v>
      </c>
      <c r="FA713">
        <v>0.37751208468685621</v>
      </c>
      <c r="FB713">
        <v>0.14008351325828461</v>
      </c>
      <c r="FC713">
        <v>9.1514970914856608E-2</v>
      </c>
      <c r="FD713">
        <v>9.1514970914856567E-2</v>
      </c>
      <c r="FE713">
        <v>0.74721428571428572</v>
      </c>
      <c r="FF713">
        <v>0</v>
      </c>
      <c r="FG713">
        <v>5.0285714285714267E-2</v>
      </c>
      <c r="FH713">
        <v>0.1215</v>
      </c>
      <c r="FI713">
        <v>0.1215</v>
      </c>
      <c r="FJ713">
        <v>0</v>
      </c>
      <c r="FK713">
        <v>0.22207142857142859</v>
      </c>
      <c r="FL713">
        <v>5.0285714285714267E-2</v>
      </c>
      <c r="FM713">
        <v>5.0285714285714267E-2</v>
      </c>
      <c r="FN713">
        <v>0</v>
      </c>
      <c r="FO713">
        <v>0</v>
      </c>
      <c r="FP713">
        <v>0</v>
      </c>
      <c r="FQ713">
        <v>0</v>
      </c>
      <c r="FR713">
        <v>5.0285714285714267E-2</v>
      </c>
      <c r="FS713">
        <v>5.0285714285714267E-2</v>
      </c>
      <c r="FT713">
        <v>0</v>
      </c>
      <c r="FU713">
        <v>0.18157142857142861</v>
      </c>
      <c r="FV713">
        <v>0</v>
      </c>
      <c r="FW713">
        <v>0.24299999999999999</v>
      </c>
      <c r="FX713">
        <v>0</v>
      </c>
      <c r="FY713">
        <v>0</v>
      </c>
      <c r="FZ713">
        <v>0</v>
      </c>
      <c r="GA713">
        <v>0</v>
      </c>
      <c r="GB713">
        <v>4.0500000000000001E-2</v>
      </c>
      <c r="GC713">
        <v>0</v>
      </c>
      <c r="GD713">
        <v>0</v>
      </c>
      <c r="GE713">
        <v>0</v>
      </c>
      <c r="GF713">
        <v>0</v>
      </c>
      <c r="GG713">
        <v>0</v>
      </c>
      <c r="GH713">
        <v>0</v>
      </c>
      <c r="GI713">
        <v>0</v>
      </c>
      <c r="GJ713">
        <v>4.0500000000000001E-2</v>
      </c>
      <c r="GL713">
        <v>0.64800000000000002</v>
      </c>
      <c r="GM713">
        <v>0.35199999999999998</v>
      </c>
    </row>
    <row r="714" spans="1:195" x14ac:dyDescent="0.35">
      <c r="A714" s="1">
        <v>712</v>
      </c>
      <c r="C714" t="s">
        <v>323</v>
      </c>
      <c r="D714" t="s">
        <v>324</v>
      </c>
      <c r="E714">
        <v>37600</v>
      </c>
      <c r="F714">
        <v>76300</v>
      </c>
      <c r="G714">
        <v>2.0292553191489362</v>
      </c>
      <c r="I714">
        <v>200</v>
      </c>
      <c r="J714">
        <v>38.656594103883002</v>
      </c>
      <c r="K714">
        <f t="shared" si="11"/>
        <v>1</v>
      </c>
      <c r="M714">
        <v>42640.2803500015</v>
      </c>
      <c r="T714">
        <v>0.1005714285714286</v>
      </c>
      <c r="U714">
        <v>5.0285714285714267E-2</v>
      </c>
      <c r="V714">
        <v>0.24299999999999999</v>
      </c>
      <c r="W714">
        <v>8.1000000000000003E-2</v>
      </c>
      <c r="X714">
        <v>0.40500000000000003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8.1000000000000003E-2</v>
      </c>
      <c r="AE714">
        <v>4.0500000000000001E-2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5.0285714285714267E-2</v>
      </c>
      <c r="AP714">
        <v>0</v>
      </c>
      <c r="AQ714">
        <v>0</v>
      </c>
      <c r="AR714">
        <v>0</v>
      </c>
      <c r="AS714">
        <v>0</v>
      </c>
      <c r="AT714">
        <v>0.18157142857142861</v>
      </c>
      <c r="AU714">
        <v>0</v>
      </c>
      <c r="AV714">
        <v>0.54471428571428571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9.0785714285714275E-2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0.44550000000000001</v>
      </c>
      <c r="BR714">
        <v>0.44550000000000001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0.24299999999999999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0.36314285714285721</v>
      </c>
      <c r="CK714">
        <v>0.27235714285714291</v>
      </c>
      <c r="CL714">
        <v>0</v>
      </c>
      <c r="CM714">
        <v>0</v>
      </c>
      <c r="CN714">
        <v>0</v>
      </c>
      <c r="CO714">
        <v>1.1745000000000001</v>
      </c>
      <c r="CP714">
        <v>1.089428571428571</v>
      </c>
      <c r="CQ714">
        <v>0</v>
      </c>
      <c r="CR714">
        <v>0</v>
      </c>
      <c r="CS714">
        <v>0</v>
      </c>
      <c r="CT714">
        <v>0</v>
      </c>
      <c r="CU714">
        <v>0.40500000000000003</v>
      </c>
      <c r="CV714">
        <v>0.18157142857142861</v>
      </c>
      <c r="CW714">
        <v>0</v>
      </c>
      <c r="CX714">
        <v>0</v>
      </c>
      <c r="CY714">
        <v>0.54471428571428571</v>
      </c>
      <c r="CZ714">
        <v>0</v>
      </c>
      <c r="DA714">
        <v>0</v>
      </c>
      <c r="DB714">
        <v>0.48599999999999999</v>
      </c>
      <c r="DC714">
        <v>0.1005714285714286</v>
      </c>
      <c r="DD714">
        <v>0</v>
      </c>
      <c r="DE714">
        <v>0.47485714285714292</v>
      </c>
      <c r="DF714">
        <v>0</v>
      </c>
      <c r="DG714">
        <v>0</v>
      </c>
      <c r="DH714">
        <v>0</v>
      </c>
      <c r="DI714">
        <v>0.47485714285714292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0.52649999999999997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0.5</v>
      </c>
      <c r="EJ714">
        <v>1.296</v>
      </c>
      <c r="EK714">
        <v>0</v>
      </c>
      <c r="EL714">
        <v>0</v>
      </c>
      <c r="EM714">
        <v>0</v>
      </c>
      <c r="EN714">
        <v>0</v>
      </c>
      <c r="EO714">
        <v>0</v>
      </c>
      <c r="EP714">
        <v>0</v>
      </c>
      <c r="EQ714">
        <v>0</v>
      </c>
      <c r="ER714">
        <v>0.18157142857142861</v>
      </c>
      <c r="ES714">
        <v>0</v>
      </c>
      <c r="ET714">
        <v>0.57387642857142962</v>
      </c>
      <c r="EU714">
        <v>0.52514285714285713</v>
      </c>
      <c r="EV714">
        <v>0.48599999999999999</v>
      </c>
      <c r="EW714">
        <v>0.12959999999999999</v>
      </c>
      <c r="EX714">
        <v>0.51022222222222224</v>
      </c>
      <c r="EY714">
        <v>0.73477416937371232</v>
      </c>
      <c r="EZ714">
        <v>0.25991702651656923</v>
      </c>
      <c r="FA714">
        <v>0.37751208468685621</v>
      </c>
      <c r="FB714">
        <v>0.14008351325828461</v>
      </c>
      <c r="FC714">
        <v>9.1514970914856608E-2</v>
      </c>
      <c r="FD714">
        <v>9.1514970914856567E-2</v>
      </c>
      <c r="FE714">
        <v>0.74721428571428572</v>
      </c>
      <c r="FF714">
        <v>0</v>
      </c>
      <c r="FG714">
        <v>5.0285714285714267E-2</v>
      </c>
      <c r="FH714">
        <v>0.1215</v>
      </c>
      <c r="FI714">
        <v>0.1215</v>
      </c>
      <c r="FJ714">
        <v>0</v>
      </c>
      <c r="FK714">
        <v>0.22207142857142859</v>
      </c>
      <c r="FL714">
        <v>5.0285714285714267E-2</v>
      </c>
      <c r="FM714">
        <v>5.0285714285714267E-2</v>
      </c>
      <c r="FN714">
        <v>0</v>
      </c>
      <c r="FO714">
        <v>0</v>
      </c>
      <c r="FP714">
        <v>0</v>
      </c>
      <c r="FQ714">
        <v>0</v>
      </c>
      <c r="FR714">
        <v>5.0285714285714267E-2</v>
      </c>
      <c r="FS714">
        <v>5.0285714285714267E-2</v>
      </c>
      <c r="FT714">
        <v>0</v>
      </c>
      <c r="FU714">
        <v>0.18157142857142861</v>
      </c>
      <c r="FV714">
        <v>0</v>
      </c>
      <c r="FW714">
        <v>0.24299999999999999</v>
      </c>
      <c r="FX714">
        <v>0</v>
      </c>
      <c r="FY714">
        <v>0</v>
      </c>
      <c r="FZ714">
        <v>0</v>
      </c>
      <c r="GA714">
        <v>0</v>
      </c>
      <c r="GB714">
        <v>4.0500000000000001E-2</v>
      </c>
      <c r="GC714">
        <v>0</v>
      </c>
      <c r="GD714">
        <v>0</v>
      </c>
      <c r="GE714">
        <v>0</v>
      </c>
      <c r="GF714">
        <v>0</v>
      </c>
      <c r="GG714">
        <v>0</v>
      </c>
      <c r="GH714">
        <v>0</v>
      </c>
      <c r="GI714">
        <v>0</v>
      </c>
      <c r="GJ714">
        <v>4.0500000000000001E-2</v>
      </c>
      <c r="GL714">
        <v>0.64800000000000002</v>
      </c>
      <c r="GM714">
        <v>0.35199999999999998</v>
      </c>
    </row>
    <row r="715" spans="1:195" x14ac:dyDescent="0.35">
      <c r="A715" s="1">
        <v>713</v>
      </c>
      <c r="C715" t="s">
        <v>323</v>
      </c>
      <c r="D715" t="s">
        <v>324</v>
      </c>
      <c r="E715">
        <v>37600</v>
      </c>
      <c r="F715">
        <v>76300</v>
      </c>
      <c r="G715">
        <v>2.0292553191489362</v>
      </c>
      <c r="I715">
        <v>200</v>
      </c>
      <c r="J715">
        <v>60.783231282972302</v>
      </c>
      <c r="K715">
        <f t="shared" si="11"/>
        <v>1</v>
      </c>
      <c r="M715">
        <v>31716.506667878599</v>
      </c>
      <c r="T715">
        <v>0.1005714285714286</v>
      </c>
      <c r="U715">
        <v>5.0285714285714267E-2</v>
      </c>
      <c r="V715">
        <v>0.24299999999999999</v>
      </c>
      <c r="W715">
        <v>8.1000000000000003E-2</v>
      </c>
      <c r="X715">
        <v>0.40500000000000003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8.1000000000000003E-2</v>
      </c>
      <c r="AE715">
        <v>4.0500000000000001E-2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5.0285714285714267E-2</v>
      </c>
      <c r="AP715">
        <v>0</v>
      </c>
      <c r="AQ715">
        <v>0</v>
      </c>
      <c r="AR715">
        <v>0</v>
      </c>
      <c r="AS715">
        <v>0</v>
      </c>
      <c r="AT715">
        <v>0.18157142857142861</v>
      </c>
      <c r="AU715">
        <v>0</v>
      </c>
      <c r="AV715">
        <v>0.54471428571428571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9.0785714285714275E-2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0.44550000000000001</v>
      </c>
      <c r="BR715">
        <v>0.44550000000000001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0.24299999999999999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0.36314285714285721</v>
      </c>
      <c r="CK715">
        <v>0.27235714285714291</v>
      </c>
      <c r="CL715">
        <v>0</v>
      </c>
      <c r="CM715">
        <v>0</v>
      </c>
      <c r="CN715">
        <v>0</v>
      </c>
      <c r="CO715">
        <v>1.1745000000000001</v>
      </c>
      <c r="CP715">
        <v>1.089428571428571</v>
      </c>
      <c r="CQ715">
        <v>0</v>
      </c>
      <c r="CR715">
        <v>0</v>
      </c>
      <c r="CS715">
        <v>0</v>
      </c>
      <c r="CT715">
        <v>0</v>
      </c>
      <c r="CU715">
        <v>0.40500000000000003</v>
      </c>
      <c r="CV715">
        <v>0.18157142857142861</v>
      </c>
      <c r="CW715">
        <v>0</v>
      </c>
      <c r="CX715">
        <v>0</v>
      </c>
      <c r="CY715">
        <v>0.54471428571428571</v>
      </c>
      <c r="CZ715">
        <v>0</v>
      </c>
      <c r="DA715">
        <v>0</v>
      </c>
      <c r="DB715">
        <v>0.48599999999999999</v>
      </c>
      <c r="DC715">
        <v>0.1005714285714286</v>
      </c>
      <c r="DD715">
        <v>0</v>
      </c>
      <c r="DE715">
        <v>0.47485714285714292</v>
      </c>
      <c r="DF715">
        <v>0</v>
      </c>
      <c r="DG715">
        <v>0</v>
      </c>
      <c r="DH715">
        <v>0</v>
      </c>
      <c r="DI715">
        <v>0.47485714285714292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0.52649999999999997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0.5</v>
      </c>
      <c r="EJ715">
        <v>1.296</v>
      </c>
      <c r="EK715">
        <v>0</v>
      </c>
      <c r="EL715">
        <v>0</v>
      </c>
      <c r="EM715">
        <v>0</v>
      </c>
      <c r="EN715">
        <v>0</v>
      </c>
      <c r="EO715">
        <v>0</v>
      </c>
      <c r="EP715">
        <v>0</v>
      </c>
      <c r="EQ715">
        <v>0</v>
      </c>
      <c r="ER715">
        <v>0.18157142857142861</v>
      </c>
      <c r="ES715">
        <v>0</v>
      </c>
      <c r="ET715">
        <v>0.57387642857142962</v>
      </c>
      <c r="EU715">
        <v>0.52514285714285713</v>
      </c>
      <c r="EV715">
        <v>0.48599999999999999</v>
      </c>
      <c r="EW715">
        <v>0.12959999999999999</v>
      </c>
      <c r="EX715">
        <v>0.51022222222222224</v>
      </c>
      <c r="EY715">
        <v>0.73477416937371232</v>
      </c>
      <c r="EZ715">
        <v>0.25991702651656923</v>
      </c>
      <c r="FA715">
        <v>0.37751208468685621</v>
      </c>
      <c r="FB715">
        <v>0.14008351325828461</v>
      </c>
      <c r="FC715">
        <v>9.1514970914856608E-2</v>
      </c>
      <c r="FD715">
        <v>9.1514970914856567E-2</v>
      </c>
      <c r="FE715">
        <v>0.74721428571428572</v>
      </c>
      <c r="FF715">
        <v>0</v>
      </c>
      <c r="FG715">
        <v>5.0285714285714267E-2</v>
      </c>
      <c r="FH715">
        <v>0.1215</v>
      </c>
      <c r="FI715">
        <v>0.1215</v>
      </c>
      <c r="FJ715">
        <v>0</v>
      </c>
      <c r="FK715">
        <v>0.22207142857142859</v>
      </c>
      <c r="FL715">
        <v>5.0285714285714267E-2</v>
      </c>
      <c r="FM715">
        <v>5.0285714285714267E-2</v>
      </c>
      <c r="FN715">
        <v>0</v>
      </c>
      <c r="FO715">
        <v>0</v>
      </c>
      <c r="FP715">
        <v>0</v>
      </c>
      <c r="FQ715">
        <v>0</v>
      </c>
      <c r="FR715">
        <v>5.0285714285714267E-2</v>
      </c>
      <c r="FS715">
        <v>5.0285714285714267E-2</v>
      </c>
      <c r="FT715">
        <v>0</v>
      </c>
      <c r="FU715">
        <v>0.18157142857142861</v>
      </c>
      <c r="FV715">
        <v>0</v>
      </c>
      <c r="FW715">
        <v>0.24299999999999999</v>
      </c>
      <c r="FX715">
        <v>0</v>
      </c>
      <c r="FY715">
        <v>0</v>
      </c>
      <c r="FZ715">
        <v>0</v>
      </c>
      <c r="GA715">
        <v>0</v>
      </c>
      <c r="GB715">
        <v>4.0500000000000001E-2</v>
      </c>
      <c r="GC715">
        <v>0</v>
      </c>
      <c r="GD715">
        <v>0</v>
      </c>
      <c r="GE715">
        <v>0</v>
      </c>
      <c r="GF715">
        <v>0</v>
      </c>
      <c r="GG715">
        <v>0</v>
      </c>
      <c r="GH715">
        <v>0</v>
      </c>
      <c r="GI715">
        <v>0</v>
      </c>
      <c r="GJ715">
        <v>4.0500000000000001E-2</v>
      </c>
      <c r="GL715">
        <v>0.64800000000000002</v>
      </c>
      <c r="GM715">
        <v>0.35199999999999998</v>
      </c>
    </row>
    <row r="716" spans="1:195" x14ac:dyDescent="0.35">
      <c r="A716" s="1">
        <v>714</v>
      </c>
      <c r="C716" t="s">
        <v>323</v>
      </c>
      <c r="D716" t="s">
        <v>324</v>
      </c>
      <c r="E716">
        <v>37600</v>
      </c>
      <c r="F716">
        <v>76300</v>
      </c>
      <c r="G716">
        <v>2.0292553191489362</v>
      </c>
      <c r="I716">
        <v>200</v>
      </c>
      <c r="J716">
        <v>151.991108295293</v>
      </c>
      <c r="K716">
        <f t="shared" si="11"/>
        <v>1</v>
      </c>
      <c r="M716">
        <v>17547.527766842599</v>
      </c>
      <c r="T716">
        <v>0.1005714285714286</v>
      </c>
      <c r="U716">
        <v>5.0285714285714267E-2</v>
      </c>
      <c r="V716">
        <v>0.24299999999999999</v>
      </c>
      <c r="W716">
        <v>8.1000000000000003E-2</v>
      </c>
      <c r="X716">
        <v>0.40500000000000003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8.1000000000000003E-2</v>
      </c>
      <c r="AE716">
        <v>4.0500000000000001E-2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5.0285714285714267E-2</v>
      </c>
      <c r="AP716">
        <v>0</v>
      </c>
      <c r="AQ716">
        <v>0</v>
      </c>
      <c r="AR716">
        <v>0</v>
      </c>
      <c r="AS716">
        <v>0</v>
      </c>
      <c r="AT716">
        <v>0.18157142857142861</v>
      </c>
      <c r="AU716">
        <v>0</v>
      </c>
      <c r="AV716">
        <v>0.54471428571428571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9.0785714285714275E-2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0.44550000000000001</v>
      </c>
      <c r="BR716">
        <v>0.44550000000000001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0.24299999999999999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0.36314285714285721</v>
      </c>
      <c r="CK716">
        <v>0.27235714285714291</v>
      </c>
      <c r="CL716">
        <v>0</v>
      </c>
      <c r="CM716">
        <v>0</v>
      </c>
      <c r="CN716">
        <v>0</v>
      </c>
      <c r="CO716">
        <v>1.1745000000000001</v>
      </c>
      <c r="CP716">
        <v>1.089428571428571</v>
      </c>
      <c r="CQ716">
        <v>0</v>
      </c>
      <c r="CR716">
        <v>0</v>
      </c>
      <c r="CS716">
        <v>0</v>
      </c>
      <c r="CT716">
        <v>0</v>
      </c>
      <c r="CU716">
        <v>0.40500000000000003</v>
      </c>
      <c r="CV716">
        <v>0.18157142857142861</v>
      </c>
      <c r="CW716">
        <v>0</v>
      </c>
      <c r="CX716">
        <v>0</v>
      </c>
      <c r="CY716">
        <v>0.54471428571428571</v>
      </c>
      <c r="CZ716">
        <v>0</v>
      </c>
      <c r="DA716">
        <v>0</v>
      </c>
      <c r="DB716">
        <v>0.48599999999999999</v>
      </c>
      <c r="DC716">
        <v>0.1005714285714286</v>
      </c>
      <c r="DD716">
        <v>0</v>
      </c>
      <c r="DE716">
        <v>0.47485714285714292</v>
      </c>
      <c r="DF716">
        <v>0</v>
      </c>
      <c r="DG716">
        <v>0</v>
      </c>
      <c r="DH716">
        <v>0</v>
      </c>
      <c r="DI716">
        <v>0.47485714285714292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0.52649999999999997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0.5</v>
      </c>
      <c r="EJ716">
        <v>1.296</v>
      </c>
      <c r="EK716">
        <v>0</v>
      </c>
      <c r="EL716">
        <v>0</v>
      </c>
      <c r="EM716">
        <v>0</v>
      </c>
      <c r="EN716">
        <v>0</v>
      </c>
      <c r="EO716">
        <v>0</v>
      </c>
      <c r="EP716">
        <v>0</v>
      </c>
      <c r="EQ716">
        <v>0</v>
      </c>
      <c r="ER716">
        <v>0.18157142857142861</v>
      </c>
      <c r="ES716">
        <v>0</v>
      </c>
      <c r="ET716">
        <v>0.57387642857142962</v>
      </c>
      <c r="EU716">
        <v>0.52514285714285713</v>
      </c>
      <c r="EV716">
        <v>0.48599999999999999</v>
      </c>
      <c r="EW716">
        <v>0.12959999999999999</v>
      </c>
      <c r="EX716">
        <v>0.51022222222222224</v>
      </c>
      <c r="EY716">
        <v>0.73477416937371232</v>
      </c>
      <c r="EZ716">
        <v>0.25991702651656923</v>
      </c>
      <c r="FA716">
        <v>0.37751208468685621</v>
      </c>
      <c r="FB716">
        <v>0.14008351325828461</v>
      </c>
      <c r="FC716">
        <v>9.1514970914856608E-2</v>
      </c>
      <c r="FD716">
        <v>9.1514970914856567E-2</v>
      </c>
      <c r="FE716">
        <v>0.74721428571428572</v>
      </c>
      <c r="FF716">
        <v>0</v>
      </c>
      <c r="FG716">
        <v>5.0285714285714267E-2</v>
      </c>
      <c r="FH716">
        <v>0.1215</v>
      </c>
      <c r="FI716">
        <v>0.1215</v>
      </c>
      <c r="FJ716">
        <v>0</v>
      </c>
      <c r="FK716">
        <v>0.22207142857142859</v>
      </c>
      <c r="FL716">
        <v>5.0285714285714267E-2</v>
      </c>
      <c r="FM716">
        <v>5.0285714285714267E-2</v>
      </c>
      <c r="FN716">
        <v>0</v>
      </c>
      <c r="FO716">
        <v>0</v>
      </c>
      <c r="FP716">
        <v>0</v>
      </c>
      <c r="FQ716">
        <v>0</v>
      </c>
      <c r="FR716">
        <v>5.0285714285714267E-2</v>
      </c>
      <c r="FS716">
        <v>5.0285714285714267E-2</v>
      </c>
      <c r="FT716">
        <v>0</v>
      </c>
      <c r="FU716">
        <v>0.18157142857142861</v>
      </c>
      <c r="FV716">
        <v>0</v>
      </c>
      <c r="FW716">
        <v>0.24299999999999999</v>
      </c>
      <c r="FX716">
        <v>0</v>
      </c>
      <c r="FY716">
        <v>0</v>
      </c>
      <c r="FZ716">
        <v>0</v>
      </c>
      <c r="GA716">
        <v>0</v>
      </c>
      <c r="GB716">
        <v>4.0500000000000001E-2</v>
      </c>
      <c r="GC716">
        <v>0</v>
      </c>
      <c r="GD716">
        <v>0</v>
      </c>
      <c r="GE716">
        <v>0</v>
      </c>
      <c r="GF716">
        <v>0</v>
      </c>
      <c r="GG716">
        <v>0</v>
      </c>
      <c r="GH716">
        <v>0</v>
      </c>
      <c r="GI716">
        <v>0</v>
      </c>
      <c r="GJ716">
        <v>4.0500000000000001E-2</v>
      </c>
      <c r="GL716">
        <v>0.64800000000000002</v>
      </c>
      <c r="GM716">
        <v>0.35199999999999998</v>
      </c>
    </row>
    <row r="717" spans="1:195" x14ac:dyDescent="0.35">
      <c r="A717" s="1">
        <v>715</v>
      </c>
      <c r="C717" t="s">
        <v>323</v>
      </c>
      <c r="D717" t="s">
        <v>324</v>
      </c>
      <c r="E717">
        <v>37600</v>
      </c>
      <c r="F717">
        <v>76300</v>
      </c>
      <c r="G717">
        <v>2.0292553191489362</v>
      </c>
      <c r="I717">
        <v>200</v>
      </c>
      <c r="J717">
        <v>238.98925662310501</v>
      </c>
      <c r="K717">
        <f t="shared" si="11"/>
        <v>1</v>
      </c>
      <c r="M717">
        <v>13052.125287488399</v>
      </c>
      <c r="T717">
        <v>0.1005714285714286</v>
      </c>
      <c r="U717">
        <v>5.0285714285714267E-2</v>
      </c>
      <c r="V717">
        <v>0.24299999999999999</v>
      </c>
      <c r="W717">
        <v>8.1000000000000003E-2</v>
      </c>
      <c r="X717">
        <v>0.40500000000000003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8.1000000000000003E-2</v>
      </c>
      <c r="AE717">
        <v>4.0500000000000001E-2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5.0285714285714267E-2</v>
      </c>
      <c r="AP717">
        <v>0</v>
      </c>
      <c r="AQ717">
        <v>0</v>
      </c>
      <c r="AR717">
        <v>0</v>
      </c>
      <c r="AS717">
        <v>0</v>
      </c>
      <c r="AT717">
        <v>0.18157142857142861</v>
      </c>
      <c r="AU717">
        <v>0</v>
      </c>
      <c r="AV717">
        <v>0.54471428571428571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9.0785714285714275E-2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0.44550000000000001</v>
      </c>
      <c r="BR717">
        <v>0.44550000000000001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0.24299999999999999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0.36314285714285721</v>
      </c>
      <c r="CK717">
        <v>0.27235714285714291</v>
      </c>
      <c r="CL717">
        <v>0</v>
      </c>
      <c r="CM717">
        <v>0</v>
      </c>
      <c r="CN717">
        <v>0</v>
      </c>
      <c r="CO717">
        <v>1.1745000000000001</v>
      </c>
      <c r="CP717">
        <v>1.089428571428571</v>
      </c>
      <c r="CQ717">
        <v>0</v>
      </c>
      <c r="CR717">
        <v>0</v>
      </c>
      <c r="CS717">
        <v>0</v>
      </c>
      <c r="CT717">
        <v>0</v>
      </c>
      <c r="CU717">
        <v>0.40500000000000003</v>
      </c>
      <c r="CV717">
        <v>0.18157142857142861</v>
      </c>
      <c r="CW717">
        <v>0</v>
      </c>
      <c r="CX717">
        <v>0</v>
      </c>
      <c r="CY717">
        <v>0.54471428571428571</v>
      </c>
      <c r="CZ717">
        <v>0</v>
      </c>
      <c r="DA717">
        <v>0</v>
      </c>
      <c r="DB717">
        <v>0.48599999999999999</v>
      </c>
      <c r="DC717">
        <v>0.1005714285714286</v>
      </c>
      <c r="DD717">
        <v>0</v>
      </c>
      <c r="DE717">
        <v>0.47485714285714292</v>
      </c>
      <c r="DF717">
        <v>0</v>
      </c>
      <c r="DG717">
        <v>0</v>
      </c>
      <c r="DH717">
        <v>0</v>
      </c>
      <c r="DI717">
        <v>0.47485714285714292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0.52649999999999997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0.5</v>
      </c>
      <c r="EJ717">
        <v>1.296</v>
      </c>
      <c r="EK717">
        <v>0</v>
      </c>
      <c r="EL717">
        <v>0</v>
      </c>
      <c r="EM717">
        <v>0</v>
      </c>
      <c r="EN717">
        <v>0</v>
      </c>
      <c r="EO717">
        <v>0</v>
      </c>
      <c r="EP717">
        <v>0</v>
      </c>
      <c r="EQ717">
        <v>0</v>
      </c>
      <c r="ER717">
        <v>0.18157142857142861</v>
      </c>
      <c r="ES717">
        <v>0</v>
      </c>
      <c r="ET717">
        <v>0.57387642857142962</v>
      </c>
      <c r="EU717">
        <v>0.52514285714285713</v>
      </c>
      <c r="EV717">
        <v>0.48599999999999999</v>
      </c>
      <c r="EW717">
        <v>0.12959999999999999</v>
      </c>
      <c r="EX717">
        <v>0.51022222222222224</v>
      </c>
      <c r="EY717">
        <v>0.73477416937371232</v>
      </c>
      <c r="EZ717">
        <v>0.25991702651656923</v>
      </c>
      <c r="FA717">
        <v>0.37751208468685621</v>
      </c>
      <c r="FB717">
        <v>0.14008351325828461</v>
      </c>
      <c r="FC717">
        <v>9.1514970914856608E-2</v>
      </c>
      <c r="FD717">
        <v>9.1514970914856567E-2</v>
      </c>
      <c r="FE717">
        <v>0.74721428571428572</v>
      </c>
      <c r="FF717">
        <v>0</v>
      </c>
      <c r="FG717">
        <v>5.0285714285714267E-2</v>
      </c>
      <c r="FH717">
        <v>0.1215</v>
      </c>
      <c r="FI717">
        <v>0.1215</v>
      </c>
      <c r="FJ717">
        <v>0</v>
      </c>
      <c r="FK717">
        <v>0.22207142857142859</v>
      </c>
      <c r="FL717">
        <v>5.0285714285714267E-2</v>
      </c>
      <c r="FM717">
        <v>5.0285714285714267E-2</v>
      </c>
      <c r="FN717">
        <v>0</v>
      </c>
      <c r="FO717">
        <v>0</v>
      </c>
      <c r="FP717">
        <v>0</v>
      </c>
      <c r="FQ717">
        <v>0</v>
      </c>
      <c r="FR717">
        <v>5.0285714285714267E-2</v>
      </c>
      <c r="FS717">
        <v>5.0285714285714267E-2</v>
      </c>
      <c r="FT717">
        <v>0</v>
      </c>
      <c r="FU717">
        <v>0.18157142857142861</v>
      </c>
      <c r="FV717">
        <v>0</v>
      </c>
      <c r="FW717">
        <v>0.24299999999999999</v>
      </c>
      <c r="FX717">
        <v>0</v>
      </c>
      <c r="FY717">
        <v>0</v>
      </c>
      <c r="FZ717">
        <v>0</v>
      </c>
      <c r="GA717">
        <v>0</v>
      </c>
      <c r="GB717">
        <v>4.0500000000000001E-2</v>
      </c>
      <c r="GC717">
        <v>0</v>
      </c>
      <c r="GD717">
        <v>0</v>
      </c>
      <c r="GE717">
        <v>0</v>
      </c>
      <c r="GF717">
        <v>0</v>
      </c>
      <c r="GG717">
        <v>0</v>
      </c>
      <c r="GH717">
        <v>0</v>
      </c>
      <c r="GI717">
        <v>0</v>
      </c>
      <c r="GJ717">
        <v>4.0500000000000001E-2</v>
      </c>
      <c r="GL717">
        <v>0.64800000000000002</v>
      </c>
      <c r="GM717">
        <v>0.35199999999999998</v>
      </c>
    </row>
    <row r="718" spans="1:195" x14ac:dyDescent="0.35">
      <c r="A718" s="1">
        <v>716</v>
      </c>
      <c r="C718" t="s">
        <v>323</v>
      </c>
      <c r="D718" t="s">
        <v>324</v>
      </c>
      <c r="E718">
        <v>39000</v>
      </c>
      <c r="F718">
        <v>78700</v>
      </c>
      <c r="G718">
        <v>2.0179487179487179</v>
      </c>
      <c r="I718">
        <v>200</v>
      </c>
      <c r="J718">
        <v>0.15459277364194701</v>
      </c>
      <c r="K718">
        <f t="shared" si="11"/>
        <v>1</v>
      </c>
      <c r="M718">
        <v>240139.01501075999</v>
      </c>
      <c r="T718">
        <v>0.11</v>
      </c>
      <c r="U718">
        <v>5.4999999999999979E-2</v>
      </c>
      <c r="V718">
        <v>0.230625</v>
      </c>
      <c r="W718">
        <v>7.6874999999999999E-2</v>
      </c>
      <c r="X718">
        <v>0.38437500000000002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7.6874999999999999E-2</v>
      </c>
      <c r="AE718">
        <v>3.8437499999999999E-2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5.4999999999999979E-2</v>
      </c>
      <c r="AP718">
        <v>0</v>
      </c>
      <c r="AQ718">
        <v>0</v>
      </c>
      <c r="AR718">
        <v>0</v>
      </c>
      <c r="AS718">
        <v>0</v>
      </c>
      <c r="AT718">
        <v>0.18687500000000001</v>
      </c>
      <c r="AU718">
        <v>0</v>
      </c>
      <c r="AV718">
        <v>0.56062500000000004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9.3437499999999979E-2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0.42281249999999998</v>
      </c>
      <c r="BR718">
        <v>0.42281249999999998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0.230625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0.37375000000000003</v>
      </c>
      <c r="CK718">
        <v>0.28031250000000002</v>
      </c>
      <c r="CL718">
        <v>0</v>
      </c>
      <c r="CM718">
        <v>0</v>
      </c>
      <c r="CN718">
        <v>0</v>
      </c>
      <c r="CO718">
        <v>1.1146875000000001</v>
      </c>
      <c r="CP718">
        <v>1.1212500000000001</v>
      </c>
      <c r="CQ718">
        <v>0</v>
      </c>
      <c r="CR718">
        <v>0</v>
      </c>
      <c r="CS718">
        <v>0</v>
      </c>
      <c r="CT718">
        <v>0</v>
      </c>
      <c r="CU718">
        <v>0.38437500000000002</v>
      </c>
      <c r="CV718">
        <v>0.18687500000000001</v>
      </c>
      <c r="CW718">
        <v>0</v>
      </c>
      <c r="CX718">
        <v>0</v>
      </c>
      <c r="CY718">
        <v>0.56062500000000004</v>
      </c>
      <c r="CZ718">
        <v>0</v>
      </c>
      <c r="DA718">
        <v>0</v>
      </c>
      <c r="DB718">
        <v>0.46124999999999999</v>
      </c>
      <c r="DC718">
        <v>0.11</v>
      </c>
      <c r="DD718">
        <v>0</v>
      </c>
      <c r="DE718">
        <v>0.47249999999999998</v>
      </c>
      <c r="DF718">
        <v>0</v>
      </c>
      <c r="DG718">
        <v>0</v>
      </c>
      <c r="DH718">
        <v>0</v>
      </c>
      <c r="DI718">
        <v>0.47249999999999998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0.49968750000000001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0.5</v>
      </c>
      <c r="EJ718">
        <v>1.23</v>
      </c>
      <c r="EK718">
        <v>0</v>
      </c>
      <c r="EL718">
        <v>0</v>
      </c>
      <c r="EM718">
        <v>0</v>
      </c>
      <c r="EN718">
        <v>0</v>
      </c>
      <c r="EO718">
        <v>0</v>
      </c>
      <c r="EP718">
        <v>0</v>
      </c>
      <c r="EQ718">
        <v>0</v>
      </c>
      <c r="ER718">
        <v>0.18687500000000001</v>
      </c>
      <c r="ES718">
        <v>0</v>
      </c>
      <c r="ET718">
        <v>0.57682187500000104</v>
      </c>
      <c r="EU718">
        <v>0.52749999999999997</v>
      </c>
      <c r="EV718">
        <v>0.46124999999999999</v>
      </c>
      <c r="EW718">
        <v>0.123</v>
      </c>
      <c r="EX718">
        <v>0.49555555555555553</v>
      </c>
      <c r="EY718">
        <v>0.73334674775249775</v>
      </c>
      <c r="EZ718">
        <v>0.26084674775249761</v>
      </c>
      <c r="FA718">
        <v>0.37628274887624891</v>
      </c>
      <c r="FB718">
        <v>0.14003274887624881</v>
      </c>
      <c r="FC718">
        <v>9.1305436938124401E-2</v>
      </c>
      <c r="FD718">
        <v>9.1305436938124374E-2</v>
      </c>
      <c r="FE718">
        <v>0.7528125</v>
      </c>
      <c r="FF718">
        <v>0</v>
      </c>
      <c r="FG718">
        <v>5.4999999999999979E-2</v>
      </c>
      <c r="FH718">
        <v>0.1153125</v>
      </c>
      <c r="FI718">
        <v>0.1153125</v>
      </c>
      <c r="FJ718">
        <v>0</v>
      </c>
      <c r="FK718">
        <v>0.2253125</v>
      </c>
      <c r="FL718">
        <v>5.4999999999999979E-2</v>
      </c>
      <c r="FM718">
        <v>5.4999999999999979E-2</v>
      </c>
      <c r="FN718">
        <v>0</v>
      </c>
      <c r="FO718">
        <v>0</v>
      </c>
      <c r="FP718">
        <v>0</v>
      </c>
      <c r="FQ718">
        <v>0</v>
      </c>
      <c r="FR718">
        <v>5.4999999999999979E-2</v>
      </c>
      <c r="FS718">
        <v>5.4999999999999979E-2</v>
      </c>
      <c r="FT718">
        <v>0</v>
      </c>
      <c r="FU718">
        <v>0.18687500000000001</v>
      </c>
      <c r="FV718">
        <v>0</v>
      </c>
      <c r="FW718">
        <v>0.230625</v>
      </c>
      <c r="FX718">
        <v>0</v>
      </c>
      <c r="FY718">
        <v>0</v>
      </c>
      <c r="FZ718">
        <v>0</v>
      </c>
      <c r="GA718">
        <v>0</v>
      </c>
      <c r="GB718">
        <v>3.8437499999999999E-2</v>
      </c>
      <c r="GC718">
        <v>0</v>
      </c>
      <c r="GD718">
        <v>0</v>
      </c>
      <c r="GE718">
        <v>0</v>
      </c>
      <c r="GF718">
        <v>0</v>
      </c>
      <c r="GG718">
        <v>0</v>
      </c>
      <c r="GH718">
        <v>0</v>
      </c>
      <c r="GI718">
        <v>0</v>
      </c>
      <c r="GJ718">
        <v>3.8437499999999999E-2</v>
      </c>
      <c r="GL718">
        <v>0.61499999999999999</v>
      </c>
      <c r="GM718">
        <v>0.38500000000000001</v>
      </c>
    </row>
    <row r="719" spans="1:195" x14ac:dyDescent="0.35">
      <c r="A719" s="1">
        <v>717</v>
      </c>
      <c r="C719" t="s">
        <v>323</v>
      </c>
      <c r="D719" t="s">
        <v>324</v>
      </c>
      <c r="E719">
        <v>39000</v>
      </c>
      <c r="F719">
        <v>78700</v>
      </c>
      <c r="G719">
        <v>2.0179487179487179</v>
      </c>
      <c r="I719">
        <v>200</v>
      </c>
      <c r="J719">
        <v>0.24584613818169601</v>
      </c>
      <c r="K719">
        <f t="shared" si="11"/>
        <v>1</v>
      </c>
      <c r="M719">
        <v>237312.89467578501</v>
      </c>
      <c r="T719">
        <v>0.11</v>
      </c>
      <c r="U719">
        <v>5.4999999999999979E-2</v>
      </c>
      <c r="V719">
        <v>0.230625</v>
      </c>
      <c r="W719">
        <v>7.6874999999999999E-2</v>
      </c>
      <c r="X719">
        <v>0.38437500000000002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7.6874999999999999E-2</v>
      </c>
      <c r="AE719">
        <v>3.8437499999999999E-2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5.4999999999999979E-2</v>
      </c>
      <c r="AP719">
        <v>0</v>
      </c>
      <c r="AQ719">
        <v>0</v>
      </c>
      <c r="AR719">
        <v>0</v>
      </c>
      <c r="AS719">
        <v>0</v>
      </c>
      <c r="AT719">
        <v>0.18687500000000001</v>
      </c>
      <c r="AU719">
        <v>0</v>
      </c>
      <c r="AV719">
        <v>0.56062500000000004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9.3437499999999979E-2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0.42281249999999998</v>
      </c>
      <c r="BR719">
        <v>0.42281249999999998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0.230625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0.37375000000000003</v>
      </c>
      <c r="CK719">
        <v>0.28031250000000002</v>
      </c>
      <c r="CL719">
        <v>0</v>
      </c>
      <c r="CM719">
        <v>0</v>
      </c>
      <c r="CN719">
        <v>0</v>
      </c>
      <c r="CO719">
        <v>1.1146875000000001</v>
      </c>
      <c r="CP719">
        <v>1.1212500000000001</v>
      </c>
      <c r="CQ719">
        <v>0</v>
      </c>
      <c r="CR719">
        <v>0</v>
      </c>
      <c r="CS719">
        <v>0</v>
      </c>
      <c r="CT719">
        <v>0</v>
      </c>
      <c r="CU719">
        <v>0.38437500000000002</v>
      </c>
      <c r="CV719">
        <v>0.18687500000000001</v>
      </c>
      <c r="CW719">
        <v>0</v>
      </c>
      <c r="CX719">
        <v>0</v>
      </c>
      <c r="CY719">
        <v>0.56062500000000004</v>
      </c>
      <c r="CZ719">
        <v>0</v>
      </c>
      <c r="DA719">
        <v>0</v>
      </c>
      <c r="DB719">
        <v>0.46124999999999999</v>
      </c>
      <c r="DC719">
        <v>0.11</v>
      </c>
      <c r="DD719">
        <v>0</v>
      </c>
      <c r="DE719">
        <v>0.47249999999999998</v>
      </c>
      <c r="DF719">
        <v>0</v>
      </c>
      <c r="DG719">
        <v>0</v>
      </c>
      <c r="DH719">
        <v>0</v>
      </c>
      <c r="DI719">
        <v>0.47249999999999998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0.49968750000000001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0.5</v>
      </c>
      <c r="EJ719">
        <v>1.23</v>
      </c>
      <c r="EK719">
        <v>0</v>
      </c>
      <c r="EL719">
        <v>0</v>
      </c>
      <c r="EM719">
        <v>0</v>
      </c>
      <c r="EN719">
        <v>0</v>
      </c>
      <c r="EO719">
        <v>0</v>
      </c>
      <c r="EP719">
        <v>0</v>
      </c>
      <c r="EQ719">
        <v>0</v>
      </c>
      <c r="ER719">
        <v>0.18687500000000001</v>
      </c>
      <c r="ES719">
        <v>0</v>
      </c>
      <c r="ET719">
        <v>0.57682187500000104</v>
      </c>
      <c r="EU719">
        <v>0.52749999999999997</v>
      </c>
      <c r="EV719">
        <v>0.46124999999999999</v>
      </c>
      <c r="EW719">
        <v>0.123</v>
      </c>
      <c r="EX719">
        <v>0.49555555555555553</v>
      </c>
      <c r="EY719">
        <v>0.73334674775249775</v>
      </c>
      <c r="EZ719">
        <v>0.26084674775249761</v>
      </c>
      <c r="FA719">
        <v>0.37628274887624891</v>
      </c>
      <c r="FB719">
        <v>0.14003274887624881</v>
      </c>
      <c r="FC719">
        <v>9.1305436938124401E-2</v>
      </c>
      <c r="FD719">
        <v>9.1305436938124374E-2</v>
      </c>
      <c r="FE719">
        <v>0.7528125</v>
      </c>
      <c r="FF719">
        <v>0</v>
      </c>
      <c r="FG719">
        <v>5.4999999999999979E-2</v>
      </c>
      <c r="FH719">
        <v>0.1153125</v>
      </c>
      <c r="FI719">
        <v>0.1153125</v>
      </c>
      <c r="FJ719">
        <v>0</v>
      </c>
      <c r="FK719">
        <v>0.2253125</v>
      </c>
      <c r="FL719">
        <v>5.4999999999999979E-2</v>
      </c>
      <c r="FM719">
        <v>5.4999999999999979E-2</v>
      </c>
      <c r="FN719">
        <v>0</v>
      </c>
      <c r="FO719">
        <v>0</v>
      </c>
      <c r="FP719">
        <v>0</v>
      </c>
      <c r="FQ719">
        <v>0</v>
      </c>
      <c r="FR719">
        <v>5.4999999999999979E-2</v>
      </c>
      <c r="FS719">
        <v>5.4999999999999979E-2</v>
      </c>
      <c r="FT719">
        <v>0</v>
      </c>
      <c r="FU719">
        <v>0.18687500000000001</v>
      </c>
      <c r="FV719">
        <v>0</v>
      </c>
      <c r="FW719">
        <v>0.230625</v>
      </c>
      <c r="FX719">
        <v>0</v>
      </c>
      <c r="FY719">
        <v>0</v>
      </c>
      <c r="FZ719">
        <v>0</v>
      </c>
      <c r="GA719">
        <v>0</v>
      </c>
      <c r="GB719">
        <v>3.8437499999999999E-2</v>
      </c>
      <c r="GC719">
        <v>0</v>
      </c>
      <c r="GD719">
        <v>0</v>
      </c>
      <c r="GE719">
        <v>0</v>
      </c>
      <c r="GF719">
        <v>0</v>
      </c>
      <c r="GG719">
        <v>0</v>
      </c>
      <c r="GH719">
        <v>0</v>
      </c>
      <c r="GI719">
        <v>0</v>
      </c>
      <c r="GJ719">
        <v>3.8437499999999999E-2</v>
      </c>
      <c r="GL719">
        <v>0.61499999999999999</v>
      </c>
      <c r="GM719">
        <v>0.38500000000000001</v>
      </c>
    </row>
    <row r="720" spans="1:195" x14ac:dyDescent="0.35">
      <c r="A720" s="1">
        <v>718</v>
      </c>
      <c r="C720" t="s">
        <v>323</v>
      </c>
      <c r="D720" t="s">
        <v>324</v>
      </c>
      <c r="E720">
        <v>39000</v>
      </c>
      <c r="F720">
        <v>78700</v>
      </c>
      <c r="G720">
        <v>2.0179487179487179</v>
      </c>
      <c r="I720">
        <v>200</v>
      </c>
      <c r="J720">
        <v>0.38656594103883002</v>
      </c>
      <c r="K720">
        <f t="shared" si="11"/>
        <v>1</v>
      </c>
      <c r="M720">
        <v>215868.97598007301</v>
      </c>
      <c r="T720">
        <v>0.11</v>
      </c>
      <c r="U720">
        <v>5.4999999999999979E-2</v>
      </c>
      <c r="V720">
        <v>0.230625</v>
      </c>
      <c r="W720">
        <v>7.6874999999999999E-2</v>
      </c>
      <c r="X720">
        <v>0.38437500000000002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7.6874999999999999E-2</v>
      </c>
      <c r="AE720">
        <v>3.8437499999999999E-2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5.4999999999999979E-2</v>
      </c>
      <c r="AP720">
        <v>0</v>
      </c>
      <c r="AQ720">
        <v>0</v>
      </c>
      <c r="AR720">
        <v>0</v>
      </c>
      <c r="AS720">
        <v>0</v>
      </c>
      <c r="AT720">
        <v>0.18687500000000001</v>
      </c>
      <c r="AU720">
        <v>0</v>
      </c>
      <c r="AV720">
        <v>0.56062500000000004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9.3437499999999979E-2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0.42281249999999998</v>
      </c>
      <c r="BR720">
        <v>0.42281249999999998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0.230625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0.37375000000000003</v>
      </c>
      <c r="CK720">
        <v>0.28031250000000002</v>
      </c>
      <c r="CL720">
        <v>0</v>
      </c>
      <c r="CM720">
        <v>0</v>
      </c>
      <c r="CN720">
        <v>0</v>
      </c>
      <c r="CO720">
        <v>1.1146875000000001</v>
      </c>
      <c r="CP720">
        <v>1.1212500000000001</v>
      </c>
      <c r="CQ720">
        <v>0</v>
      </c>
      <c r="CR720">
        <v>0</v>
      </c>
      <c r="CS720">
        <v>0</v>
      </c>
      <c r="CT720">
        <v>0</v>
      </c>
      <c r="CU720">
        <v>0.38437500000000002</v>
      </c>
      <c r="CV720">
        <v>0.18687500000000001</v>
      </c>
      <c r="CW720">
        <v>0</v>
      </c>
      <c r="CX720">
        <v>0</v>
      </c>
      <c r="CY720">
        <v>0.56062500000000004</v>
      </c>
      <c r="CZ720">
        <v>0</v>
      </c>
      <c r="DA720">
        <v>0</v>
      </c>
      <c r="DB720">
        <v>0.46124999999999999</v>
      </c>
      <c r="DC720">
        <v>0.11</v>
      </c>
      <c r="DD720">
        <v>0</v>
      </c>
      <c r="DE720">
        <v>0.47249999999999998</v>
      </c>
      <c r="DF720">
        <v>0</v>
      </c>
      <c r="DG720">
        <v>0</v>
      </c>
      <c r="DH720">
        <v>0</v>
      </c>
      <c r="DI720">
        <v>0.47249999999999998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0.49968750000000001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0.5</v>
      </c>
      <c r="EJ720">
        <v>1.23</v>
      </c>
      <c r="EK720">
        <v>0</v>
      </c>
      <c r="EL720">
        <v>0</v>
      </c>
      <c r="EM720">
        <v>0</v>
      </c>
      <c r="EN720">
        <v>0</v>
      </c>
      <c r="EO720">
        <v>0</v>
      </c>
      <c r="EP720">
        <v>0</v>
      </c>
      <c r="EQ720">
        <v>0</v>
      </c>
      <c r="ER720">
        <v>0.18687500000000001</v>
      </c>
      <c r="ES720">
        <v>0</v>
      </c>
      <c r="ET720">
        <v>0.57682187500000104</v>
      </c>
      <c r="EU720">
        <v>0.52749999999999997</v>
      </c>
      <c r="EV720">
        <v>0.46124999999999999</v>
      </c>
      <c r="EW720">
        <v>0.123</v>
      </c>
      <c r="EX720">
        <v>0.49555555555555553</v>
      </c>
      <c r="EY720">
        <v>0.73334674775249775</v>
      </c>
      <c r="EZ720">
        <v>0.26084674775249761</v>
      </c>
      <c r="FA720">
        <v>0.37628274887624891</v>
      </c>
      <c r="FB720">
        <v>0.14003274887624881</v>
      </c>
      <c r="FC720">
        <v>9.1305436938124401E-2</v>
      </c>
      <c r="FD720">
        <v>9.1305436938124374E-2</v>
      </c>
      <c r="FE720">
        <v>0.7528125</v>
      </c>
      <c r="FF720">
        <v>0</v>
      </c>
      <c r="FG720">
        <v>5.4999999999999979E-2</v>
      </c>
      <c r="FH720">
        <v>0.1153125</v>
      </c>
      <c r="FI720">
        <v>0.1153125</v>
      </c>
      <c r="FJ720">
        <v>0</v>
      </c>
      <c r="FK720">
        <v>0.2253125</v>
      </c>
      <c r="FL720">
        <v>5.4999999999999979E-2</v>
      </c>
      <c r="FM720">
        <v>5.4999999999999979E-2</v>
      </c>
      <c r="FN720">
        <v>0</v>
      </c>
      <c r="FO720">
        <v>0</v>
      </c>
      <c r="FP720">
        <v>0</v>
      </c>
      <c r="FQ720">
        <v>0</v>
      </c>
      <c r="FR720">
        <v>5.4999999999999979E-2</v>
      </c>
      <c r="FS720">
        <v>5.4999999999999979E-2</v>
      </c>
      <c r="FT720">
        <v>0</v>
      </c>
      <c r="FU720">
        <v>0.18687500000000001</v>
      </c>
      <c r="FV720">
        <v>0</v>
      </c>
      <c r="FW720">
        <v>0.230625</v>
      </c>
      <c r="FX720">
        <v>0</v>
      </c>
      <c r="FY720">
        <v>0</v>
      </c>
      <c r="FZ720">
        <v>0</v>
      </c>
      <c r="GA720">
        <v>0</v>
      </c>
      <c r="GB720">
        <v>3.8437499999999999E-2</v>
      </c>
      <c r="GC720">
        <v>0</v>
      </c>
      <c r="GD720">
        <v>0</v>
      </c>
      <c r="GE720">
        <v>0</v>
      </c>
      <c r="GF720">
        <v>0</v>
      </c>
      <c r="GG720">
        <v>0</v>
      </c>
      <c r="GH720">
        <v>0</v>
      </c>
      <c r="GI720">
        <v>0</v>
      </c>
      <c r="GJ720">
        <v>3.8437499999999999E-2</v>
      </c>
      <c r="GL720">
        <v>0.61499999999999999</v>
      </c>
      <c r="GM720">
        <v>0.38500000000000001</v>
      </c>
    </row>
    <row r="721" spans="1:195" x14ac:dyDescent="0.35">
      <c r="A721" s="1">
        <v>719</v>
      </c>
      <c r="C721" t="s">
        <v>323</v>
      </c>
      <c r="D721" t="s">
        <v>324</v>
      </c>
      <c r="E721">
        <v>39000</v>
      </c>
      <c r="F721">
        <v>78700</v>
      </c>
      <c r="G721">
        <v>2.0179487179487179</v>
      </c>
      <c r="I721">
        <v>200</v>
      </c>
      <c r="J721">
        <v>0.62174427302455304</v>
      </c>
      <c r="K721">
        <f t="shared" si="11"/>
        <v>1</v>
      </c>
      <c r="M721">
        <v>203461.991219641</v>
      </c>
      <c r="T721">
        <v>0.11</v>
      </c>
      <c r="U721">
        <v>5.4999999999999979E-2</v>
      </c>
      <c r="V721">
        <v>0.230625</v>
      </c>
      <c r="W721">
        <v>7.6874999999999999E-2</v>
      </c>
      <c r="X721">
        <v>0.38437500000000002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7.6874999999999999E-2</v>
      </c>
      <c r="AE721">
        <v>3.8437499999999999E-2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5.4999999999999979E-2</v>
      </c>
      <c r="AP721">
        <v>0</v>
      </c>
      <c r="AQ721">
        <v>0</v>
      </c>
      <c r="AR721">
        <v>0</v>
      </c>
      <c r="AS721">
        <v>0</v>
      </c>
      <c r="AT721">
        <v>0.18687500000000001</v>
      </c>
      <c r="AU721">
        <v>0</v>
      </c>
      <c r="AV721">
        <v>0.56062500000000004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9.3437499999999979E-2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0.42281249999999998</v>
      </c>
      <c r="BR721">
        <v>0.42281249999999998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0.230625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0.37375000000000003</v>
      </c>
      <c r="CK721">
        <v>0.28031250000000002</v>
      </c>
      <c r="CL721">
        <v>0</v>
      </c>
      <c r="CM721">
        <v>0</v>
      </c>
      <c r="CN721">
        <v>0</v>
      </c>
      <c r="CO721">
        <v>1.1146875000000001</v>
      </c>
      <c r="CP721">
        <v>1.1212500000000001</v>
      </c>
      <c r="CQ721">
        <v>0</v>
      </c>
      <c r="CR721">
        <v>0</v>
      </c>
      <c r="CS721">
        <v>0</v>
      </c>
      <c r="CT721">
        <v>0</v>
      </c>
      <c r="CU721">
        <v>0.38437500000000002</v>
      </c>
      <c r="CV721">
        <v>0.18687500000000001</v>
      </c>
      <c r="CW721">
        <v>0</v>
      </c>
      <c r="CX721">
        <v>0</v>
      </c>
      <c r="CY721">
        <v>0.56062500000000004</v>
      </c>
      <c r="CZ721">
        <v>0</v>
      </c>
      <c r="DA721">
        <v>0</v>
      </c>
      <c r="DB721">
        <v>0.46124999999999999</v>
      </c>
      <c r="DC721">
        <v>0.11</v>
      </c>
      <c r="DD721">
        <v>0</v>
      </c>
      <c r="DE721">
        <v>0.47249999999999998</v>
      </c>
      <c r="DF721">
        <v>0</v>
      </c>
      <c r="DG721">
        <v>0</v>
      </c>
      <c r="DH721">
        <v>0</v>
      </c>
      <c r="DI721">
        <v>0.47249999999999998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0.49968750000000001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0.5</v>
      </c>
      <c r="EJ721">
        <v>1.23</v>
      </c>
      <c r="EK721">
        <v>0</v>
      </c>
      <c r="EL721">
        <v>0</v>
      </c>
      <c r="EM721">
        <v>0</v>
      </c>
      <c r="EN721">
        <v>0</v>
      </c>
      <c r="EO721">
        <v>0</v>
      </c>
      <c r="EP721">
        <v>0</v>
      </c>
      <c r="EQ721">
        <v>0</v>
      </c>
      <c r="ER721">
        <v>0.18687500000000001</v>
      </c>
      <c r="ES721">
        <v>0</v>
      </c>
      <c r="ET721">
        <v>0.57682187500000104</v>
      </c>
      <c r="EU721">
        <v>0.52749999999999997</v>
      </c>
      <c r="EV721">
        <v>0.46124999999999999</v>
      </c>
      <c r="EW721">
        <v>0.123</v>
      </c>
      <c r="EX721">
        <v>0.49555555555555553</v>
      </c>
      <c r="EY721">
        <v>0.73334674775249775</v>
      </c>
      <c r="EZ721">
        <v>0.26084674775249761</v>
      </c>
      <c r="FA721">
        <v>0.37628274887624891</v>
      </c>
      <c r="FB721">
        <v>0.14003274887624881</v>
      </c>
      <c r="FC721">
        <v>9.1305436938124401E-2</v>
      </c>
      <c r="FD721">
        <v>9.1305436938124374E-2</v>
      </c>
      <c r="FE721">
        <v>0.7528125</v>
      </c>
      <c r="FF721">
        <v>0</v>
      </c>
      <c r="FG721">
        <v>5.4999999999999979E-2</v>
      </c>
      <c r="FH721">
        <v>0.1153125</v>
      </c>
      <c r="FI721">
        <v>0.1153125</v>
      </c>
      <c r="FJ721">
        <v>0</v>
      </c>
      <c r="FK721">
        <v>0.2253125</v>
      </c>
      <c r="FL721">
        <v>5.4999999999999979E-2</v>
      </c>
      <c r="FM721">
        <v>5.4999999999999979E-2</v>
      </c>
      <c r="FN721">
        <v>0</v>
      </c>
      <c r="FO721">
        <v>0</v>
      </c>
      <c r="FP721">
        <v>0</v>
      </c>
      <c r="FQ721">
        <v>0</v>
      </c>
      <c r="FR721">
        <v>5.4999999999999979E-2</v>
      </c>
      <c r="FS721">
        <v>5.4999999999999979E-2</v>
      </c>
      <c r="FT721">
        <v>0</v>
      </c>
      <c r="FU721">
        <v>0.18687500000000001</v>
      </c>
      <c r="FV721">
        <v>0</v>
      </c>
      <c r="FW721">
        <v>0.230625</v>
      </c>
      <c r="FX721">
        <v>0</v>
      </c>
      <c r="FY721">
        <v>0</v>
      </c>
      <c r="FZ721">
        <v>0</v>
      </c>
      <c r="GA721">
        <v>0</v>
      </c>
      <c r="GB721">
        <v>3.8437499999999999E-2</v>
      </c>
      <c r="GC721">
        <v>0</v>
      </c>
      <c r="GD721">
        <v>0</v>
      </c>
      <c r="GE721">
        <v>0</v>
      </c>
      <c r="GF721">
        <v>0</v>
      </c>
      <c r="GG721">
        <v>0</v>
      </c>
      <c r="GH721">
        <v>0</v>
      </c>
      <c r="GI721">
        <v>0</v>
      </c>
      <c r="GJ721">
        <v>3.8437499999999999E-2</v>
      </c>
      <c r="GL721">
        <v>0.61499999999999999</v>
      </c>
      <c r="GM721">
        <v>0.38500000000000001</v>
      </c>
    </row>
    <row r="722" spans="1:195" x14ac:dyDescent="0.35">
      <c r="A722" s="1">
        <v>720</v>
      </c>
      <c r="C722" t="s">
        <v>323</v>
      </c>
      <c r="D722" t="s">
        <v>324</v>
      </c>
      <c r="E722">
        <v>39000</v>
      </c>
      <c r="F722">
        <v>78700</v>
      </c>
      <c r="G722">
        <v>2.0179487179487179</v>
      </c>
      <c r="I722">
        <v>200</v>
      </c>
      <c r="J722">
        <v>0.98874885842786298</v>
      </c>
      <c r="K722">
        <f t="shared" si="11"/>
        <v>1</v>
      </c>
      <c r="M722">
        <v>185076.886595038</v>
      </c>
      <c r="T722">
        <v>0.11</v>
      </c>
      <c r="U722">
        <v>5.4999999999999979E-2</v>
      </c>
      <c r="V722">
        <v>0.230625</v>
      </c>
      <c r="W722">
        <v>7.6874999999999999E-2</v>
      </c>
      <c r="X722">
        <v>0.38437500000000002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7.6874999999999999E-2</v>
      </c>
      <c r="AE722">
        <v>3.8437499999999999E-2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5.4999999999999979E-2</v>
      </c>
      <c r="AP722">
        <v>0</v>
      </c>
      <c r="AQ722">
        <v>0</v>
      </c>
      <c r="AR722">
        <v>0</v>
      </c>
      <c r="AS722">
        <v>0</v>
      </c>
      <c r="AT722">
        <v>0.18687500000000001</v>
      </c>
      <c r="AU722">
        <v>0</v>
      </c>
      <c r="AV722">
        <v>0.56062500000000004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9.3437499999999979E-2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0.42281249999999998</v>
      </c>
      <c r="BR722">
        <v>0.42281249999999998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0.230625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0.37375000000000003</v>
      </c>
      <c r="CK722">
        <v>0.28031250000000002</v>
      </c>
      <c r="CL722">
        <v>0</v>
      </c>
      <c r="CM722">
        <v>0</v>
      </c>
      <c r="CN722">
        <v>0</v>
      </c>
      <c r="CO722">
        <v>1.1146875000000001</v>
      </c>
      <c r="CP722">
        <v>1.1212500000000001</v>
      </c>
      <c r="CQ722">
        <v>0</v>
      </c>
      <c r="CR722">
        <v>0</v>
      </c>
      <c r="CS722">
        <v>0</v>
      </c>
      <c r="CT722">
        <v>0</v>
      </c>
      <c r="CU722">
        <v>0.38437500000000002</v>
      </c>
      <c r="CV722">
        <v>0.18687500000000001</v>
      </c>
      <c r="CW722">
        <v>0</v>
      </c>
      <c r="CX722">
        <v>0</v>
      </c>
      <c r="CY722">
        <v>0.56062500000000004</v>
      </c>
      <c r="CZ722">
        <v>0</v>
      </c>
      <c r="DA722">
        <v>0</v>
      </c>
      <c r="DB722">
        <v>0.46124999999999999</v>
      </c>
      <c r="DC722">
        <v>0.11</v>
      </c>
      <c r="DD722">
        <v>0</v>
      </c>
      <c r="DE722">
        <v>0.47249999999999998</v>
      </c>
      <c r="DF722">
        <v>0</v>
      </c>
      <c r="DG722">
        <v>0</v>
      </c>
      <c r="DH722">
        <v>0</v>
      </c>
      <c r="DI722">
        <v>0.47249999999999998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0.49968750000000001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0.5</v>
      </c>
      <c r="EJ722">
        <v>1.23</v>
      </c>
      <c r="EK722">
        <v>0</v>
      </c>
      <c r="EL722">
        <v>0</v>
      </c>
      <c r="EM722">
        <v>0</v>
      </c>
      <c r="EN722">
        <v>0</v>
      </c>
      <c r="EO722">
        <v>0</v>
      </c>
      <c r="EP722">
        <v>0</v>
      </c>
      <c r="EQ722">
        <v>0</v>
      </c>
      <c r="ER722">
        <v>0.18687500000000001</v>
      </c>
      <c r="ES722">
        <v>0</v>
      </c>
      <c r="ET722">
        <v>0.57682187500000104</v>
      </c>
      <c r="EU722">
        <v>0.52749999999999997</v>
      </c>
      <c r="EV722">
        <v>0.46124999999999999</v>
      </c>
      <c r="EW722">
        <v>0.123</v>
      </c>
      <c r="EX722">
        <v>0.49555555555555553</v>
      </c>
      <c r="EY722">
        <v>0.73334674775249775</v>
      </c>
      <c r="EZ722">
        <v>0.26084674775249761</v>
      </c>
      <c r="FA722">
        <v>0.37628274887624891</v>
      </c>
      <c r="FB722">
        <v>0.14003274887624881</v>
      </c>
      <c r="FC722">
        <v>9.1305436938124401E-2</v>
      </c>
      <c r="FD722">
        <v>9.1305436938124374E-2</v>
      </c>
      <c r="FE722">
        <v>0.7528125</v>
      </c>
      <c r="FF722">
        <v>0</v>
      </c>
      <c r="FG722">
        <v>5.4999999999999979E-2</v>
      </c>
      <c r="FH722">
        <v>0.1153125</v>
      </c>
      <c r="FI722">
        <v>0.1153125</v>
      </c>
      <c r="FJ722">
        <v>0</v>
      </c>
      <c r="FK722">
        <v>0.2253125</v>
      </c>
      <c r="FL722">
        <v>5.4999999999999979E-2</v>
      </c>
      <c r="FM722">
        <v>5.4999999999999979E-2</v>
      </c>
      <c r="FN722">
        <v>0</v>
      </c>
      <c r="FO722">
        <v>0</v>
      </c>
      <c r="FP722">
        <v>0</v>
      </c>
      <c r="FQ722">
        <v>0</v>
      </c>
      <c r="FR722">
        <v>5.4999999999999979E-2</v>
      </c>
      <c r="FS722">
        <v>5.4999999999999979E-2</v>
      </c>
      <c r="FT722">
        <v>0</v>
      </c>
      <c r="FU722">
        <v>0.18687500000000001</v>
      </c>
      <c r="FV722">
        <v>0</v>
      </c>
      <c r="FW722">
        <v>0.230625</v>
      </c>
      <c r="FX722">
        <v>0</v>
      </c>
      <c r="FY722">
        <v>0</v>
      </c>
      <c r="FZ722">
        <v>0</v>
      </c>
      <c r="GA722">
        <v>0</v>
      </c>
      <c r="GB722">
        <v>3.8437499999999999E-2</v>
      </c>
      <c r="GC722">
        <v>0</v>
      </c>
      <c r="GD722">
        <v>0</v>
      </c>
      <c r="GE722">
        <v>0</v>
      </c>
      <c r="GF722">
        <v>0</v>
      </c>
      <c r="GG722">
        <v>0</v>
      </c>
      <c r="GH722">
        <v>0</v>
      </c>
      <c r="GI722">
        <v>0</v>
      </c>
      <c r="GJ722">
        <v>3.8437499999999999E-2</v>
      </c>
      <c r="GL722">
        <v>0.61499999999999999</v>
      </c>
      <c r="GM722">
        <v>0.38500000000000001</v>
      </c>
    </row>
    <row r="723" spans="1:195" x14ac:dyDescent="0.35">
      <c r="A723" s="1">
        <v>721</v>
      </c>
      <c r="C723" t="s">
        <v>323</v>
      </c>
      <c r="D723" t="s">
        <v>324</v>
      </c>
      <c r="E723">
        <v>39000</v>
      </c>
      <c r="F723">
        <v>78700</v>
      </c>
      <c r="G723">
        <v>2.0179487179487179</v>
      </c>
      <c r="I723">
        <v>200</v>
      </c>
      <c r="J723">
        <v>1.5546985433090299</v>
      </c>
      <c r="K723">
        <f t="shared" si="11"/>
        <v>1</v>
      </c>
      <c r="M723">
        <v>168353.08524399201</v>
      </c>
      <c r="T723">
        <v>0.11</v>
      </c>
      <c r="U723">
        <v>5.4999999999999979E-2</v>
      </c>
      <c r="V723">
        <v>0.230625</v>
      </c>
      <c r="W723">
        <v>7.6874999999999999E-2</v>
      </c>
      <c r="X723">
        <v>0.38437500000000002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7.6874999999999999E-2</v>
      </c>
      <c r="AE723">
        <v>3.8437499999999999E-2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5.4999999999999979E-2</v>
      </c>
      <c r="AP723">
        <v>0</v>
      </c>
      <c r="AQ723">
        <v>0</v>
      </c>
      <c r="AR723">
        <v>0</v>
      </c>
      <c r="AS723">
        <v>0</v>
      </c>
      <c r="AT723">
        <v>0.18687500000000001</v>
      </c>
      <c r="AU723">
        <v>0</v>
      </c>
      <c r="AV723">
        <v>0.56062500000000004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9.3437499999999979E-2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0.42281249999999998</v>
      </c>
      <c r="BR723">
        <v>0.42281249999999998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0.230625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0.37375000000000003</v>
      </c>
      <c r="CK723">
        <v>0.28031250000000002</v>
      </c>
      <c r="CL723">
        <v>0</v>
      </c>
      <c r="CM723">
        <v>0</v>
      </c>
      <c r="CN723">
        <v>0</v>
      </c>
      <c r="CO723">
        <v>1.1146875000000001</v>
      </c>
      <c r="CP723">
        <v>1.1212500000000001</v>
      </c>
      <c r="CQ723">
        <v>0</v>
      </c>
      <c r="CR723">
        <v>0</v>
      </c>
      <c r="CS723">
        <v>0</v>
      </c>
      <c r="CT723">
        <v>0</v>
      </c>
      <c r="CU723">
        <v>0.38437500000000002</v>
      </c>
      <c r="CV723">
        <v>0.18687500000000001</v>
      </c>
      <c r="CW723">
        <v>0</v>
      </c>
      <c r="CX723">
        <v>0</v>
      </c>
      <c r="CY723">
        <v>0.56062500000000004</v>
      </c>
      <c r="CZ723">
        <v>0</v>
      </c>
      <c r="DA723">
        <v>0</v>
      </c>
      <c r="DB723">
        <v>0.46124999999999999</v>
      </c>
      <c r="DC723">
        <v>0.11</v>
      </c>
      <c r="DD723">
        <v>0</v>
      </c>
      <c r="DE723">
        <v>0.47249999999999998</v>
      </c>
      <c r="DF723">
        <v>0</v>
      </c>
      <c r="DG723">
        <v>0</v>
      </c>
      <c r="DH723">
        <v>0</v>
      </c>
      <c r="DI723">
        <v>0.47249999999999998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0.49968750000000001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0.5</v>
      </c>
      <c r="EJ723">
        <v>1.23</v>
      </c>
      <c r="EK723">
        <v>0</v>
      </c>
      <c r="EL723">
        <v>0</v>
      </c>
      <c r="EM723">
        <v>0</v>
      </c>
      <c r="EN723">
        <v>0</v>
      </c>
      <c r="EO723">
        <v>0</v>
      </c>
      <c r="EP723">
        <v>0</v>
      </c>
      <c r="EQ723">
        <v>0</v>
      </c>
      <c r="ER723">
        <v>0.18687500000000001</v>
      </c>
      <c r="ES723">
        <v>0</v>
      </c>
      <c r="ET723">
        <v>0.57682187500000104</v>
      </c>
      <c r="EU723">
        <v>0.52749999999999997</v>
      </c>
      <c r="EV723">
        <v>0.46124999999999999</v>
      </c>
      <c r="EW723">
        <v>0.123</v>
      </c>
      <c r="EX723">
        <v>0.49555555555555553</v>
      </c>
      <c r="EY723">
        <v>0.73334674775249775</v>
      </c>
      <c r="EZ723">
        <v>0.26084674775249761</v>
      </c>
      <c r="FA723">
        <v>0.37628274887624891</v>
      </c>
      <c r="FB723">
        <v>0.14003274887624881</v>
      </c>
      <c r="FC723">
        <v>9.1305436938124401E-2</v>
      </c>
      <c r="FD723">
        <v>9.1305436938124374E-2</v>
      </c>
      <c r="FE723">
        <v>0.7528125</v>
      </c>
      <c r="FF723">
        <v>0</v>
      </c>
      <c r="FG723">
        <v>5.4999999999999979E-2</v>
      </c>
      <c r="FH723">
        <v>0.1153125</v>
      </c>
      <c r="FI723">
        <v>0.1153125</v>
      </c>
      <c r="FJ723">
        <v>0</v>
      </c>
      <c r="FK723">
        <v>0.2253125</v>
      </c>
      <c r="FL723">
        <v>5.4999999999999979E-2</v>
      </c>
      <c r="FM723">
        <v>5.4999999999999979E-2</v>
      </c>
      <c r="FN723">
        <v>0</v>
      </c>
      <c r="FO723">
        <v>0</v>
      </c>
      <c r="FP723">
        <v>0</v>
      </c>
      <c r="FQ723">
        <v>0</v>
      </c>
      <c r="FR723">
        <v>5.4999999999999979E-2</v>
      </c>
      <c r="FS723">
        <v>5.4999999999999979E-2</v>
      </c>
      <c r="FT723">
        <v>0</v>
      </c>
      <c r="FU723">
        <v>0.18687500000000001</v>
      </c>
      <c r="FV723">
        <v>0</v>
      </c>
      <c r="FW723">
        <v>0.230625</v>
      </c>
      <c r="FX723">
        <v>0</v>
      </c>
      <c r="FY723">
        <v>0</v>
      </c>
      <c r="FZ723">
        <v>0</v>
      </c>
      <c r="GA723">
        <v>0</v>
      </c>
      <c r="GB723">
        <v>3.8437499999999999E-2</v>
      </c>
      <c r="GC723">
        <v>0</v>
      </c>
      <c r="GD723">
        <v>0</v>
      </c>
      <c r="GE723">
        <v>0</v>
      </c>
      <c r="GF723">
        <v>0</v>
      </c>
      <c r="GG723">
        <v>0</v>
      </c>
      <c r="GH723">
        <v>0</v>
      </c>
      <c r="GI723">
        <v>0</v>
      </c>
      <c r="GJ723">
        <v>3.8437499999999999E-2</v>
      </c>
      <c r="GL723">
        <v>0.61499999999999999</v>
      </c>
      <c r="GM723">
        <v>0.38500000000000001</v>
      </c>
    </row>
    <row r="724" spans="1:195" x14ac:dyDescent="0.35">
      <c r="A724" s="1">
        <v>722</v>
      </c>
      <c r="C724" t="s">
        <v>323</v>
      </c>
      <c r="D724" t="s">
        <v>324</v>
      </c>
      <c r="E724">
        <v>39000</v>
      </c>
      <c r="F724">
        <v>78700</v>
      </c>
      <c r="G724">
        <v>2.0179487179487179</v>
      </c>
      <c r="I724">
        <v>200</v>
      </c>
      <c r="J724">
        <v>2.50054340789664</v>
      </c>
      <c r="K724">
        <f t="shared" si="11"/>
        <v>1</v>
      </c>
      <c r="M724">
        <v>147797.064992801</v>
      </c>
      <c r="T724">
        <v>0.11</v>
      </c>
      <c r="U724">
        <v>5.4999999999999979E-2</v>
      </c>
      <c r="V724">
        <v>0.230625</v>
      </c>
      <c r="W724">
        <v>7.6874999999999999E-2</v>
      </c>
      <c r="X724">
        <v>0.38437500000000002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7.6874999999999999E-2</v>
      </c>
      <c r="AE724">
        <v>3.8437499999999999E-2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5.4999999999999979E-2</v>
      </c>
      <c r="AP724">
        <v>0</v>
      </c>
      <c r="AQ724">
        <v>0</v>
      </c>
      <c r="AR724">
        <v>0</v>
      </c>
      <c r="AS724">
        <v>0</v>
      </c>
      <c r="AT724">
        <v>0.18687500000000001</v>
      </c>
      <c r="AU724">
        <v>0</v>
      </c>
      <c r="AV724">
        <v>0.56062500000000004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9.3437499999999979E-2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0.42281249999999998</v>
      </c>
      <c r="BR724">
        <v>0.42281249999999998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0.230625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0.37375000000000003</v>
      </c>
      <c r="CK724">
        <v>0.28031250000000002</v>
      </c>
      <c r="CL724">
        <v>0</v>
      </c>
      <c r="CM724">
        <v>0</v>
      </c>
      <c r="CN724">
        <v>0</v>
      </c>
      <c r="CO724">
        <v>1.1146875000000001</v>
      </c>
      <c r="CP724">
        <v>1.1212500000000001</v>
      </c>
      <c r="CQ724">
        <v>0</v>
      </c>
      <c r="CR724">
        <v>0</v>
      </c>
      <c r="CS724">
        <v>0</v>
      </c>
      <c r="CT724">
        <v>0</v>
      </c>
      <c r="CU724">
        <v>0.38437500000000002</v>
      </c>
      <c r="CV724">
        <v>0.18687500000000001</v>
      </c>
      <c r="CW724">
        <v>0</v>
      </c>
      <c r="CX724">
        <v>0</v>
      </c>
      <c r="CY724">
        <v>0.56062500000000004</v>
      </c>
      <c r="CZ724">
        <v>0</v>
      </c>
      <c r="DA724">
        <v>0</v>
      </c>
      <c r="DB724">
        <v>0.46124999999999999</v>
      </c>
      <c r="DC724">
        <v>0.11</v>
      </c>
      <c r="DD724">
        <v>0</v>
      </c>
      <c r="DE724">
        <v>0.47249999999999998</v>
      </c>
      <c r="DF724">
        <v>0</v>
      </c>
      <c r="DG724">
        <v>0</v>
      </c>
      <c r="DH724">
        <v>0</v>
      </c>
      <c r="DI724">
        <v>0.47249999999999998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0.49968750000000001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0.5</v>
      </c>
      <c r="EJ724">
        <v>1.23</v>
      </c>
      <c r="EK724">
        <v>0</v>
      </c>
      <c r="EL724">
        <v>0</v>
      </c>
      <c r="EM724">
        <v>0</v>
      </c>
      <c r="EN724">
        <v>0</v>
      </c>
      <c r="EO724">
        <v>0</v>
      </c>
      <c r="EP724">
        <v>0</v>
      </c>
      <c r="EQ724">
        <v>0</v>
      </c>
      <c r="ER724">
        <v>0.18687500000000001</v>
      </c>
      <c r="ES724">
        <v>0</v>
      </c>
      <c r="ET724">
        <v>0.57682187500000104</v>
      </c>
      <c r="EU724">
        <v>0.52749999999999997</v>
      </c>
      <c r="EV724">
        <v>0.46124999999999999</v>
      </c>
      <c r="EW724">
        <v>0.123</v>
      </c>
      <c r="EX724">
        <v>0.49555555555555553</v>
      </c>
      <c r="EY724">
        <v>0.73334674775249775</v>
      </c>
      <c r="EZ724">
        <v>0.26084674775249761</v>
      </c>
      <c r="FA724">
        <v>0.37628274887624891</v>
      </c>
      <c r="FB724">
        <v>0.14003274887624881</v>
      </c>
      <c r="FC724">
        <v>9.1305436938124401E-2</v>
      </c>
      <c r="FD724">
        <v>9.1305436938124374E-2</v>
      </c>
      <c r="FE724">
        <v>0.7528125</v>
      </c>
      <c r="FF724">
        <v>0</v>
      </c>
      <c r="FG724">
        <v>5.4999999999999979E-2</v>
      </c>
      <c r="FH724">
        <v>0.1153125</v>
      </c>
      <c r="FI724">
        <v>0.1153125</v>
      </c>
      <c r="FJ724">
        <v>0</v>
      </c>
      <c r="FK724">
        <v>0.2253125</v>
      </c>
      <c r="FL724">
        <v>5.4999999999999979E-2</v>
      </c>
      <c r="FM724">
        <v>5.4999999999999979E-2</v>
      </c>
      <c r="FN724">
        <v>0</v>
      </c>
      <c r="FO724">
        <v>0</v>
      </c>
      <c r="FP724">
        <v>0</v>
      </c>
      <c r="FQ724">
        <v>0</v>
      </c>
      <c r="FR724">
        <v>5.4999999999999979E-2</v>
      </c>
      <c r="FS724">
        <v>5.4999999999999979E-2</v>
      </c>
      <c r="FT724">
        <v>0</v>
      </c>
      <c r="FU724">
        <v>0.18687500000000001</v>
      </c>
      <c r="FV724">
        <v>0</v>
      </c>
      <c r="FW724">
        <v>0.230625</v>
      </c>
      <c r="FX724">
        <v>0</v>
      </c>
      <c r="FY724">
        <v>0</v>
      </c>
      <c r="FZ724">
        <v>0</v>
      </c>
      <c r="GA724">
        <v>0</v>
      </c>
      <c r="GB724">
        <v>3.8437499999999999E-2</v>
      </c>
      <c r="GC724">
        <v>0</v>
      </c>
      <c r="GD724">
        <v>0</v>
      </c>
      <c r="GE724">
        <v>0</v>
      </c>
      <c r="GF724">
        <v>0</v>
      </c>
      <c r="GG724">
        <v>0</v>
      </c>
      <c r="GH724">
        <v>0</v>
      </c>
      <c r="GI724">
        <v>0</v>
      </c>
      <c r="GJ724">
        <v>3.8437499999999999E-2</v>
      </c>
      <c r="GL724">
        <v>0.61499999999999999</v>
      </c>
      <c r="GM724">
        <v>0.38500000000000001</v>
      </c>
    </row>
    <row r="725" spans="1:195" x14ac:dyDescent="0.35">
      <c r="A725" s="1">
        <v>723</v>
      </c>
      <c r="C725" t="s">
        <v>323</v>
      </c>
      <c r="D725" t="s">
        <v>324</v>
      </c>
      <c r="E725">
        <v>39000</v>
      </c>
      <c r="F725">
        <v>78700</v>
      </c>
      <c r="G725">
        <v>2.0179487179487179</v>
      </c>
      <c r="I725">
        <v>200</v>
      </c>
      <c r="J725">
        <v>3.9318287557057698</v>
      </c>
      <c r="K725">
        <f t="shared" si="11"/>
        <v>1</v>
      </c>
      <c r="M725">
        <v>128223.950079214</v>
      </c>
      <c r="O725" t="s">
        <v>326</v>
      </c>
      <c r="T725">
        <v>0.11</v>
      </c>
      <c r="U725">
        <v>5.4999999999999979E-2</v>
      </c>
      <c r="V725">
        <v>0.230625</v>
      </c>
      <c r="W725">
        <v>7.6874999999999999E-2</v>
      </c>
      <c r="X725">
        <v>0.38437500000000002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7.6874999999999999E-2</v>
      </c>
      <c r="AE725">
        <v>3.8437499999999999E-2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5.4999999999999979E-2</v>
      </c>
      <c r="AP725">
        <v>0</v>
      </c>
      <c r="AQ725">
        <v>0</v>
      </c>
      <c r="AR725">
        <v>0</v>
      </c>
      <c r="AS725">
        <v>0</v>
      </c>
      <c r="AT725">
        <v>0.18687500000000001</v>
      </c>
      <c r="AU725">
        <v>0</v>
      </c>
      <c r="AV725">
        <v>0.56062500000000004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9.3437499999999979E-2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0.42281249999999998</v>
      </c>
      <c r="BR725">
        <v>0.42281249999999998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0.230625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0.37375000000000003</v>
      </c>
      <c r="CK725">
        <v>0.28031250000000002</v>
      </c>
      <c r="CL725">
        <v>0</v>
      </c>
      <c r="CM725">
        <v>0</v>
      </c>
      <c r="CN725">
        <v>0</v>
      </c>
      <c r="CO725">
        <v>1.1146875000000001</v>
      </c>
      <c r="CP725">
        <v>1.1212500000000001</v>
      </c>
      <c r="CQ725">
        <v>0</v>
      </c>
      <c r="CR725">
        <v>0</v>
      </c>
      <c r="CS725">
        <v>0</v>
      </c>
      <c r="CT725">
        <v>0</v>
      </c>
      <c r="CU725">
        <v>0.38437500000000002</v>
      </c>
      <c r="CV725">
        <v>0.18687500000000001</v>
      </c>
      <c r="CW725">
        <v>0</v>
      </c>
      <c r="CX725">
        <v>0</v>
      </c>
      <c r="CY725">
        <v>0.56062500000000004</v>
      </c>
      <c r="CZ725">
        <v>0</v>
      </c>
      <c r="DA725">
        <v>0</v>
      </c>
      <c r="DB725">
        <v>0.46124999999999999</v>
      </c>
      <c r="DC725">
        <v>0.11</v>
      </c>
      <c r="DD725">
        <v>0</v>
      </c>
      <c r="DE725">
        <v>0.47249999999999998</v>
      </c>
      <c r="DF725">
        <v>0</v>
      </c>
      <c r="DG725">
        <v>0</v>
      </c>
      <c r="DH725">
        <v>0</v>
      </c>
      <c r="DI725">
        <v>0.47249999999999998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0.49968750000000001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0.5</v>
      </c>
      <c r="EJ725">
        <v>1.23</v>
      </c>
      <c r="EK725">
        <v>0</v>
      </c>
      <c r="EL725">
        <v>0</v>
      </c>
      <c r="EM725">
        <v>0</v>
      </c>
      <c r="EN725">
        <v>0</v>
      </c>
      <c r="EO725">
        <v>0</v>
      </c>
      <c r="EP725">
        <v>0</v>
      </c>
      <c r="EQ725">
        <v>0</v>
      </c>
      <c r="ER725">
        <v>0.18687500000000001</v>
      </c>
      <c r="ES725">
        <v>0</v>
      </c>
      <c r="ET725">
        <v>0.57682187500000104</v>
      </c>
      <c r="EU725">
        <v>0.52749999999999997</v>
      </c>
      <c r="EV725">
        <v>0.46124999999999999</v>
      </c>
      <c r="EW725">
        <v>0.123</v>
      </c>
      <c r="EX725">
        <v>0.49555555555555553</v>
      </c>
      <c r="EY725">
        <v>0.73334674775249775</v>
      </c>
      <c r="EZ725">
        <v>0.26084674775249761</v>
      </c>
      <c r="FA725">
        <v>0.37628274887624891</v>
      </c>
      <c r="FB725">
        <v>0.14003274887624881</v>
      </c>
      <c r="FC725">
        <v>9.1305436938124401E-2</v>
      </c>
      <c r="FD725">
        <v>9.1305436938124374E-2</v>
      </c>
      <c r="FE725">
        <v>0.7528125</v>
      </c>
      <c r="FF725">
        <v>0</v>
      </c>
      <c r="FG725">
        <v>5.4999999999999979E-2</v>
      </c>
      <c r="FH725">
        <v>0.1153125</v>
      </c>
      <c r="FI725">
        <v>0.1153125</v>
      </c>
      <c r="FJ725">
        <v>0</v>
      </c>
      <c r="FK725">
        <v>0.2253125</v>
      </c>
      <c r="FL725">
        <v>5.4999999999999979E-2</v>
      </c>
      <c r="FM725">
        <v>5.4999999999999979E-2</v>
      </c>
      <c r="FN725">
        <v>0</v>
      </c>
      <c r="FO725">
        <v>0</v>
      </c>
      <c r="FP725">
        <v>0</v>
      </c>
      <c r="FQ725">
        <v>0</v>
      </c>
      <c r="FR725">
        <v>5.4999999999999979E-2</v>
      </c>
      <c r="FS725">
        <v>5.4999999999999979E-2</v>
      </c>
      <c r="FT725">
        <v>0</v>
      </c>
      <c r="FU725">
        <v>0.18687500000000001</v>
      </c>
      <c r="FV725">
        <v>0</v>
      </c>
      <c r="FW725">
        <v>0.230625</v>
      </c>
      <c r="FX725">
        <v>0</v>
      </c>
      <c r="FY725">
        <v>0</v>
      </c>
      <c r="FZ725">
        <v>0</v>
      </c>
      <c r="GA725">
        <v>0</v>
      </c>
      <c r="GB725">
        <v>3.8437499999999999E-2</v>
      </c>
      <c r="GC725">
        <v>0</v>
      </c>
      <c r="GD725">
        <v>0</v>
      </c>
      <c r="GE725">
        <v>0</v>
      </c>
      <c r="GF725">
        <v>0</v>
      </c>
      <c r="GG725">
        <v>0</v>
      </c>
      <c r="GH725">
        <v>0</v>
      </c>
      <c r="GI725">
        <v>0</v>
      </c>
      <c r="GJ725">
        <v>3.8437499999999999E-2</v>
      </c>
      <c r="GL725">
        <v>0.61499999999999999</v>
      </c>
      <c r="GM725">
        <v>0.38500000000000001</v>
      </c>
    </row>
    <row r="726" spans="1:195" x14ac:dyDescent="0.35">
      <c r="A726" s="1">
        <v>724</v>
      </c>
      <c r="C726" t="s">
        <v>323</v>
      </c>
      <c r="D726" t="s">
        <v>324</v>
      </c>
      <c r="E726">
        <v>39000</v>
      </c>
      <c r="F726">
        <v>78700</v>
      </c>
      <c r="G726">
        <v>2.0179487179487179</v>
      </c>
      <c r="I726">
        <v>200</v>
      </c>
      <c r="J726">
        <v>6.2527173347753502</v>
      </c>
      <c r="K726">
        <f t="shared" si="11"/>
        <v>1</v>
      </c>
      <c r="M726">
        <v>108639.990065736</v>
      </c>
      <c r="T726">
        <v>0.11</v>
      </c>
      <c r="U726">
        <v>5.4999999999999979E-2</v>
      </c>
      <c r="V726">
        <v>0.230625</v>
      </c>
      <c r="W726">
        <v>7.6874999999999999E-2</v>
      </c>
      <c r="X726">
        <v>0.38437500000000002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7.6874999999999999E-2</v>
      </c>
      <c r="AE726">
        <v>3.8437499999999999E-2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5.4999999999999979E-2</v>
      </c>
      <c r="AP726">
        <v>0</v>
      </c>
      <c r="AQ726">
        <v>0</v>
      </c>
      <c r="AR726">
        <v>0</v>
      </c>
      <c r="AS726">
        <v>0</v>
      </c>
      <c r="AT726">
        <v>0.18687500000000001</v>
      </c>
      <c r="AU726">
        <v>0</v>
      </c>
      <c r="AV726">
        <v>0.56062500000000004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9.3437499999999979E-2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0.42281249999999998</v>
      </c>
      <c r="BR726">
        <v>0.42281249999999998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0.230625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0.37375000000000003</v>
      </c>
      <c r="CK726">
        <v>0.28031250000000002</v>
      </c>
      <c r="CL726">
        <v>0</v>
      </c>
      <c r="CM726">
        <v>0</v>
      </c>
      <c r="CN726">
        <v>0</v>
      </c>
      <c r="CO726">
        <v>1.1146875000000001</v>
      </c>
      <c r="CP726">
        <v>1.1212500000000001</v>
      </c>
      <c r="CQ726">
        <v>0</v>
      </c>
      <c r="CR726">
        <v>0</v>
      </c>
      <c r="CS726">
        <v>0</v>
      </c>
      <c r="CT726">
        <v>0</v>
      </c>
      <c r="CU726">
        <v>0.38437500000000002</v>
      </c>
      <c r="CV726">
        <v>0.18687500000000001</v>
      </c>
      <c r="CW726">
        <v>0</v>
      </c>
      <c r="CX726">
        <v>0</v>
      </c>
      <c r="CY726">
        <v>0.56062500000000004</v>
      </c>
      <c r="CZ726">
        <v>0</v>
      </c>
      <c r="DA726">
        <v>0</v>
      </c>
      <c r="DB726">
        <v>0.46124999999999999</v>
      </c>
      <c r="DC726">
        <v>0.11</v>
      </c>
      <c r="DD726">
        <v>0</v>
      </c>
      <c r="DE726">
        <v>0.47249999999999998</v>
      </c>
      <c r="DF726">
        <v>0</v>
      </c>
      <c r="DG726">
        <v>0</v>
      </c>
      <c r="DH726">
        <v>0</v>
      </c>
      <c r="DI726">
        <v>0.47249999999999998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0.49968750000000001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0.5</v>
      </c>
      <c r="EJ726">
        <v>1.23</v>
      </c>
      <c r="EK726">
        <v>0</v>
      </c>
      <c r="EL726">
        <v>0</v>
      </c>
      <c r="EM726">
        <v>0</v>
      </c>
      <c r="EN726">
        <v>0</v>
      </c>
      <c r="EO726">
        <v>0</v>
      </c>
      <c r="EP726">
        <v>0</v>
      </c>
      <c r="EQ726">
        <v>0</v>
      </c>
      <c r="ER726">
        <v>0.18687500000000001</v>
      </c>
      <c r="ES726">
        <v>0</v>
      </c>
      <c r="ET726">
        <v>0.57682187500000104</v>
      </c>
      <c r="EU726">
        <v>0.52749999999999997</v>
      </c>
      <c r="EV726">
        <v>0.46124999999999999</v>
      </c>
      <c r="EW726">
        <v>0.123</v>
      </c>
      <c r="EX726">
        <v>0.49555555555555553</v>
      </c>
      <c r="EY726">
        <v>0.73334674775249775</v>
      </c>
      <c r="EZ726">
        <v>0.26084674775249761</v>
      </c>
      <c r="FA726">
        <v>0.37628274887624891</v>
      </c>
      <c r="FB726">
        <v>0.14003274887624881</v>
      </c>
      <c r="FC726">
        <v>9.1305436938124401E-2</v>
      </c>
      <c r="FD726">
        <v>9.1305436938124374E-2</v>
      </c>
      <c r="FE726">
        <v>0.7528125</v>
      </c>
      <c r="FF726">
        <v>0</v>
      </c>
      <c r="FG726">
        <v>5.4999999999999979E-2</v>
      </c>
      <c r="FH726">
        <v>0.1153125</v>
      </c>
      <c r="FI726">
        <v>0.1153125</v>
      </c>
      <c r="FJ726">
        <v>0</v>
      </c>
      <c r="FK726">
        <v>0.2253125</v>
      </c>
      <c r="FL726">
        <v>5.4999999999999979E-2</v>
      </c>
      <c r="FM726">
        <v>5.4999999999999979E-2</v>
      </c>
      <c r="FN726">
        <v>0</v>
      </c>
      <c r="FO726">
        <v>0</v>
      </c>
      <c r="FP726">
        <v>0</v>
      </c>
      <c r="FQ726">
        <v>0</v>
      </c>
      <c r="FR726">
        <v>5.4999999999999979E-2</v>
      </c>
      <c r="FS726">
        <v>5.4999999999999979E-2</v>
      </c>
      <c r="FT726">
        <v>0</v>
      </c>
      <c r="FU726">
        <v>0.18687500000000001</v>
      </c>
      <c r="FV726">
        <v>0</v>
      </c>
      <c r="FW726">
        <v>0.230625</v>
      </c>
      <c r="FX726">
        <v>0</v>
      </c>
      <c r="FY726">
        <v>0</v>
      </c>
      <c r="FZ726">
        <v>0</v>
      </c>
      <c r="GA726">
        <v>0</v>
      </c>
      <c r="GB726">
        <v>3.8437499999999999E-2</v>
      </c>
      <c r="GC726">
        <v>0</v>
      </c>
      <c r="GD726">
        <v>0</v>
      </c>
      <c r="GE726">
        <v>0</v>
      </c>
      <c r="GF726">
        <v>0</v>
      </c>
      <c r="GG726">
        <v>0</v>
      </c>
      <c r="GH726">
        <v>0</v>
      </c>
      <c r="GI726">
        <v>0</v>
      </c>
      <c r="GJ726">
        <v>3.8437499999999999E-2</v>
      </c>
      <c r="GL726">
        <v>0.61499999999999999</v>
      </c>
      <c r="GM726">
        <v>0.38500000000000001</v>
      </c>
    </row>
    <row r="727" spans="1:195" x14ac:dyDescent="0.35">
      <c r="A727" s="1">
        <v>725</v>
      </c>
      <c r="C727" t="s">
        <v>323</v>
      </c>
      <c r="D727" t="s">
        <v>324</v>
      </c>
      <c r="E727">
        <v>39000</v>
      </c>
      <c r="F727">
        <v>78700</v>
      </c>
      <c r="G727">
        <v>2.0179487179487179</v>
      </c>
      <c r="I727">
        <v>200</v>
      </c>
      <c r="J727">
        <v>9.8317084760585196</v>
      </c>
      <c r="K727">
        <f t="shared" si="11"/>
        <v>1</v>
      </c>
      <c r="M727">
        <v>88835.411468163293</v>
      </c>
      <c r="T727">
        <v>0.11</v>
      </c>
      <c r="U727">
        <v>5.4999999999999979E-2</v>
      </c>
      <c r="V727">
        <v>0.230625</v>
      </c>
      <c r="W727">
        <v>7.6874999999999999E-2</v>
      </c>
      <c r="X727">
        <v>0.38437500000000002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7.6874999999999999E-2</v>
      </c>
      <c r="AE727">
        <v>3.8437499999999999E-2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5.4999999999999979E-2</v>
      </c>
      <c r="AP727">
        <v>0</v>
      </c>
      <c r="AQ727">
        <v>0</v>
      </c>
      <c r="AR727">
        <v>0</v>
      </c>
      <c r="AS727">
        <v>0</v>
      </c>
      <c r="AT727">
        <v>0.18687500000000001</v>
      </c>
      <c r="AU727">
        <v>0</v>
      </c>
      <c r="AV727">
        <v>0.56062500000000004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9.3437499999999979E-2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0.42281249999999998</v>
      </c>
      <c r="BR727">
        <v>0.42281249999999998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0.230625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0.37375000000000003</v>
      </c>
      <c r="CK727">
        <v>0.28031250000000002</v>
      </c>
      <c r="CL727">
        <v>0</v>
      </c>
      <c r="CM727">
        <v>0</v>
      </c>
      <c r="CN727">
        <v>0</v>
      </c>
      <c r="CO727">
        <v>1.1146875000000001</v>
      </c>
      <c r="CP727">
        <v>1.1212500000000001</v>
      </c>
      <c r="CQ727">
        <v>0</v>
      </c>
      <c r="CR727">
        <v>0</v>
      </c>
      <c r="CS727">
        <v>0</v>
      </c>
      <c r="CT727">
        <v>0</v>
      </c>
      <c r="CU727">
        <v>0.38437500000000002</v>
      </c>
      <c r="CV727">
        <v>0.18687500000000001</v>
      </c>
      <c r="CW727">
        <v>0</v>
      </c>
      <c r="CX727">
        <v>0</v>
      </c>
      <c r="CY727">
        <v>0.56062500000000004</v>
      </c>
      <c r="CZ727">
        <v>0</v>
      </c>
      <c r="DA727">
        <v>0</v>
      </c>
      <c r="DB727">
        <v>0.46124999999999999</v>
      </c>
      <c r="DC727">
        <v>0.11</v>
      </c>
      <c r="DD727">
        <v>0</v>
      </c>
      <c r="DE727">
        <v>0.47249999999999998</v>
      </c>
      <c r="DF727">
        <v>0</v>
      </c>
      <c r="DG727">
        <v>0</v>
      </c>
      <c r="DH727">
        <v>0</v>
      </c>
      <c r="DI727">
        <v>0.47249999999999998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0.49968750000000001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0.5</v>
      </c>
      <c r="EJ727">
        <v>1.23</v>
      </c>
      <c r="EK727">
        <v>0</v>
      </c>
      <c r="EL727">
        <v>0</v>
      </c>
      <c r="EM727">
        <v>0</v>
      </c>
      <c r="EN727">
        <v>0</v>
      </c>
      <c r="EO727">
        <v>0</v>
      </c>
      <c r="EP727">
        <v>0</v>
      </c>
      <c r="EQ727">
        <v>0</v>
      </c>
      <c r="ER727">
        <v>0.18687500000000001</v>
      </c>
      <c r="ES727">
        <v>0</v>
      </c>
      <c r="ET727">
        <v>0.57682187500000104</v>
      </c>
      <c r="EU727">
        <v>0.52749999999999997</v>
      </c>
      <c r="EV727">
        <v>0.46124999999999999</v>
      </c>
      <c r="EW727">
        <v>0.123</v>
      </c>
      <c r="EX727">
        <v>0.49555555555555553</v>
      </c>
      <c r="EY727">
        <v>0.73334674775249775</v>
      </c>
      <c r="EZ727">
        <v>0.26084674775249761</v>
      </c>
      <c r="FA727">
        <v>0.37628274887624891</v>
      </c>
      <c r="FB727">
        <v>0.14003274887624881</v>
      </c>
      <c r="FC727">
        <v>9.1305436938124401E-2</v>
      </c>
      <c r="FD727">
        <v>9.1305436938124374E-2</v>
      </c>
      <c r="FE727">
        <v>0.7528125</v>
      </c>
      <c r="FF727">
        <v>0</v>
      </c>
      <c r="FG727">
        <v>5.4999999999999979E-2</v>
      </c>
      <c r="FH727">
        <v>0.1153125</v>
      </c>
      <c r="FI727">
        <v>0.1153125</v>
      </c>
      <c r="FJ727">
        <v>0</v>
      </c>
      <c r="FK727">
        <v>0.2253125</v>
      </c>
      <c r="FL727">
        <v>5.4999999999999979E-2</v>
      </c>
      <c r="FM727">
        <v>5.4999999999999979E-2</v>
      </c>
      <c r="FN727">
        <v>0</v>
      </c>
      <c r="FO727">
        <v>0</v>
      </c>
      <c r="FP727">
        <v>0</v>
      </c>
      <c r="FQ727">
        <v>0</v>
      </c>
      <c r="FR727">
        <v>5.4999999999999979E-2</v>
      </c>
      <c r="FS727">
        <v>5.4999999999999979E-2</v>
      </c>
      <c r="FT727">
        <v>0</v>
      </c>
      <c r="FU727">
        <v>0.18687500000000001</v>
      </c>
      <c r="FV727">
        <v>0</v>
      </c>
      <c r="FW727">
        <v>0.230625</v>
      </c>
      <c r="FX727">
        <v>0</v>
      </c>
      <c r="FY727">
        <v>0</v>
      </c>
      <c r="FZ727">
        <v>0</v>
      </c>
      <c r="GA727">
        <v>0</v>
      </c>
      <c r="GB727">
        <v>3.8437499999999999E-2</v>
      </c>
      <c r="GC727">
        <v>0</v>
      </c>
      <c r="GD727">
        <v>0</v>
      </c>
      <c r="GE727">
        <v>0</v>
      </c>
      <c r="GF727">
        <v>0</v>
      </c>
      <c r="GG727">
        <v>0</v>
      </c>
      <c r="GH727">
        <v>0</v>
      </c>
      <c r="GI727">
        <v>0</v>
      </c>
      <c r="GJ727">
        <v>3.8437499999999999E-2</v>
      </c>
      <c r="GL727">
        <v>0.61499999999999999</v>
      </c>
      <c r="GM727">
        <v>0.38500000000000001</v>
      </c>
    </row>
    <row r="728" spans="1:195" x14ac:dyDescent="0.35">
      <c r="A728" s="1">
        <v>726</v>
      </c>
      <c r="C728" t="s">
        <v>323</v>
      </c>
      <c r="D728" t="s">
        <v>324</v>
      </c>
      <c r="E728">
        <v>39000</v>
      </c>
      <c r="F728">
        <v>78700</v>
      </c>
      <c r="G728">
        <v>2.0179487179487179</v>
      </c>
      <c r="I728">
        <v>200</v>
      </c>
      <c r="J728">
        <v>15.2853428459672</v>
      </c>
      <c r="K728">
        <f t="shared" si="11"/>
        <v>1</v>
      </c>
      <c r="M728">
        <v>71786.227525915296</v>
      </c>
      <c r="T728">
        <v>0.11</v>
      </c>
      <c r="U728">
        <v>5.4999999999999979E-2</v>
      </c>
      <c r="V728">
        <v>0.230625</v>
      </c>
      <c r="W728">
        <v>7.6874999999999999E-2</v>
      </c>
      <c r="X728">
        <v>0.38437500000000002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7.6874999999999999E-2</v>
      </c>
      <c r="AE728">
        <v>3.8437499999999999E-2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5.4999999999999979E-2</v>
      </c>
      <c r="AP728">
        <v>0</v>
      </c>
      <c r="AQ728">
        <v>0</v>
      </c>
      <c r="AR728">
        <v>0</v>
      </c>
      <c r="AS728">
        <v>0</v>
      </c>
      <c r="AT728">
        <v>0.18687500000000001</v>
      </c>
      <c r="AU728">
        <v>0</v>
      </c>
      <c r="AV728">
        <v>0.56062500000000004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9.3437499999999979E-2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0.42281249999999998</v>
      </c>
      <c r="BR728">
        <v>0.42281249999999998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0.230625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0.37375000000000003</v>
      </c>
      <c r="CK728">
        <v>0.28031250000000002</v>
      </c>
      <c r="CL728">
        <v>0</v>
      </c>
      <c r="CM728">
        <v>0</v>
      </c>
      <c r="CN728">
        <v>0</v>
      </c>
      <c r="CO728">
        <v>1.1146875000000001</v>
      </c>
      <c r="CP728">
        <v>1.1212500000000001</v>
      </c>
      <c r="CQ728">
        <v>0</v>
      </c>
      <c r="CR728">
        <v>0</v>
      </c>
      <c r="CS728">
        <v>0</v>
      </c>
      <c r="CT728">
        <v>0</v>
      </c>
      <c r="CU728">
        <v>0.38437500000000002</v>
      </c>
      <c r="CV728">
        <v>0.18687500000000001</v>
      </c>
      <c r="CW728">
        <v>0</v>
      </c>
      <c r="CX728">
        <v>0</v>
      </c>
      <c r="CY728">
        <v>0.56062500000000004</v>
      </c>
      <c r="CZ728">
        <v>0</v>
      </c>
      <c r="DA728">
        <v>0</v>
      </c>
      <c r="DB728">
        <v>0.46124999999999999</v>
      </c>
      <c r="DC728">
        <v>0.11</v>
      </c>
      <c r="DD728">
        <v>0</v>
      </c>
      <c r="DE728">
        <v>0.47249999999999998</v>
      </c>
      <c r="DF728">
        <v>0</v>
      </c>
      <c r="DG728">
        <v>0</v>
      </c>
      <c r="DH728">
        <v>0</v>
      </c>
      <c r="DI728">
        <v>0.47249999999999998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0.49968750000000001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0.5</v>
      </c>
      <c r="EJ728">
        <v>1.23</v>
      </c>
      <c r="EK728">
        <v>0</v>
      </c>
      <c r="EL728">
        <v>0</v>
      </c>
      <c r="EM728">
        <v>0</v>
      </c>
      <c r="EN728">
        <v>0</v>
      </c>
      <c r="EO728">
        <v>0</v>
      </c>
      <c r="EP728">
        <v>0</v>
      </c>
      <c r="EQ728">
        <v>0</v>
      </c>
      <c r="ER728">
        <v>0.18687500000000001</v>
      </c>
      <c r="ES728">
        <v>0</v>
      </c>
      <c r="ET728">
        <v>0.57682187500000104</v>
      </c>
      <c r="EU728">
        <v>0.52749999999999997</v>
      </c>
      <c r="EV728">
        <v>0.46124999999999999</v>
      </c>
      <c r="EW728">
        <v>0.123</v>
      </c>
      <c r="EX728">
        <v>0.49555555555555553</v>
      </c>
      <c r="EY728">
        <v>0.73334674775249775</v>
      </c>
      <c r="EZ728">
        <v>0.26084674775249761</v>
      </c>
      <c r="FA728">
        <v>0.37628274887624891</v>
      </c>
      <c r="FB728">
        <v>0.14003274887624881</v>
      </c>
      <c r="FC728">
        <v>9.1305436938124401E-2</v>
      </c>
      <c r="FD728">
        <v>9.1305436938124374E-2</v>
      </c>
      <c r="FE728">
        <v>0.7528125</v>
      </c>
      <c r="FF728">
        <v>0</v>
      </c>
      <c r="FG728">
        <v>5.4999999999999979E-2</v>
      </c>
      <c r="FH728">
        <v>0.1153125</v>
      </c>
      <c r="FI728">
        <v>0.1153125</v>
      </c>
      <c r="FJ728">
        <v>0</v>
      </c>
      <c r="FK728">
        <v>0.2253125</v>
      </c>
      <c r="FL728">
        <v>5.4999999999999979E-2</v>
      </c>
      <c r="FM728">
        <v>5.4999999999999979E-2</v>
      </c>
      <c r="FN728">
        <v>0</v>
      </c>
      <c r="FO728">
        <v>0</v>
      </c>
      <c r="FP728">
        <v>0</v>
      </c>
      <c r="FQ728">
        <v>0</v>
      </c>
      <c r="FR728">
        <v>5.4999999999999979E-2</v>
      </c>
      <c r="FS728">
        <v>5.4999999999999979E-2</v>
      </c>
      <c r="FT728">
        <v>0</v>
      </c>
      <c r="FU728">
        <v>0.18687500000000001</v>
      </c>
      <c r="FV728">
        <v>0</v>
      </c>
      <c r="FW728">
        <v>0.230625</v>
      </c>
      <c r="FX728">
        <v>0</v>
      </c>
      <c r="FY728">
        <v>0</v>
      </c>
      <c r="FZ728">
        <v>0</v>
      </c>
      <c r="GA728">
        <v>0</v>
      </c>
      <c r="GB728">
        <v>3.8437499999999999E-2</v>
      </c>
      <c r="GC728">
        <v>0</v>
      </c>
      <c r="GD728">
        <v>0</v>
      </c>
      <c r="GE728">
        <v>0</v>
      </c>
      <c r="GF728">
        <v>0</v>
      </c>
      <c r="GG728">
        <v>0</v>
      </c>
      <c r="GH728">
        <v>0</v>
      </c>
      <c r="GI728">
        <v>0</v>
      </c>
      <c r="GJ728">
        <v>3.8437499999999999E-2</v>
      </c>
      <c r="GL728">
        <v>0.61499999999999999</v>
      </c>
      <c r="GM728">
        <v>0.38500000000000001</v>
      </c>
    </row>
    <row r="729" spans="1:195" x14ac:dyDescent="0.35">
      <c r="A729" s="1">
        <v>727</v>
      </c>
      <c r="C729" t="s">
        <v>323</v>
      </c>
      <c r="D729" t="s">
        <v>324</v>
      </c>
      <c r="E729">
        <v>39000</v>
      </c>
      <c r="F729">
        <v>78700</v>
      </c>
      <c r="G729">
        <v>2.0179487179487179</v>
      </c>
      <c r="I729">
        <v>200</v>
      </c>
      <c r="J729">
        <v>24.584613818169601</v>
      </c>
      <c r="K729">
        <f t="shared" si="11"/>
        <v>1</v>
      </c>
      <c r="M729">
        <v>57326.411365729997</v>
      </c>
      <c r="T729">
        <v>0.11</v>
      </c>
      <c r="U729">
        <v>5.4999999999999979E-2</v>
      </c>
      <c r="V729">
        <v>0.230625</v>
      </c>
      <c r="W729">
        <v>7.6874999999999999E-2</v>
      </c>
      <c r="X729">
        <v>0.38437500000000002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7.6874999999999999E-2</v>
      </c>
      <c r="AE729">
        <v>3.8437499999999999E-2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5.4999999999999979E-2</v>
      </c>
      <c r="AP729">
        <v>0</v>
      </c>
      <c r="AQ729">
        <v>0</v>
      </c>
      <c r="AR729">
        <v>0</v>
      </c>
      <c r="AS729">
        <v>0</v>
      </c>
      <c r="AT729">
        <v>0.18687500000000001</v>
      </c>
      <c r="AU729">
        <v>0</v>
      </c>
      <c r="AV729">
        <v>0.56062500000000004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9.3437499999999979E-2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0.42281249999999998</v>
      </c>
      <c r="BR729">
        <v>0.42281249999999998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0.230625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0.37375000000000003</v>
      </c>
      <c r="CK729">
        <v>0.28031250000000002</v>
      </c>
      <c r="CL729">
        <v>0</v>
      </c>
      <c r="CM729">
        <v>0</v>
      </c>
      <c r="CN729">
        <v>0</v>
      </c>
      <c r="CO729">
        <v>1.1146875000000001</v>
      </c>
      <c r="CP729">
        <v>1.1212500000000001</v>
      </c>
      <c r="CQ729">
        <v>0</v>
      </c>
      <c r="CR729">
        <v>0</v>
      </c>
      <c r="CS729">
        <v>0</v>
      </c>
      <c r="CT729">
        <v>0</v>
      </c>
      <c r="CU729">
        <v>0.38437500000000002</v>
      </c>
      <c r="CV729">
        <v>0.18687500000000001</v>
      </c>
      <c r="CW729">
        <v>0</v>
      </c>
      <c r="CX729">
        <v>0</v>
      </c>
      <c r="CY729">
        <v>0.56062500000000004</v>
      </c>
      <c r="CZ729">
        <v>0</v>
      </c>
      <c r="DA729">
        <v>0</v>
      </c>
      <c r="DB729">
        <v>0.46124999999999999</v>
      </c>
      <c r="DC729">
        <v>0.11</v>
      </c>
      <c r="DD729">
        <v>0</v>
      </c>
      <c r="DE729">
        <v>0.47249999999999998</v>
      </c>
      <c r="DF729">
        <v>0</v>
      </c>
      <c r="DG729">
        <v>0</v>
      </c>
      <c r="DH729">
        <v>0</v>
      </c>
      <c r="DI729">
        <v>0.47249999999999998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0.49968750000000001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0.5</v>
      </c>
      <c r="EJ729">
        <v>1.23</v>
      </c>
      <c r="EK729">
        <v>0</v>
      </c>
      <c r="EL729">
        <v>0</v>
      </c>
      <c r="EM729">
        <v>0</v>
      </c>
      <c r="EN729">
        <v>0</v>
      </c>
      <c r="EO729">
        <v>0</v>
      </c>
      <c r="EP729">
        <v>0</v>
      </c>
      <c r="EQ729">
        <v>0</v>
      </c>
      <c r="ER729">
        <v>0.18687500000000001</v>
      </c>
      <c r="ES729">
        <v>0</v>
      </c>
      <c r="ET729">
        <v>0.57682187500000104</v>
      </c>
      <c r="EU729">
        <v>0.52749999999999997</v>
      </c>
      <c r="EV729">
        <v>0.46124999999999999</v>
      </c>
      <c r="EW729">
        <v>0.123</v>
      </c>
      <c r="EX729">
        <v>0.49555555555555553</v>
      </c>
      <c r="EY729">
        <v>0.73334674775249775</v>
      </c>
      <c r="EZ729">
        <v>0.26084674775249761</v>
      </c>
      <c r="FA729">
        <v>0.37628274887624891</v>
      </c>
      <c r="FB729">
        <v>0.14003274887624881</v>
      </c>
      <c r="FC729">
        <v>9.1305436938124401E-2</v>
      </c>
      <c r="FD729">
        <v>9.1305436938124374E-2</v>
      </c>
      <c r="FE729">
        <v>0.7528125</v>
      </c>
      <c r="FF729">
        <v>0</v>
      </c>
      <c r="FG729">
        <v>5.4999999999999979E-2</v>
      </c>
      <c r="FH729">
        <v>0.1153125</v>
      </c>
      <c r="FI729">
        <v>0.1153125</v>
      </c>
      <c r="FJ729">
        <v>0</v>
      </c>
      <c r="FK729">
        <v>0.2253125</v>
      </c>
      <c r="FL729">
        <v>5.4999999999999979E-2</v>
      </c>
      <c r="FM729">
        <v>5.4999999999999979E-2</v>
      </c>
      <c r="FN729">
        <v>0</v>
      </c>
      <c r="FO729">
        <v>0</v>
      </c>
      <c r="FP729">
        <v>0</v>
      </c>
      <c r="FQ729">
        <v>0</v>
      </c>
      <c r="FR729">
        <v>5.4999999999999979E-2</v>
      </c>
      <c r="FS729">
        <v>5.4999999999999979E-2</v>
      </c>
      <c r="FT729">
        <v>0</v>
      </c>
      <c r="FU729">
        <v>0.18687500000000001</v>
      </c>
      <c r="FV729">
        <v>0</v>
      </c>
      <c r="FW729">
        <v>0.230625</v>
      </c>
      <c r="FX729">
        <v>0</v>
      </c>
      <c r="FY729">
        <v>0</v>
      </c>
      <c r="FZ729">
        <v>0</v>
      </c>
      <c r="GA729">
        <v>0</v>
      </c>
      <c r="GB729">
        <v>3.8437499999999999E-2</v>
      </c>
      <c r="GC729">
        <v>0</v>
      </c>
      <c r="GD729">
        <v>0</v>
      </c>
      <c r="GE729">
        <v>0</v>
      </c>
      <c r="GF729">
        <v>0</v>
      </c>
      <c r="GG729">
        <v>0</v>
      </c>
      <c r="GH729">
        <v>0</v>
      </c>
      <c r="GI729">
        <v>0</v>
      </c>
      <c r="GJ729">
        <v>3.8437499999999999E-2</v>
      </c>
      <c r="GL729">
        <v>0.61499999999999999</v>
      </c>
      <c r="GM729">
        <v>0.38500000000000001</v>
      </c>
    </row>
    <row r="730" spans="1:195" x14ac:dyDescent="0.35">
      <c r="A730" s="1">
        <v>728</v>
      </c>
      <c r="C730" t="s">
        <v>323</v>
      </c>
      <c r="D730" t="s">
        <v>324</v>
      </c>
      <c r="E730">
        <v>39000</v>
      </c>
      <c r="F730">
        <v>78700</v>
      </c>
      <c r="G730">
        <v>2.0179487179487179</v>
      </c>
      <c r="I730">
        <v>200</v>
      </c>
      <c r="J730">
        <v>39.096474068600202</v>
      </c>
      <c r="K730">
        <f t="shared" si="11"/>
        <v>1</v>
      </c>
      <c r="M730">
        <v>45240.457932614001</v>
      </c>
      <c r="T730">
        <v>0.11</v>
      </c>
      <c r="U730">
        <v>5.4999999999999979E-2</v>
      </c>
      <c r="V730">
        <v>0.230625</v>
      </c>
      <c r="W730">
        <v>7.6874999999999999E-2</v>
      </c>
      <c r="X730">
        <v>0.38437500000000002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7.6874999999999999E-2</v>
      </c>
      <c r="AE730">
        <v>3.8437499999999999E-2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5.4999999999999979E-2</v>
      </c>
      <c r="AP730">
        <v>0</v>
      </c>
      <c r="AQ730">
        <v>0</v>
      </c>
      <c r="AR730">
        <v>0</v>
      </c>
      <c r="AS730">
        <v>0</v>
      </c>
      <c r="AT730">
        <v>0.18687500000000001</v>
      </c>
      <c r="AU730">
        <v>0</v>
      </c>
      <c r="AV730">
        <v>0.56062500000000004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9.3437499999999979E-2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0.42281249999999998</v>
      </c>
      <c r="BR730">
        <v>0.42281249999999998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0.230625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0.37375000000000003</v>
      </c>
      <c r="CK730">
        <v>0.28031250000000002</v>
      </c>
      <c r="CL730">
        <v>0</v>
      </c>
      <c r="CM730">
        <v>0</v>
      </c>
      <c r="CN730">
        <v>0</v>
      </c>
      <c r="CO730">
        <v>1.1146875000000001</v>
      </c>
      <c r="CP730">
        <v>1.1212500000000001</v>
      </c>
      <c r="CQ730">
        <v>0</v>
      </c>
      <c r="CR730">
        <v>0</v>
      </c>
      <c r="CS730">
        <v>0</v>
      </c>
      <c r="CT730">
        <v>0</v>
      </c>
      <c r="CU730">
        <v>0.38437500000000002</v>
      </c>
      <c r="CV730">
        <v>0.18687500000000001</v>
      </c>
      <c r="CW730">
        <v>0</v>
      </c>
      <c r="CX730">
        <v>0</v>
      </c>
      <c r="CY730">
        <v>0.56062500000000004</v>
      </c>
      <c r="CZ730">
        <v>0</v>
      </c>
      <c r="DA730">
        <v>0</v>
      </c>
      <c r="DB730">
        <v>0.46124999999999999</v>
      </c>
      <c r="DC730">
        <v>0.11</v>
      </c>
      <c r="DD730">
        <v>0</v>
      </c>
      <c r="DE730">
        <v>0.47249999999999998</v>
      </c>
      <c r="DF730">
        <v>0</v>
      </c>
      <c r="DG730">
        <v>0</v>
      </c>
      <c r="DH730">
        <v>0</v>
      </c>
      <c r="DI730">
        <v>0.47249999999999998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0.49968750000000001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0.5</v>
      </c>
      <c r="EJ730">
        <v>1.23</v>
      </c>
      <c r="EK730">
        <v>0</v>
      </c>
      <c r="EL730">
        <v>0</v>
      </c>
      <c r="EM730">
        <v>0</v>
      </c>
      <c r="EN730">
        <v>0</v>
      </c>
      <c r="EO730">
        <v>0</v>
      </c>
      <c r="EP730">
        <v>0</v>
      </c>
      <c r="EQ730">
        <v>0</v>
      </c>
      <c r="ER730">
        <v>0.18687500000000001</v>
      </c>
      <c r="ES730">
        <v>0</v>
      </c>
      <c r="ET730">
        <v>0.57682187500000104</v>
      </c>
      <c r="EU730">
        <v>0.52749999999999997</v>
      </c>
      <c r="EV730">
        <v>0.46124999999999999</v>
      </c>
      <c r="EW730">
        <v>0.123</v>
      </c>
      <c r="EX730">
        <v>0.49555555555555553</v>
      </c>
      <c r="EY730">
        <v>0.73334674775249775</v>
      </c>
      <c r="EZ730">
        <v>0.26084674775249761</v>
      </c>
      <c r="FA730">
        <v>0.37628274887624891</v>
      </c>
      <c r="FB730">
        <v>0.14003274887624881</v>
      </c>
      <c r="FC730">
        <v>9.1305436938124401E-2</v>
      </c>
      <c r="FD730">
        <v>9.1305436938124374E-2</v>
      </c>
      <c r="FE730">
        <v>0.7528125</v>
      </c>
      <c r="FF730">
        <v>0</v>
      </c>
      <c r="FG730">
        <v>5.4999999999999979E-2</v>
      </c>
      <c r="FH730">
        <v>0.1153125</v>
      </c>
      <c r="FI730">
        <v>0.1153125</v>
      </c>
      <c r="FJ730">
        <v>0</v>
      </c>
      <c r="FK730">
        <v>0.2253125</v>
      </c>
      <c r="FL730">
        <v>5.4999999999999979E-2</v>
      </c>
      <c r="FM730">
        <v>5.4999999999999979E-2</v>
      </c>
      <c r="FN730">
        <v>0</v>
      </c>
      <c r="FO730">
        <v>0</v>
      </c>
      <c r="FP730">
        <v>0</v>
      </c>
      <c r="FQ730">
        <v>0</v>
      </c>
      <c r="FR730">
        <v>5.4999999999999979E-2</v>
      </c>
      <c r="FS730">
        <v>5.4999999999999979E-2</v>
      </c>
      <c r="FT730">
        <v>0</v>
      </c>
      <c r="FU730">
        <v>0.18687500000000001</v>
      </c>
      <c r="FV730">
        <v>0</v>
      </c>
      <c r="FW730">
        <v>0.230625</v>
      </c>
      <c r="FX730">
        <v>0</v>
      </c>
      <c r="FY730">
        <v>0</v>
      </c>
      <c r="FZ730">
        <v>0</v>
      </c>
      <c r="GA730">
        <v>0</v>
      </c>
      <c r="GB730">
        <v>3.8437499999999999E-2</v>
      </c>
      <c r="GC730">
        <v>0</v>
      </c>
      <c r="GD730">
        <v>0</v>
      </c>
      <c r="GE730">
        <v>0</v>
      </c>
      <c r="GF730">
        <v>0</v>
      </c>
      <c r="GG730">
        <v>0</v>
      </c>
      <c r="GH730">
        <v>0</v>
      </c>
      <c r="GI730">
        <v>0</v>
      </c>
      <c r="GJ730">
        <v>3.8437499999999999E-2</v>
      </c>
      <c r="GL730">
        <v>0.61499999999999999</v>
      </c>
      <c r="GM730">
        <v>0.38500000000000001</v>
      </c>
    </row>
    <row r="731" spans="1:195" x14ac:dyDescent="0.35">
      <c r="A731" s="1">
        <v>729</v>
      </c>
      <c r="C731" t="s">
        <v>323</v>
      </c>
      <c r="D731" t="s">
        <v>324</v>
      </c>
      <c r="E731">
        <v>39000</v>
      </c>
      <c r="F731">
        <v>78700</v>
      </c>
      <c r="G731">
        <v>2.0179487179487179</v>
      </c>
      <c r="I731">
        <v>200</v>
      </c>
      <c r="J731">
        <v>60.783231282972302</v>
      </c>
      <c r="K731">
        <f t="shared" si="11"/>
        <v>1</v>
      </c>
      <c r="M731">
        <v>33650.559374842</v>
      </c>
      <c r="T731">
        <v>0.11</v>
      </c>
      <c r="U731">
        <v>5.4999999999999979E-2</v>
      </c>
      <c r="V731">
        <v>0.230625</v>
      </c>
      <c r="W731">
        <v>7.6874999999999999E-2</v>
      </c>
      <c r="X731">
        <v>0.38437500000000002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7.6874999999999999E-2</v>
      </c>
      <c r="AE731">
        <v>3.8437499999999999E-2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5.4999999999999979E-2</v>
      </c>
      <c r="AP731">
        <v>0</v>
      </c>
      <c r="AQ731">
        <v>0</v>
      </c>
      <c r="AR731">
        <v>0</v>
      </c>
      <c r="AS731">
        <v>0</v>
      </c>
      <c r="AT731">
        <v>0.18687500000000001</v>
      </c>
      <c r="AU731">
        <v>0</v>
      </c>
      <c r="AV731">
        <v>0.56062500000000004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9.3437499999999979E-2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0.42281249999999998</v>
      </c>
      <c r="BR731">
        <v>0.42281249999999998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0.230625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0.37375000000000003</v>
      </c>
      <c r="CK731">
        <v>0.28031250000000002</v>
      </c>
      <c r="CL731">
        <v>0</v>
      </c>
      <c r="CM731">
        <v>0</v>
      </c>
      <c r="CN731">
        <v>0</v>
      </c>
      <c r="CO731">
        <v>1.1146875000000001</v>
      </c>
      <c r="CP731">
        <v>1.1212500000000001</v>
      </c>
      <c r="CQ731">
        <v>0</v>
      </c>
      <c r="CR731">
        <v>0</v>
      </c>
      <c r="CS731">
        <v>0</v>
      </c>
      <c r="CT731">
        <v>0</v>
      </c>
      <c r="CU731">
        <v>0.38437500000000002</v>
      </c>
      <c r="CV731">
        <v>0.18687500000000001</v>
      </c>
      <c r="CW731">
        <v>0</v>
      </c>
      <c r="CX731">
        <v>0</v>
      </c>
      <c r="CY731">
        <v>0.56062500000000004</v>
      </c>
      <c r="CZ731">
        <v>0</v>
      </c>
      <c r="DA731">
        <v>0</v>
      </c>
      <c r="DB731">
        <v>0.46124999999999999</v>
      </c>
      <c r="DC731">
        <v>0.11</v>
      </c>
      <c r="DD731">
        <v>0</v>
      </c>
      <c r="DE731">
        <v>0.47249999999999998</v>
      </c>
      <c r="DF731">
        <v>0</v>
      </c>
      <c r="DG731">
        <v>0</v>
      </c>
      <c r="DH731">
        <v>0</v>
      </c>
      <c r="DI731">
        <v>0.47249999999999998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0.49968750000000001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0.5</v>
      </c>
      <c r="EJ731">
        <v>1.23</v>
      </c>
      <c r="EK731">
        <v>0</v>
      </c>
      <c r="EL731">
        <v>0</v>
      </c>
      <c r="EM731">
        <v>0</v>
      </c>
      <c r="EN731">
        <v>0</v>
      </c>
      <c r="EO731">
        <v>0</v>
      </c>
      <c r="EP731">
        <v>0</v>
      </c>
      <c r="EQ731">
        <v>0</v>
      </c>
      <c r="ER731">
        <v>0.18687500000000001</v>
      </c>
      <c r="ES731">
        <v>0</v>
      </c>
      <c r="ET731">
        <v>0.57682187500000104</v>
      </c>
      <c r="EU731">
        <v>0.52749999999999997</v>
      </c>
      <c r="EV731">
        <v>0.46124999999999999</v>
      </c>
      <c r="EW731">
        <v>0.123</v>
      </c>
      <c r="EX731">
        <v>0.49555555555555553</v>
      </c>
      <c r="EY731">
        <v>0.73334674775249775</v>
      </c>
      <c r="EZ731">
        <v>0.26084674775249761</v>
      </c>
      <c r="FA731">
        <v>0.37628274887624891</v>
      </c>
      <c r="FB731">
        <v>0.14003274887624881</v>
      </c>
      <c r="FC731">
        <v>9.1305436938124401E-2</v>
      </c>
      <c r="FD731">
        <v>9.1305436938124374E-2</v>
      </c>
      <c r="FE731">
        <v>0.7528125</v>
      </c>
      <c r="FF731">
        <v>0</v>
      </c>
      <c r="FG731">
        <v>5.4999999999999979E-2</v>
      </c>
      <c r="FH731">
        <v>0.1153125</v>
      </c>
      <c r="FI731">
        <v>0.1153125</v>
      </c>
      <c r="FJ731">
        <v>0</v>
      </c>
      <c r="FK731">
        <v>0.2253125</v>
      </c>
      <c r="FL731">
        <v>5.4999999999999979E-2</v>
      </c>
      <c r="FM731">
        <v>5.4999999999999979E-2</v>
      </c>
      <c r="FN731">
        <v>0</v>
      </c>
      <c r="FO731">
        <v>0</v>
      </c>
      <c r="FP731">
        <v>0</v>
      </c>
      <c r="FQ731">
        <v>0</v>
      </c>
      <c r="FR731">
        <v>5.4999999999999979E-2</v>
      </c>
      <c r="FS731">
        <v>5.4999999999999979E-2</v>
      </c>
      <c r="FT731">
        <v>0</v>
      </c>
      <c r="FU731">
        <v>0.18687500000000001</v>
      </c>
      <c r="FV731">
        <v>0</v>
      </c>
      <c r="FW731">
        <v>0.230625</v>
      </c>
      <c r="FX731">
        <v>0</v>
      </c>
      <c r="FY731">
        <v>0</v>
      </c>
      <c r="FZ731">
        <v>0</v>
      </c>
      <c r="GA731">
        <v>0</v>
      </c>
      <c r="GB731">
        <v>3.8437499999999999E-2</v>
      </c>
      <c r="GC731">
        <v>0</v>
      </c>
      <c r="GD731">
        <v>0</v>
      </c>
      <c r="GE731">
        <v>0</v>
      </c>
      <c r="GF731">
        <v>0</v>
      </c>
      <c r="GG731">
        <v>0</v>
      </c>
      <c r="GH731">
        <v>0</v>
      </c>
      <c r="GI731">
        <v>0</v>
      </c>
      <c r="GJ731">
        <v>3.8437499999999999E-2</v>
      </c>
      <c r="GL731">
        <v>0.61499999999999999</v>
      </c>
      <c r="GM731">
        <v>0.38500000000000001</v>
      </c>
    </row>
    <row r="732" spans="1:195" x14ac:dyDescent="0.35">
      <c r="A732" s="1">
        <v>730</v>
      </c>
      <c r="C732" t="s">
        <v>323</v>
      </c>
      <c r="D732" t="s">
        <v>324</v>
      </c>
      <c r="E732">
        <v>39000</v>
      </c>
      <c r="F732">
        <v>78700</v>
      </c>
      <c r="G732">
        <v>2.0179487179487179</v>
      </c>
      <c r="I732">
        <v>200</v>
      </c>
      <c r="J732">
        <v>151.991108295293</v>
      </c>
      <c r="K732">
        <f t="shared" si="11"/>
        <v>1</v>
      </c>
      <c r="M732">
        <v>18839.278544798999</v>
      </c>
      <c r="T732">
        <v>0.11</v>
      </c>
      <c r="U732">
        <v>5.4999999999999979E-2</v>
      </c>
      <c r="V732">
        <v>0.230625</v>
      </c>
      <c r="W732">
        <v>7.6874999999999999E-2</v>
      </c>
      <c r="X732">
        <v>0.38437500000000002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7.6874999999999999E-2</v>
      </c>
      <c r="AE732">
        <v>3.8437499999999999E-2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5.4999999999999979E-2</v>
      </c>
      <c r="AP732">
        <v>0</v>
      </c>
      <c r="AQ732">
        <v>0</v>
      </c>
      <c r="AR732">
        <v>0</v>
      </c>
      <c r="AS732">
        <v>0</v>
      </c>
      <c r="AT732">
        <v>0.18687500000000001</v>
      </c>
      <c r="AU732">
        <v>0</v>
      </c>
      <c r="AV732">
        <v>0.56062500000000004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9.3437499999999979E-2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0.42281249999999998</v>
      </c>
      <c r="BR732">
        <v>0.42281249999999998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0.230625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0.37375000000000003</v>
      </c>
      <c r="CK732">
        <v>0.28031250000000002</v>
      </c>
      <c r="CL732">
        <v>0</v>
      </c>
      <c r="CM732">
        <v>0</v>
      </c>
      <c r="CN732">
        <v>0</v>
      </c>
      <c r="CO732">
        <v>1.1146875000000001</v>
      </c>
      <c r="CP732">
        <v>1.1212500000000001</v>
      </c>
      <c r="CQ732">
        <v>0</v>
      </c>
      <c r="CR732">
        <v>0</v>
      </c>
      <c r="CS732">
        <v>0</v>
      </c>
      <c r="CT732">
        <v>0</v>
      </c>
      <c r="CU732">
        <v>0.38437500000000002</v>
      </c>
      <c r="CV732">
        <v>0.18687500000000001</v>
      </c>
      <c r="CW732">
        <v>0</v>
      </c>
      <c r="CX732">
        <v>0</v>
      </c>
      <c r="CY732">
        <v>0.56062500000000004</v>
      </c>
      <c r="CZ732">
        <v>0</v>
      </c>
      <c r="DA732">
        <v>0</v>
      </c>
      <c r="DB732">
        <v>0.46124999999999999</v>
      </c>
      <c r="DC732">
        <v>0.11</v>
      </c>
      <c r="DD732">
        <v>0</v>
      </c>
      <c r="DE732">
        <v>0.47249999999999998</v>
      </c>
      <c r="DF732">
        <v>0</v>
      </c>
      <c r="DG732">
        <v>0</v>
      </c>
      <c r="DH732">
        <v>0</v>
      </c>
      <c r="DI732">
        <v>0.47249999999999998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0.49968750000000001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0.5</v>
      </c>
      <c r="EJ732">
        <v>1.23</v>
      </c>
      <c r="EK732">
        <v>0</v>
      </c>
      <c r="EL732">
        <v>0</v>
      </c>
      <c r="EM732">
        <v>0</v>
      </c>
      <c r="EN732">
        <v>0</v>
      </c>
      <c r="EO732">
        <v>0</v>
      </c>
      <c r="EP732">
        <v>0</v>
      </c>
      <c r="EQ732">
        <v>0</v>
      </c>
      <c r="ER732">
        <v>0.18687500000000001</v>
      </c>
      <c r="ES732">
        <v>0</v>
      </c>
      <c r="ET732">
        <v>0.57682187500000104</v>
      </c>
      <c r="EU732">
        <v>0.52749999999999997</v>
      </c>
      <c r="EV732">
        <v>0.46124999999999999</v>
      </c>
      <c r="EW732">
        <v>0.123</v>
      </c>
      <c r="EX732">
        <v>0.49555555555555553</v>
      </c>
      <c r="EY732">
        <v>0.73334674775249775</v>
      </c>
      <c r="EZ732">
        <v>0.26084674775249761</v>
      </c>
      <c r="FA732">
        <v>0.37628274887624891</v>
      </c>
      <c r="FB732">
        <v>0.14003274887624881</v>
      </c>
      <c r="FC732">
        <v>9.1305436938124401E-2</v>
      </c>
      <c r="FD732">
        <v>9.1305436938124374E-2</v>
      </c>
      <c r="FE732">
        <v>0.7528125</v>
      </c>
      <c r="FF732">
        <v>0</v>
      </c>
      <c r="FG732">
        <v>5.4999999999999979E-2</v>
      </c>
      <c r="FH732">
        <v>0.1153125</v>
      </c>
      <c r="FI732">
        <v>0.1153125</v>
      </c>
      <c r="FJ732">
        <v>0</v>
      </c>
      <c r="FK732">
        <v>0.2253125</v>
      </c>
      <c r="FL732">
        <v>5.4999999999999979E-2</v>
      </c>
      <c r="FM732">
        <v>5.4999999999999979E-2</v>
      </c>
      <c r="FN732">
        <v>0</v>
      </c>
      <c r="FO732">
        <v>0</v>
      </c>
      <c r="FP732">
        <v>0</v>
      </c>
      <c r="FQ732">
        <v>0</v>
      </c>
      <c r="FR732">
        <v>5.4999999999999979E-2</v>
      </c>
      <c r="FS732">
        <v>5.4999999999999979E-2</v>
      </c>
      <c r="FT732">
        <v>0</v>
      </c>
      <c r="FU732">
        <v>0.18687500000000001</v>
      </c>
      <c r="FV732">
        <v>0</v>
      </c>
      <c r="FW732">
        <v>0.230625</v>
      </c>
      <c r="FX732">
        <v>0</v>
      </c>
      <c r="FY732">
        <v>0</v>
      </c>
      <c r="FZ732">
        <v>0</v>
      </c>
      <c r="GA732">
        <v>0</v>
      </c>
      <c r="GB732">
        <v>3.8437499999999999E-2</v>
      </c>
      <c r="GC732">
        <v>0</v>
      </c>
      <c r="GD732">
        <v>0</v>
      </c>
      <c r="GE732">
        <v>0</v>
      </c>
      <c r="GF732">
        <v>0</v>
      </c>
      <c r="GG732">
        <v>0</v>
      </c>
      <c r="GH732">
        <v>0</v>
      </c>
      <c r="GI732">
        <v>0</v>
      </c>
      <c r="GJ732">
        <v>3.8437499999999999E-2</v>
      </c>
      <c r="GL732">
        <v>0.61499999999999999</v>
      </c>
      <c r="GM732">
        <v>0.38500000000000001</v>
      </c>
    </row>
    <row r="733" spans="1:195" x14ac:dyDescent="0.35">
      <c r="A733" s="1">
        <v>731</v>
      </c>
      <c r="C733" t="s">
        <v>323</v>
      </c>
      <c r="D733" t="s">
        <v>324</v>
      </c>
      <c r="E733">
        <v>39000</v>
      </c>
      <c r="F733">
        <v>78700</v>
      </c>
      <c r="G733">
        <v>2.0179487179487179</v>
      </c>
      <c r="I733">
        <v>200</v>
      </c>
      <c r="J733">
        <v>241.70875605672401</v>
      </c>
      <c r="K733">
        <f t="shared" si="11"/>
        <v>1</v>
      </c>
      <c r="M733">
        <v>14012.9496963807</v>
      </c>
      <c r="O733" t="s">
        <v>308</v>
      </c>
      <c r="T733">
        <v>0.11</v>
      </c>
      <c r="U733">
        <v>5.4999999999999979E-2</v>
      </c>
      <c r="V733">
        <v>0.230625</v>
      </c>
      <c r="W733">
        <v>7.6874999999999999E-2</v>
      </c>
      <c r="X733">
        <v>0.38437500000000002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7.6874999999999999E-2</v>
      </c>
      <c r="AE733">
        <v>3.8437499999999999E-2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5.4999999999999979E-2</v>
      </c>
      <c r="AP733">
        <v>0</v>
      </c>
      <c r="AQ733">
        <v>0</v>
      </c>
      <c r="AR733">
        <v>0</v>
      </c>
      <c r="AS733">
        <v>0</v>
      </c>
      <c r="AT733">
        <v>0.18687500000000001</v>
      </c>
      <c r="AU733">
        <v>0</v>
      </c>
      <c r="AV733">
        <v>0.56062500000000004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9.3437499999999979E-2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0.42281249999999998</v>
      </c>
      <c r="BR733">
        <v>0.42281249999999998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0.230625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0.37375000000000003</v>
      </c>
      <c r="CK733">
        <v>0.28031250000000002</v>
      </c>
      <c r="CL733">
        <v>0</v>
      </c>
      <c r="CM733">
        <v>0</v>
      </c>
      <c r="CN733">
        <v>0</v>
      </c>
      <c r="CO733">
        <v>1.1146875000000001</v>
      </c>
      <c r="CP733">
        <v>1.1212500000000001</v>
      </c>
      <c r="CQ733">
        <v>0</v>
      </c>
      <c r="CR733">
        <v>0</v>
      </c>
      <c r="CS733">
        <v>0</v>
      </c>
      <c r="CT733">
        <v>0</v>
      </c>
      <c r="CU733">
        <v>0.38437500000000002</v>
      </c>
      <c r="CV733">
        <v>0.18687500000000001</v>
      </c>
      <c r="CW733">
        <v>0</v>
      </c>
      <c r="CX733">
        <v>0</v>
      </c>
      <c r="CY733">
        <v>0.56062500000000004</v>
      </c>
      <c r="CZ733">
        <v>0</v>
      </c>
      <c r="DA733">
        <v>0</v>
      </c>
      <c r="DB733">
        <v>0.46124999999999999</v>
      </c>
      <c r="DC733">
        <v>0.11</v>
      </c>
      <c r="DD733">
        <v>0</v>
      </c>
      <c r="DE733">
        <v>0.47249999999999998</v>
      </c>
      <c r="DF733">
        <v>0</v>
      </c>
      <c r="DG733">
        <v>0</v>
      </c>
      <c r="DH733">
        <v>0</v>
      </c>
      <c r="DI733">
        <v>0.47249999999999998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0.49968750000000001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0.5</v>
      </c>
      <c r="EJ733">
        <v>1.23</v>
      </c>
      <c r="EK733">
        <v>0</v>
      </c>
      <c r="EL733">
        <v>0</v>
      </c>
      <c r="EM733">
        <v>0</v>
      </c>
      <c r="EN733">
        <v>0</v>
      </c>
      <c r="EO733">
        <v>0</v>
      </c>
      <c r="EP733">
        <v>0</v>
      </c>
      <c r="EQ733">
        <v>0</v>
      </c>
      <c r="ER733">
        <v>0.18687500000000001</v>
      </c>
      <c r="ES733">
        <v>0</v>
      </c>
      <c r="ET733">
        <v>0.57682187500000104</v>
      </c>
      <c r="EU733">
        <v>0.52749999999999997</v>
      </c>
      <c r="EV733">
        <v>0.46124999999999999</v>
      </c>
      <c r="EW733">
        <v>0.123</v>
      </c>
      <c r="EX733">
        <v>0.49555555555555553</v>
      </c>
      <c r="EY733">
        <v>0.73334674775249775</v>
      </c>
      <c r="EZ733">
        <v>0.26084674775249761</v>
      </c>
      <c r="FA733">
        <v>0.37628274887624891</v>
      </c>
      <c r="FB733">
        <v>0.14003274887624881</v>
      </c>
      <c r="FC733">
        <v>9.1305436938124401E-2</v>
      </c>
      <c r="FD733">
        <v>9.1305436938124374E-2</v>
      </c>
      <c r="FE733">
        <v>0.7528125</v>
      </c>
      <c r="FF733">
        <v>0</v>
      </c>
      <c r="FG733">
        <v>5.4999999999999979E-2</v>
      </c>
      <c r="FH733">
        <v>0.1153125</v>
      </c>
      <c r="FI733">
        <v>0.1153125</v>
      </c>
      <c r="FJ733">
        <v>0</v>
      </c>
      <c r="FK733">
        <v>0.2253125</v>
      </c>
      <c r="FL733">
        <v>5.4999999999999979E-2</v>
      </c>
      <c r="FM733">
        <v>5.4999999999999979E-2</v>
      </c>
      <c r="FN733">
        <v>0</v>
      </c>
      <c r="FO733">
        <v>0</v>
      </c>
      <c r="FP733">
        <v>0</v>
      </c>
      <c r="FQ733">
        <v>0</v>
      </c>
      <c r="FR733">
        <v>5.4999999999999979E-2</v>
      </c>
      <c r="FS733">
        <v>5.4999999999999979E-2</v>
      </c>
      <c r="FT733">
        <v>0</v>
      </c>
      <c r="FU733">
        <v>0.18687500000000001</v>
      </c>
      <c r="FV733">
        <v>0</v>
      </c>
      <c r="FW733">
        <v>0.230625</v>
      </c>
      <c r="FX733">
        <v>0</v>
      </c>
      <c r="FY733">
        <v>0</v>
      </c>
      <c r="FZ733">
        <v>0</v>
      </c>
      <c r="GA733">
        <v>0</v>
      </c>
      <c r="GB733">
        <v>3.8437499999999999E-2</v>
      </c>
      <c r="GC733">
        <v>0</v>
      </c>
      <c r="GD733">
        <v>0</v>
      </c>
      <c r="GE733">
        <v>0</v>
      </c>
      <c r="GF733">
        <v>0</v>
      </c>
      <c r="GG733">
        <v>0</v>
      </c>
      <c r="GH733">
        <v>0</v>
      </c>
      <c r="GI733">
        <v>0</v>
      </c>
      <c r="GJ733">
        <v>3.8437499999999999E-2</v>
      </c>
      <c r="GL733">
        <v>0.61499999999999999</v>
      </c>
      <c r="GM733">
        <v>0.38500000000000001</v>
      </c>
    </row>
    <row r="734" spans="1:195" x14ac:dyDescent="0.35">
      <c r="A734" s="1">
        <v>732</v>
      </c>
      <c r="C734" t="s">
        <v>323</v>
      </c>
      <c r="D734" t="s">
        <v>324</v>
      </c>
      <c r="E734">
        <v>80700</v>
      </c>
      <c r="F734">
        <v>208000</v>
      </c>
      <c r="G734">
        <v>2.5774473358116481</v>
      </c>
      <c r="I734">
        <v>200</v>
      </c>
      <c r="J734">
        <v>9.87630730247651E-2</v>
      </c>
      <c r="K734">
        <f t="shared" si="11"/>
        <v>1</v>
      </c>
      <c r="M734">
        <v>272891.31696545897</v>
      </c>
      <c r="T734">
        <v>2.3714285714285719E-2</v>
      </c>
      <c r="U734">
        <v>1.1857142857142851E-2</v>
      </c>
      <c r="V734">
        <v>0.34387499999999999</v>
      </c>
      <c r="W734">
        <v>0.114625</v>
      </c>
      <c r="X734">
        <v>0.573125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0.114625</v>
      </c>
      <c r="AE734">
        <v>5.7312500000000002E-2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1.1857142857142851E-2</v>
      </c>
      <c r="AP734">
        <v>0</v>
      </c>
      <c r="AQ734">
        <v>0</v>
      </c>
      <c r="AR734">
        <v>0</v>
      </c>
      <c r="AS734">
        <v>0</v>
      </c>
      <c r="AT734">
        <v>0.13833928571428569</v>
      </c>
      <c r="AU734">
        <v>0</v>
      </c>
      <c r="AV734">
        <v>0.41501785714285722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6.916964285714286E-2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0.63043749999999998</v>
      </c>
      <c r="BR734">
        <v>0.63043749999999998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0.34387499999999999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0.27667857142857138</v>
      </c>
      <c r="CK734">
        <v>0.20750892857142861</v>
      </c>
      <c r="CL734">
        <v>0</v>
      </c>
      <c r="CM734">
        <v>0</v>
      </c>
      <c r="CN734">
        <v>0</v>
      </c>
      <c r="CO734">
        <v>1.6620625</v>
      </c>
      <c r="CP734">
        <v>0.83003571428571443</v>
      </c>
      <c r="CQ734">
        <v>0</v>
      </c>
      <c r="CR734">
        <v>0</v>
      </c>
      <c r="CS734">
        <v>0</v>
      </c>
      <c r="CT734">
        <v>0</v>
      </c>
      <c r="CU734">
        <v>0.573125</v>
      </c>
      <c r="CV734">
        <v>0.13833928571428569</v>
      </c>
      <c r="CW734">
        <v>0</v>
      </c>
      <c r="CX734">
        <v>0</v>
      </c>
      <c r="CY734">
        <v>0.41501785714285722</v>
      </c>
      <c r="CZ734">
        <v>0</v>
      </c>
      <c r="DA734">
        <v>0</v>
      </c>
      <c r="DB734">
        <v>0.68775000000000008</v>
      </c>
      <c r="DC734">
        <v>2.3714285714285719E-2</v>
      </c>
      <c r="DD734">
        <v>0</v>
      </c>
      <c r="DE734">
        <v>0.49407142857142861</v>
      </c>
      <c r="DF734">
        <v>0</v>
      </c>
      <c r="DG734">
        <v>0</v>
      </c>
      <c r="DH734">
        <v>0</v>
      </c>
      <c r="DI734">
        <v>0.49407142857142861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0.74506250000000007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0.5</v>
      </c>
      <c r="EJ734">
        <v>1.8340000000000001</v>
      </c>
      <c r="EK734">
        <v>0</v>
      </c>
      <c r="EL734">
        <v>0</v>
      </c>
      <c r="EM734">
        <v>0</v>
      </c>
      <c r="EN734">
        <v>0</v>
      </c>
      <c r="EO734">
        <v>0</v>
      </c>
      <c r="EP734">
        <v>0</v>
      </c>
      <c r="EQ734">
        <v>0</v>
      </c>
      <c r="ER734">
        <v>0.13833928571428569</v>
      </c>
      <c r="ES734">
        <v>0</v>
      </c>
      <c r="ET734">
        <v>0.54986657738095279</v>
      </c>
      <c r="EU734">
        <v>0.50592857142857151</v>
      </c>
      <c r="EV734">
        <v>0.68775000000000008</v>
      </c>
      <c r="EW734">
        <v>0.18340000000000001</v>
      </c>
      <c r="EX734">
        <v>0.62977777777777777</v>
      </c>
      <c r="EY734">
        <v>0.74640981834664244</v>
      </c>
      <c r="EZ734">
        <v>0.25233838977521378</v>
      </c>
      <c r="FA734">
        <v>0.38753303417332119</v>
      </c>
      <c r="FB734">
        <v>0.14049731988760689</v>
      </c>
      <c r="FC734">
        <v>9.3222990300946315E-2</v>
      </c>
      <c r="FD734">
        <v>9.3222990300946301E-2</v>
      </c>
      <c r="FE734">
        <v>0.70158035714285716</v>
      </c>
      <c r="FF734">
        <v>0</v>
      </c>
      <c r="FG734">
        <v>1.1857142857142851E-2</v>
      </c>
      <c r="FH734">
        <v>0.17193749999999999</v>
      </c>
      <c r="FI734">
        <v>0.17193749999999999</v>
      </c>
      <c r="FJ734">
        <v>0</v>
      </c>
      <c r="FK734">
        <v>0.19565178571428571</v>
      </c>
      <c r="FL734">
        <v>1.1857142857142851E-2</v>
      </c>
      <c r="FM734">
        <v>1.1857142857142851E-2</v>
      </c>
      <c r="FN734">
        <v>0</v>
      </c>
      <c r="FO734">
        <v>0</v>
      </c>
      <c r="FP734">
        <v>0</v>
      </c>
      <c r="FQ734">
        <v>0</v>
      </c>
      <c r="FR734">
        <v>1.1857142857142851E-2</v>
      </c>
      <c r="FS734">
        <v>1.1857142857142851E-2</v>
      </c>
      <c r="FT734">
        <v>0</v>
      </c>
      <c r="FU734">
        <v>0.13833928571428569</v>
      </c>
      <c r="FV734">
        <v>0</v>
      </c>
      <c r="FW734">
        <v>0.34387499999999999</v>
      </c>
      <c r="FX734">
        <v>0</v>
      </c>
      <c r="FY734">
        <v>0</v>
      </c>
      <c r="FZ734">
        <v>0</v>
      </c>
      <c r="GA734">
        <v>0</v>
      </c>
      <c r="GB734">
        <v>5.7312500000000002E-2</v>
      </c>
      <c r="GC734">
        <v>0</v>
      </c>
      <c r="GD734">
        <v>0</v>
      </c>
      <c r="GE734">
        <v>0</v>
      </c>
      <c r="GF734">
        <v>0</v>
      </c>
      <c r="GG734">
        <v>0</v>
      </c>
      <c r="GH734">
        <v>0</v>
      </c>
      <c r="GI734">
        <v>0</v>
      </c>
      <c r="GJ734">
        <v>5.7312500000000002E-2</v>
      </c>
      <c r="GL734">
        <v>0.91700000000000004</v>
      </c>
      <c r="GM734">
        <v>8.3000000000000004E-2</v>
      </c>
    </row>
    <row r="735" spans="1:195" x14ac:dyDescent="0.35">
      <c r="A735" s="1">
        <v>733</v>
      </c>
      <c r="C735" t="s">
        <v>323</v>
      </c>
      <c r="D735" t="s">
        <v>324</v>
      </c>
      <c r="E735">
        <v>80700</v>
      </c>
      <c r="F735">
        <v>208000</v>
      </c>
      <c r="G735">
        <v>2.5774473358116481</v>
      </c>
      <c r="I735">
        <v>200</v>
      </c>
      <c r="J735">
        <v>0.16101992012793301</v>
      </c>
      <c r="K735">
        <f t="shared" si="11"/>
        <v>1</v>
      </c>
      <c r="M735">
        <v>250594.60814089299</v>
      </c>
      <c r="T735">
        <v>2.3714285714285719E-2</v>
      </c>
      <c r="U735">
        <v>1.1857142857142851E-2</v>
      </c>
      <c r="V735">
        <v>0.34387499999999999</v>
      </c>
      <c r="W735">
        <v>0.114625</v>
      </c>
      <c r="X735">
        <v>0.573125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0.114625</v>
      </c>
      <c r="AE735">
        <v>5.7312500000000002E-2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1.1857142857142851E-2</v>
      </c>
      <c r="AP735">
        <v>0</v>
      </c>
      <c r="AQ735">
        <v>0</v>
      </c>
      <c r="AR735">
        <v>0</v>
      </c>
      <c r="AS735">
        <v>0</v>
      </c>
      <c r="AT735">
        <v>0.13833928571428569</v>
      </c>
      <c r="AU735">
        <v>0</v>
      </c>
      <c r="AV735">
        <v>0.41501785714285722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6.916964285714286E-2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0.63043749999999998</v>
      </c>
      <c r="BR735">
        <v>0.63043749999999998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0.34387499999999999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0.27667857142857138</v>
      </c>
      <c r="CK735">
        <v>0.20750892857142861</v>
      </c>
      <c r="CL735">
        <v>0</v>
      </c>
      <c r="CM735">
        <v>0</v>
      </c>
      <c r="CN735">
        <v>0</v>
      </c>
      <c r="CO735">
        <v>1.6620625</v>
      </c>
      <c r="CP735">
        <v>0.83003571428571443</v>
      </c>
      <c r="CQ735">
        <v>0</v>
      </c>
      <c r="CR735">
        <v>0</v>
      </c>
      <c r="CS735">
        <v>0</v>
      </c>
      <c r="CT735">
        <v>0</v>
      </c>
      <c r="CU735">
        <v>0.573125</v>
      </c>
      <c r="CV735">
        <v>0.13833928571428569</v>
      </c>
      <c r="CW735">
        <v>0</v>
      </c>
      <c r="CX735">
        <v>0</v>
      </c>
      <c r="CY735">
        <v>0.41501785714285722</v>
      </c>
      <c r="CZ735">
        <v>0</v>
      </c>
      <c r="DA735">
        <v>0</v>
      </c>
      <c r="DB735">
        <v>0.68775000000000008</v>
      </c>
      <c r="DC735">
        <v>2.3714285714285719E-2</v>
      </c>
      <c r="DD735">
        <v>0</v>
      </c>
      <c r="DE735">
        <v>0.49407142857142861</v>
      </c>
      <c r="DF735">
        <v>0</v>
      </c>
      <c r="DG735">
        <v>0</v>
      </c>
      <c r="DH735">
        <v>0</v>
      </c>
      <c r="DI735">
        <v>0.49407142857142861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0.74506250000000007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0.5</v>
      </c>
      <c r="EJ735">
        <v>1.8340000000000001</v>
      </c>
      <c r="EK735">
        <v>0</v>
      </c>
      <c r="EL735">
        <v>0</v>
      </c>
      <c r="EM735">
        <v>0</v>
      </c>
      <c r="EN735">
        <v>0</v>
      </c>
      <c r="EO735">
        <v>0</v>
      </c>
      <c r="EP735">
        <v>0</v>
      </c>
      <c r="EQ735">
        <v>0</v>
      </c>
      <c r="ER735">
        <v>0.13833928571428569</v>
      </c>
      <c r="ES735">
        <v>0</v>
      </c>
      <c r="ET735">
        <v>0.54986657738095279</v>
      </c>
      <c r="EU735">
        <v>0.50592857142857151</v>
      </c>
      <c r="EV735">
        <v>0.68775000000000008</v>
      </c>
      <c r="EW735">
        <v>0.18340000000000001</v>
      </c>
      <c r="EX735">
        <v>0.62977777777777777</v>
      </c>
      <c r="EY735">
        <v>0.74640981834664244</v>
      </c>
      <c r="EZ735">
        <v>0.25233838977521378</v>
      </c>
      <c r="FA735">
        <v>0.38753303417332119</v>
      </c>
      <c r="FB735">
        <v>0.14049731988760689</v>
      </c>
      <c r="FC735">
        <v>9.3222990300946315E-2</v>
      </c>
      <c r="FD735">
        <v>9.3222990300946301E-2</v>
      </c>
      <c r="FE735">
        <v>0.70158035714285716</v>
      </c>
      <c r="FF735">
        <v>0</v>
      </c>
      <c r="FG735">
        <v>1.1857142857142851E-2</v>
      </c>
      <c r="FH735">
        <v>0.17193749999999999</v>
      </c>
      <c r="FI735">
        <v>0.17193749999999999</v>
      </c>
      <c r="FJ735">
        <v>0</v>
      </c>
      <c r="FK735">
        <v>0.19565178571428571</v>
      </c>
      <c r="FL735">
        <v>1.1857142857142851E-2</v>
      </c>
      <c r="FM735">
        <v>1.1857142857142851E-2</v>
      </c>
      <c r="FN735">
        <v>0</v>
      </c>
      <c r="FO735">
        <v>0</v>
      </c>
      <c r="FP735">
        <v>0</v>
      </c>
      <c r="FQ735">
        <v>0</v>
      </c>
      <c r="FR735">
        <v>1.1857142857142851E-2</v>
      </c>
      <c r="FS735">
        <v>1.1857142857142851E-2</v>
      </c>
      <c r="FT735">
        <v>0</v>
      </c>
      <c r="FU735">
        <v>0.13833928571428569</v>
      </c>
      <c r="FV735">
        <v>0</v>
      </c>
      <c r="FW735">
        <v>0.34387499999999999</v>
      </c>
      <c r="FX735">
        <v>0</v>
      </c>
      <c r="FY735">
        <v>0</v>
      </c>
      <c r="FZ735">
        <v>0</v>
      </c>
      <c r="GA735">
        <v>0</v>
      </c>
      <c r="GB735">
        <v>5.7312500000000002E-2</v>
      </c>
      <c r="GC735">
        <v>0</v>
      </c>
      <c r="GD735">
        <v>0</v>
      </c>
      <c r="GE735">
        <v>0</v>
      </c>
      <c r="GF735">
        <v>0</v>
      </c>
      <c r="GG735">
        <v>0</v>
      </c>
      <c r="GH735">
        <v>0</v>
      </c>
      <c r="GI735">
        <v>0</v>
      </c>
      <c r="GJ735">
        <v>5.7312500000000002E-2</v>
      </c>
      <c r="GL735">
        <v>0.91700000000000004</v>
      </c>
      <c r="GM735">
        <v>8.3000000000000004E-2</v>
      </c>
    </row>
    <row r="736" spans="1:195" x14ac:dyDescent="0.35">
      <c r="A736" s="1">
        <v>734</v>
      </c>
      <c r="C736" t="s">
        <v>323</v>
      </c>
      <c r="D736" t="s">
        <v>324</v>
      </c>
      <c r="E736">
        <v>80700</v>
      </c>
      <c r="F736">
        <v>208000</v>
      </c>
      <c r="G736">
        <v>2.5774473358116481</v>
      </c>
      <c r="I736">
        <v>200</v>
      </c>
      <c r="J736">
        <v>0.24529042160254599</v>
      </c>
      <c r="K736">
        <f t="shared" si="11"/>
        <v>1</v>
      </c>
      <c r="M736">
        <v>236751.67436737899</v>
      </c>
      <c r="T736">
        <v>2.3714285714285719E-2</v>
      </c>
      <c r="U736">
        <v>1.1857142857142851E-2</v>
      </c>
      <c r="V736">
        <v>0.34387499999999999</v>
      </c>
      <c r="W736">
        <v>0.114625</v>
      </c>
      <c r="X736">
        <v>0.573125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0.114625</v>
      </c>
      <c r="AE736">
        <v>5.7312500000000002E-2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1.1857142857142851E-2</v>
      </c>
      <c r="AP736">
        <v>0</v>
      </c>
      <c r="AQ736">
        <v>0</v>
      </c>
      <c r="AR736">
        <v>0</v>
      </c>
      <c r="AS736">
        <v>0</v>
      </c>
      <c r="AT736">
        <v>0.13833928571428569</v>
      </c>
      <c r="AU736">
        <v>0</v>
      </c>
      <c r="AV736">
        <v>0.41501785714285722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6.916964285714286E-2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0.63043749999999998</v>
      </c>
      <c r="BR736">
        <v>0.63043749999999998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0.34387499999999999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0.27667857142857138</v>
      </c>
      <c r="CK736">
        <v>0.20750892857142861</v>
      </c>
      <c r="CL736">
        <v>0</v>
      </c>
      <c r="CM736">
        <v>0</v>
      </c>
      <c r="CN736">
        <v>0</v>
      </c>
      <c r="CO736">
        <v>1.6620625</v>
      </c>
      <c r="CP736">
        <v>0.83003571428571443</v>
      </c>
      <c r="CQ736">
        <v>0</v>
      </c>
      <c r="CR736">
        <v>0</v>
      </c>
      <c r="CS736">
        <v>0</v>
      </c>
      <c r="CT736">
        <v>0</v>
      </c>
      <c r="CU736">
        <v>0.573125</v>
      </c>
      <c r="CV736">
        <v>0.13833928571428569</v>
      </c>
      <c r="CW736">
        <v>0</v>
      </c>
      <c r="CX736">
        <v>0</v>
      </c>
      <c r="CY736">
        <v>0.41501785714285722</v>
      </c>
      <c r="CZ736">
        <v>0</v>
      </c>
      <c r="DA736">
        <v>0</v>
      </c>
      <c r="DB736">
        <v>0.68775000000000008</v>
      </c>
      <c r="DC736">
        <v>2.3714285714285719E-2</v>
      </c>
      <c r="DD736">
        <v>0</v>
      </c>
      <c r="DE736">
        <v>0.49407142857142861</v>
      </c>
      <c r="DF736">
        <v>0</v>
      </c>
      <c r="DG736">
        <v>0</v>
      </c>
      <c r="DH736">
        <v>0</v>
      </c>
      <c r="DI736">
        <v>0.49407142857142861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0.74506250000000007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0.5</v>
      </c>
      <c r="EJ736">
        <v>1.8340000000000001</v>
      </c>
      <c r="EK736">
        <v>0</v>
      </c>
      <c r="EL736">
        <v>0</v>
      </c>
      <c r="EM736">
        <v>0</v>
      </c>
      <c r="EN736">
        <v>0</v>
      </c>
      <c r="EO736">
        <v>0</v>
      </c>
      <c r="EP736">
        <v>0</v>
      </c>
      <c r="EQ736">
        <v>0</v>
      </c>
      <c r="ER736">
        <v>0.13833928571428569</v>
      </c>
      <c r="ES736">
        <v>0</v>
      </c>
      <c r="ET736">
        <v>0.54986657738095279</v>
      </c>
      <c r="EU736">
        <v>0.50592857142857151</v>
      </c>
      <c r="EV736">
        <v>0.68775000000000008</v>
      </c>
      <c r="EW736">
        <v>0.18340000000000001</v>
      </c>
      <c r="EX736">
        <v>0.62977777777777777</v>
      </c>
      <c r="EY736">
        <v>0.74640981834664244</v>
      </c>
      <c r="EZ736">
        <v>0.25233838977521378</v>
      </c>
      <c r="FA736">
        <v>0.38753303417332119</v>
      </c>
      <c r="FB736">
        <v>0.14049731988760689</v>
      </c>
      <c r="FC736">
        <v>9.3222990300946315E-2</v>
      </c>
      <c r="FD736">
        <v>9.3222990300946301E-2</v>
      </c>
      <c r="FE736">
        <v>0.70158035714285716</v>
      </c>
      <c r="FF736">
        <v>0</v>
      </c>
      <c r="FG736">
        <v>1.1857142857142851E-2</v>
      </c>
      <c r="FH736">
        <v>0.17193749999999999</v>
      </c>
      <c r="FI736">
        <v>0.17193749999999999</v>
      </c>
      <c r="FJ736">
        <v>0</v>
      </c>
      <c r="FK736">
        <v>0.19565178571428571</v>
      </c>
      <c r="FL736">
        <v>1.1857142857142851E-2</v>
      </c>
      <c r="FM736">
        <v>1.1857142857142851E-2</v>
      </c>
      <c r="FN736">
        <v>0</v>
      </c>
      <c r="FO736">
        <v>0</v>
      </c>
      <c r="FP736">
        <v>0</v>
      </c>
      <c r="FQ736">
        <v>0</v>
      </c>
      <c r="FR736">
        <v>1.1857142857142851E-2</v>
      </c>
      <c r="FS736">
        <v>1.1857142857142851E-2</v>
      </c>
      <c r="FT736">
        <v>0</v>
      </c>
      <c r="FU736">
        <v>0.13833928571428569</v>
      </c>
      <c r="FV736">
        <v>0</v>
      </c>
      <c r="FW736">
        <v>0.34387499999999999</v>
      </c>
      <c r="FX736">
        <v>0</v>
      </c>
      <c r="FY736">
        <v>0</v>
      </c>
      <c r="FZ736">
        <v>0</v>
      </c>
      <c r="GA736">
        <v>0</v>
      </c>
      <c r="GB736">
        <v>5.7312500000000002E-2</v>
      </c>
      <c r="GC736">
        <v>0</v>
      </c>
      <c r="GD736">
        <v>0</v>
      </c>
      <c r="GE736">
        <v>0</v>
      </c>
      <c r="GF736">
        <v>0</v>
      </c>
      <c r="GG736">
        <v>0</v>
      </c>
      <c r="GH736">
        <v>0</v>
      </c>
      <c r="GI736">
        <v>0</v>
      </c>
      <c r="GJ736">
        <v>5.7312500000000002E-2</v>
      </c>
      <c r="GL736">
        <v>0.91700000000000004</v>
      </c>
      <c r="GM736">
        <v>8.3000000000000004E-2</v>
      </c>
    </row>
    <row r="737" spans="1:195" x14ac:dyDescent="0.35">
      <c r="A737" s="1">
        <v>735</v>
      </c>
      <c r="C737" t="s">
        <v>323</v>
      </c>
      <c r="D737" t="s">
        <v>324</v>
      </c>
      <c r="E737">
        <v>80700</v>
      </c>
      <c r="F737">
        <v>208000</v>
      </c>
      <c r="G737">
        <v>2.5774473358116481</v>
      </c>
      <c r="I737">
        <v>200</v>
      </c>
      <c r="J737">
        <v>0.38395045295757202</v>
      </c>
      <c r="K737">
        <f t="shared" si="11"/>
        <v>1</v>
      </c>
      <c r="M737">
        <v>208336.837232263</v>
      </c>
      <c r="T737">
        <v>2.3714285714285719E-2</v>
      </c>
      <c r="U737">
        <v>1.1857142857142851E-2</v>
      </c>
      <c r="V737">
        <v>0.34387499999999999</v>
      </c>
      <c r="W737">
        <v>0.114625</v>
      </c>
      <c r="X737">
        <v>0.573125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0.114625</v>
      </c>
      <c r="AE737">
        <v>5.7312500000000002E-2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1.1857142857142851E-2</v>
      </c>
      <c r="AP737">
        <v>0</v>
      </c>
      <c r="AQ737">
        <v>0</v>
      </c>
      <c r="AR737">
        <v>0</v>
      </c>
      <c r="AS737">
        <v>0</v>
      </c>
      <c r="AT737">
        <v>0.13833928571428569</v>
      </c>
      <c r="AU737">
        <v>0</v>
      </c>
      <c r="AV737">
        <v>0.41501785714285722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6.916964285714286E-2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0.63043749999999998</v>
      </c>
      <c r="BR737">
        <v>0.63043749999999998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0.34387499999999999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0.27667857142857138</v>
      </c>
      <c r="CK737">
        <v>0.20750892857142861</v>
      </c>
      <c r="CL737">
        <v>0</v>
      </c>
      <c r="CM737">
        <v>0</v>
      </c>
      <c r="CN737">
        <v>0</v>
      </c>
      <c r="CO737">
        <v>1.6620625</v>
      </c>
      <c r="CP737">
        <v>0.83003571428571443</v>
      </c>
      <c r="CQ737">
        <v>0</v>
      </c>
      <c r="CR737">
        <v>0</v>
      </c>
      <c r="CS737">
        <v>0</v>
      </c>
      <c r="CT737">
        <v>0</v>
      </c>
      <c r="CU737">
        <v>0.573125</v>
      </c>
      <c r="CV737">
        <v>0.13833928571428569</v>
      </c>
      <c r="CW737">
        <v>0</v>
      </c>
      <c r="CX737">
        <v>0</v>
      </c>
      <c r="CY737">
        <v>0.41501785714285722</v>
      </c>
      <c r="CZ737">
        <v>0</v>
      </c>
      <c r="DA737">
        <v>0</v>
      </c>
      <c r="DB737">
        <v>0.68775000000000008</v>
      </c>
      <c r="DC737">
        <v>2.3714285714285719E-2</v>
      </c>
      <c r="DD737">
        <v>0</v>
      </c>
      <c r="DE737">
        <v>0.49407142857142861</v>
      </c>
      <c r="DF737">
        <v>0</v>
      </c>
      <c r="DG737">
        <v>0</v>
      </c>
      <c r="DH737">
        <v>0</v>
      </c>
      <c r="DI737">
        <v>0.49407142857142861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0.74506250000000007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0.5</v>
      </c>
      <c r="EJ737">
        <v>1.8340000000000001</v>
      </c>
      <c r="EK737">
        <v>0</v>
      </c>
      <c r="EL737">
        <v>0</v>
      </c>
      <c r="EM737">
        <v>0</v>
      </c>
      <c r="EN737">
        <v>0</v>
      </c>
      <c r="EO737">
        <v>0</v>
      </c>
      <c r="EP737">
        <v>0</v>
      </c>
      <c r="EQ737">
        <v>0</v>
      </c>
      <c r="ER737">
        <v>0.13833928571428569</v>
      </c>
      <c r="ES737">
        <v>0</v>
      </c>
      <c r="ET737">
        <v>0.54986657738095279</v>
      </c>
      <c r="EU737">
        <v>0.50592857142857151</v>
      </c>
      <c r="EV737">
        <v>0.68775000000000008</v>
      </c>
      <c r="EW737">
        <v>0.18340000000000001</v>
      </c>
      <c r="EX737">
        <v>0.62977777777777777</v>
      </c>
      <c r="EY737">
        <v>0.74640981834664244</v>
      </c>
      <c r="EZ737">
        <v>0.25233838977521378</v>
      </c>
      <c r="FA737">
        <v>0.38753303417332119</v>
      </c>
      <c r="FB737">
        <v>0.14049731988760689</v>
      </c>
      <c r="FC737">
        <v>9.3222990300946315E-2</v>
      </c>
      <c r="FD737">
        <v>9.3222990300946301E-2</v>
      </c>
      <c r="FE737">
        <v>0.70158035714285716</v>
      </c>
      <c r="FF737">
        <v>0</v>
      </c>
      <c r="FG737">
        <v>1.1857142857142851E-2</v>
      </c>
      <c r="FH737">
        <v>0.17193749999999999</v>
      </c>
      <c r="FI737">
        <v>0.17193749999999999</v>
      </c>
      <c r="FJ737">
        <v>0</v>
      </c>
      <c r="FK737">
        <v>0.19565178571428571</v>
      </c>
      <c r="FL737">
        <v>1.1857142857142851E-2</v>
      </c>
      <c r="FM737">
        <v>1.1857142857142851E-2</v>
      </c>
      <c r="FN737">
        <v>0</v>
      </c>
      <c r="FO737">
        <v>0</v>
      </c>
      <c r="FP737">
        <v>0</v>
      </c>
      <c r="FQ737">
        <v>0</v>
      </c>
      <c r="FR737">
        <v>1.1857142857142851E-2</v>
      </c>
      <c r="FS737">
        <v>1.1857142857142851E-2</v>
      </c>
      <c r="FT737">
        <v>0</v>
      </c>
      <c r="FU737">
        <v>0.13833928571428569</v>
      </c>
      <c r="FV737">
        <v>0</v>
      </c>
      <c r="FW737">
        <v>0.34387499999999999</v>
      </c>
      <c r="FX737">
        <v>0</v>
      </c>
      <c r="FY737">
        <v>0</v>
      </c>
      <c r="FZ737">
        <v>0</v>
      </c>
      <c r="GA737">
        <v>0</v>
      </c>
      <c r="GB737">
        <v>5.7312500000000002E-2</v>
      </c>
      <c r="GC737">
        <v>0</v>
      </c>
      <c r="GD737">
        <v>0</v>
      </c>
      <c r="GE737">
        <v>0</v>
      </c>
      <c r="GF737">
        <v>0</v>
      </c>
      <c r="GG737">
        <v>0</v>
      </c>
      <c r="GH737">
        <v>0</v>
      </c>
      <c r="GI737">
        <v>0</v>
      </c>
      <c r="GJ737">
        <v>5.7312500000000002E-2</v>
      </c>
      <c r="GL737">
        <v>0.91700000000000004</v>
      </c>
      <c r="GM737">
        <v>8.3000000000000004E-2</v>
      </c>
    </row>
    <row r="738" spans="1:195" x14ac:dyDescent="0.35">
      <c r="A738" s="1">
        <v>736</v>
      </c>
      <c r="C738" t="s">
        <v>323</v>
      </c>
      <c r="D738" t="s">
        <v>324</v>
      </c>
      <c r="E738">
        <v>80700</v>
      </c>
      <c r="F738">
        <v>208000</v>
      </c>
      <c r="G738">
        <v>2.5774473358116481</v>
      </c>
      <c r="I738">
        <v>200</v>
      </c>
      <c r="J738">
        <v>0.60920938451224405</v>
      </c>
      <c r="K738">
        <f t="shared" si="11"/>
        <v>1</v>
      </c>
      <c r="M738">
        <v>180746.297081286</v>
      </c>
      <c r="T738">
        <v>2.3714285714285719E-2</v>
      </c>
      <c r="U738">
        <v>1.1857142857142851E-2</v>
      </c>
      <c r="V738">
        <v>0.34387499999999999</v>
      </c>
      <c r="W738">
        <v>0.114625</v>
      </c>
      <c r="X738">
        <v>0.573125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0.114625</v>
      </c>
      <c r="AE738">
        <v>5.7312500000000002E-2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1.1857142857142851E-2</v>
      </c>
      <c r="AP738">
        <v>0</v>
      </c>
      <c r="AQ738">
        <v>0</v>
      </c>
      <c r="AR738">
        <v>0</v>
      </c>
      <c r="AS738">
        <v>0</v>
      </c>
      <c r="AT738">
        <v>0.13833928571428569</v>
      </c>
      <c r="AU738">
        <v>0</v>
      </c>
      <c r="AV738">
        <v>0.41501785714285722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6.916964285714286E-2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0.63043749999999998</v>
      </c>
      <c r="BR738">
        <v>0.63043749999999998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0.34387499999999999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0.27667857142857138</v>
      </c>
      <c r="CK738">
        <v>0.20750892857142861</v>
      </c>
      <c r="CL738">
        <v>0</v>
      </c>
      <c r="CM738">
        <v>0</v>
      </c>
      <c r="CN738">
        <v>0</v>
      </c>
      <c r="CO738">
        <v>1.6620625</v>
      </c>
      <c r="CP738">
        <v>0.83003571428571443</v>
      </c>
      <c r="CQ738">
        <v>0</v>
      </c>
      <c r="CR738">
        <v>0</v>
      </c>
      <c r="CS738">
        <v>0</v>
      </c>
      <c r="CT738">
        <v>0</v>
      </c>
      <c r="CU738">
        <v>0.573125</v>
      </c>
      <c r="CV738">
        <v>0.13833928571428569</v>
      </c>
      <c r="CW738">
        <v>0</v>
      </c>
      <c r="CX738">
        <v>0</v>
      </c>
      <c r="CY738">
        <v>0.41501785714285722</v>
      </c>
      <c r="CZ738">
        <v>0</v>
      </c>
      <c r="DA738">
        <v>0</v>
      </c>
      <c r="DB738">
        <v>0.68775000000000008</v>
      </c>
      <c r="DC738">
        <v>2.3714285714285719E-2</v>
      </c>
      <c r="DD738">
        <v>0</v>
      </c>
      <c r="DE738">
        <v>0.49407142857142861</v>
      </c>
      <c r="DF738">
        <v>0</v>
      </c>
      <c r="DG738">
        <v>0</v>
      </c>
      <c r="DH738">
        <v>0</v>
      </c>
      <c r="DI738">
        <v>0.49407142857142861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0.74506250000000007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0.5</v>
      </c>
      <c r="EJ738">
        <v>1.8340000000000001</v>
      </c>
      <c r="EK738">
        <v>0</v>
      </c>
      <c r="EL738">
        <v>0</v>
      </c>
      <c r="EM738">
        <v>0</v>
      </c>
      <c r="EN738">
        <v>0</v>
      </c>
      <c r="EO738">
        <v>0</v>
      </c>
      <c r="EP738">
        <v>0</v>
      </c>
      <c r="EQ738">
        <v>0</v>
      </c>
      <c r="ER738">
        <v>0.13833928571428569</v>
      </c>
      <c r="ES738">
        <v>0</v>
      </c>
      <c r="ET738">
        <v>0.54986657738095279</v>
      </c>
      <c r="EU738">
        <v>0.50592857142857151</v>
      </c>
      <c r="EV738">
        <v>0.68775000000000008</v>
      </c>
      <c r="EW738">
        <v>0.18340000000000001</v>
      </c>
      <c r="EX738">
        <v>0.62977777777777777</v>
      </c>
      <c r="EY738">
        <v>0.74640981834664244</v>
      </c>
      <c r="EZ738">
        <v>0.25233838977521378</v>
      </c>
      <c r="FA738">
        <v>0.38753303417332119</v>
      </c>
      <c r="FB738">
        <v>0.14049731988760689</v>
      </c>
      <c r="FC738">
        <v>9.3222990300946315E-2</v>
      </c>
      <c r="FD738">
        <v>9.3222990300946301E-2</v>
      </c>
      <c r="FE738">
        <v>0.70158035714285716</v>
      </c>
      <c r="FF738">
        <v>0</v>
      </c>
      <c r="FG738">
        <v>1.1857142857142851E-2</v>
      </c>
      <c r="FH738">
        <v>0.17193749999999999</v>
      </c>
      <c r="FI738">
        <v>0.17193749999999999</v>
      </c>
      <c r="FJ738">
        <v>0</v>
      </c>
      <c r="FK738">
        <v>0.19565178571428571</v>
      </c>
      <c r="FL738">
        <v>1.1857142857142851E-2</v>
      </c>
      <c r="FM738">
        <v>1.1857142857142851E-2</v>
      </c>
      <c r="FN738">
        <v>0</v>
      </c>
      <c r="FO738">
        <v>0</v>
      </c>
      <c r="FP738">
        <v>0</v>
      </c>
      <c r="FQ738">
        <v>0</v>
      </c>
      <c r="FR738">
        <v>1.1857142857142851E-2</v>
      </c>
      <c r="FS738">
        <v>1.1857142857142851E-2</v>
      </c>
      <c r="FT738">
        <v>0</v>
      </c>
      <c r="FU738">
        <v>0.13833928571428569</v>
      </c>
      <c r="FV738">
        <v>0</v>
      </c>
      <c r="FW738">
        <v>0.34387499999999999</v>
      </c>
      <c r="FX738">
        <v>0</v>
      </c>
      <c r="FY738">
        <v>0</v>
      </c>
      <c r="FZ738">
        <v>0</v>
      </c>
      <c r="GA738">
        <v>0</v>
      </c>
      <c r="GB738">
        <v>5.7312500000000002E-2</v>
      </c>
      <c r="GC738">
        <v>0</v>
      </c>
      <c r="GD738">
        <v>0</v>
      </c>
      <c r="GE738">
        <v>0</v>
      </c>
      <c r="GF738">
        <v>0</v>
      </c>
      <c r="GG738">
        <v>0</v>
      </c>
      <c r="GH738">
        <v>0</v>
      </c>
      <c r="GI738">
        <v>0</v>
      </c>
      <c r="GJ738">
        <v>5.7312500000000002E-2</v>
      </c>
      <c r="GL738">
        <v>0.91700000000000004</v>
      </c>
      <c r="GM738">
        <v>8.3000000000000004E-2</v>
      </c>
    </row>
    <row r="739" spans="1:195" x14ac:dyDescent="0.35">
      <c r="A739" s="1">
        <v>737</v>
      </c>
      <c r="C739" t="s">
        <v>323</v>
      </c>
      <c r="D739" t="s">
        <v>324</v>
      </c>
      <c r="E739">
        <v>80700</v>
      </c>
      <c r="F739">
        <v>208000</v>
      </c>
      <c r="G739">
        <v>2.5774473358116481</v>
      </c>
      <c r="I739">
        <v>200</v>
      </c>
      <c r="J739">
        <v>0.99323404417308703</v>
      </c>
      <c r="K739">
        <f t="shared" si="11"/>
        <v>1</v>
      </c>
      <c r="M739">
        <v>150267.047462516</v>
      </c>
      <c r="T739">
        <v>2.3714285714285719E-2</v>
      </c>
      <c r="U739">
        <v>1.1857142857142851E-2</v>
      </c>
      <c r="V739">
        <v>0.34387499999999999</v>
      </c>
      <c r="W739">
        <v>0.114625</v>
      </c>
      <c r="X739">
        <v>0.573125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0.114625</v>
      </c>
      <c r="AE739">
        <v>5.7312500000000002E-2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1.1857142857142851E-2</v>
      </c>
      <c r="AP739">
        <v>0</v>
      </c>
      <c r="AQ739">
        <v>0</v>
      </c>
      <c r="AR739">
        <v>0</v>
      </c>
      <c r="AS739">
        <v>0</v>
      </c>
      <c r="AT739">
        <v>0.13833928571428569</v>
      </c>
      <c r="AU739">
        <v>0</v>
      </c>
      <c r="AV739">
        <v>0.41501785714285722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6.916964285714286E-2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0.63043749999999998</v>
      </c>
      <c r="BR739">
        <v>0.63043749999999998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0.34387499999999999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0.27667857142857138</v>
      </c>
      <c r="CK739">
        <v>0.20750892857142861</v>
      </c>
      <c r="CL739">
        <v>0</v>
      </c>
      <c r="CM739">
        <v>0</v>
      </c>
      <c r="CN739">
        <v>0</v>
      </c>
      <c r="CO739">
        <v>1.6620625</v>
      </c>
      <c r="CP739">
        <v>0.83003571428571443</v>
      </c>
      <c r="CQ739">
        <v>0</v>
      </c>
      <c r="CR739">
        <v>0</v>
      </c>
      <c r="CS739">
        <v>0</v>
      </c>
      <c r="CT739">
        <v>0</v>
      </c>
      <c r="CU739">
        <v>0.573125</v>
      </c>
      <c r="CV739">
        <v>0.13833928571428569</v>
      </c>
      <c r="CW739">
        <v>0</v>
      </c>
      <c r="CX739">
        <v>0</v>
      </c>
      <c r="CY739">
        <v>0.41501785714285722</v>
      </c>
      <c r="CZ739">
        <v>0</v>
      </c>
      <c r="DA739">
        <v>0</v>
      </c>
      <c r="DB739">
        <v>0.68775000000000008</v>
      </c>
      <c r="DC739">
        <v>2.3714285714285719E-2</v>
      </c>
      <c r="DD739">
        <v>0</v>
      </c>
      <c r="DE739">
        <v>0.49407142857142861</v>
      </c>
      <c r="DF739">
        <v>0</v>
      </c>
      <c r="DG739">
        <v>0</v>
      </c>
      <c r="DH739">
        <v>0</v>
      </c>
      <c r="DI739">
        <v>0.49407142857142861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0.74506250000000007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0.5</v>
      </c>
      <c r="EJ739">
        <v>1.8340000000000001</v>
      </c>
      <c r="EK739">
        <v>0</v>
      </c>
      <c r="EL739">
        <v>0</v>
      </c>
      <c r="EM739">
        <v>0</v>
      </c>
      <c r="EN739">
        <v>0</v>
      </c>
      <c r="EO739">
        <v>0</v>
      </c>
      <c r="EP739">
        <v>0</v>
      </c>
      <c r="EQ739">
        <v>0</v>
      </c>
      <c r="ER739">
        <v>0.13833928571428569</v>
      </c>
      <c r="ES739">
        <v>0</v>
      </c>
      <c r="ET739">
        <v>0.54986657738095279</v>
      </c>
      <c r="EU739">
        <v>0.50592857142857151</v>
      </c>
      <c r="EV739">
        <v>0.68775000000000008</v>
      </c>
      <c r="EW739">
        <v>0.18340000000000001</v>
      </c>
      <c r="EX739">
        <v>0.62977777777777777</v>
      </c>
      <c r="EY739">
        <v>0.74640981834664244</v>
      </c>
      <c r="EZ739">
        <v>0.25233838977521378</v>
      </c>
      <c r="FA739">
        <v>0.38753303417332119</v>
      </c>
      <c r="FB739">
        <v>0.14049731988760689</v>
      </c>
      <c r="FC739">
        <v>9.3222990300946315E-2</v>
      </c>
      <c r="FD739">
        <v>9.3222990300946301E-2</v>
      </c>
      <c r="FE739">
        <v>0.70158035714285716</v>
      </c>
      <c r="FF739">
        <v>0</v>
      </c>
      <c r="FG739">
        <v>1.1857142857142851E-2</v>
      </c>
      <c r="FH739">
        <v>0.17193749999999999</v>
      </c>
      <c r="FI739">
        <v>0.17193749999999999</v>
      </c>
      <c r="FJ739">
        <v>0</v>
      </c>
      <c r="FK739">
        <v>0.19565178571428571</v>
      </c>
      <c r="FL739">
        <v>1.1857142857142851E-2</v>
      </c>
      <c r="FM739">
        <v>1.1857142857142851E-2</v>
      </c>
      <c r="FN739">
        <v>0</v>
      </c>
      <c r="FO739">
        <v>0</v>
      </c>
      <c r="FP739">
        <v>0</v>
      </c>
      <c r="FQ739">
        <v>0</v>
      </c>
      <c r="FR739">
        <v>1.1857142857142851E-2</v>
      </c>
      <c r="FS739">
        <v>1.1857142857142851E-2</v>
      </c>
      <c r="FT739">
        <v>0</v>
      </c>
      <c r="FU739">
        <v>0.13833928571428569</v>
      </c>
      <c r="FV739">
        <v>0</v>
      </c>
      <c r="FW739">
        <v>0.34387499999999999</v>
      </c>
      <c r="FX739">
        <v>0</v>
      </c>
      <c r="FY739">
        <v>0</v>
      </c>
      <c r="FZ739">
        <v>0</v>
      </c>
      <c r="GA739">
        <v>0</v>
      </c>
      <c r="GB739">
        <v>5.7312500000000002E-2</v>
      </c>
      <c r="GC739">
        <v>0</v>
      </c>
      <c r="GD739">
        <v>0</v>
      </c>
      <c r="GE739">
        <v>0</v>
      </c>
      <c r="GF739">
        <v>0</v>
      </c>
      <c r="GG739">
        <v>0</v>
      </c>
      <c r="GH739">
        <v>0</v>
      </c>
      <c r="GI739">
        <v>0</v>
      </c>
      <c r="GJ739">
        <v>5.7312500000000002E-2</v>
      </c>
      <c r="GL739">
        <v>0.91700000000000004</v>
      </c>
      <c r="GM739">
        <v>8.3000000000000004E-2</v>
      </c>
    </row>
    <row r="740" spans="1:195" x14ac:dyDescent="0.35">
      <c r="A740" s="1">
        <v>738</v>
      </c>
      <c r="C740" t="s">
        <v>323</v>
      </c>
      <c r="D740" t="s">
        <v>324</v>
      </c>
      <c r="E740">
        <v>80700</v>
      </c>
      <c r="F740">
        <v>208000</v>
      </c>
      <c r="G740">
        <v>2.5774473358116481</v>
      </c>
      <c r="I740">
        <v>200</v>
      </c>
      <c r="J740">
        <v>1.53373167120859</v>
      </c>
      <c r="K740">
        <f t="shared" si="11"/>
        <v>1</v>
      </c>
      <c r="M740">
        <v>126714.92284874299</v>
      </c>
      <c r="T740">
        <v>2.3714285714285719E-2</v>
      </c>
      <c r="U740">
        <v>1.1857142857142851E-2</v>
      </c>
      <c r="V740">
        <v>0.34387499999999999</v>
      </c>
      <c r="W740">
        <v>0.114625</v>
      </c>
      <c r="X740">
        <v>0.573125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0.114625</v>
      </c>
      <c r="AE740">
        <v>5.7312500000000002E-2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1.1857142857142851E-2</v>
      </c>
      <c r="AP740">
        <v>0</v>
      </c>
      <c r="AQ740">
        <v>0</v>
      </c>
      <c r="AR740">
        <v>0</v>
      </c>
      <c r="AS740">
        <v>0</v>
      </c>
      <c r="AT740">
        <v>0.13833928571428569</v>
      </c>
      <c r="AU740">
        <v>0</v>
      </c>
      <c r="AV740">
        <v>0.41501785714285722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6.916964285714286E-2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0.63043749999999998</v>
      </c>
      <c r="BR740">
        <v>0.63043749999999998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0.34387499999999999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0.27667857142857138</v>
      </c>
      <c r="CK740">
        <v>0.20750892857142861</v>
      </c>
      <c r="CL740">
        <v>0</v>
      </c>
      <c r="CM740">
        <v>0</v>
      </c>
      <c r="CN740">
        <v>0</v>
      </c>
      <c r="CO740">
        <v>1.6620625</v>
      </c>
      <c r="CP740">
        <v>0.83003571428571443</v>
      </c>
      <c r="CQ740">
        <v>0</v>
      </c>
      <c r="CR740">
        <v>0</v>
      </c>
      <c r="CS740">
        <v>0</v>
      </c>
      <c r="CT740">
        <v>0</v>
      </c>
      <c r="CU740">
        <v>0.573125</v>
      </c>
      <c r="CV740">
        <v>0.13833928571428569</v>
      </c>
      <c r="CW740">
        <v>0</v>
      </c>
      <c r="CX740">
        <v>0</v>
      </c>
      <c r="CY740">
        <v>0.41501785714285722</v>
      </c>
      <c r="CZ740">
        <v>0</v>
      </c>
      <c r="DA740">
        <v>0</v>
      </c>
      <c r="DB740">
        <v>0.68775000000000008</v>
      </c>
      <c r="DC740">
        <v>2.3714285714285719E-2</v>
      </c>
      <c r="DD740">
        <v>0</v>
      </c>
      <c r="DE740">
        <v>0.49407142857142861</v>
      </c>
      <c r="DF740">
        <v>0</v>
      </c>
      <c r="DG740">
        <v>0</v>
      </c>
      <c r="DH740">
        <v>0</v>
      </c>
      <c r="DI740">
        <v>0.49407142857142861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0.74506250000000007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0.5</v>
      </c>
      <c r="EJ740">
        <v>1.8340000000000001</v>
      </c>
      <c r="EK740">
        <v>0</v>
      </c>
      <c r="EL740">
        <v>0</v>
      </c>
      <c r="EM740">
        <v>0</v>
      </c>
      <c r="EN740">
        <v>0</v>
      </c>
      <c r="EO740">
        <v>0</v>
      </c>
      <c r="EP740">
        <v>0</v>
      </c>
      <c r="EQ740">
        <v>0</v>
      </c>
      <c r="ER740">
        <v>0.13833928571428569</v>
      </c>
      <c r="ES740">
        <v>0</v>
      </c>
      <c r="ET740">
        <v>0.54986657738095279</v>
      </c>
      <c r="EU740">
        <v>0.50592857142857151</v>
      </c>
      <c r="EV740">
        <v>0.68775000000000008</v>
      </c>
      <c r="EW740">
        <v>0.18340000000000001</v>
      </c>
      <c r="EX740">
        <v>0.62977777777777777</v>
      </c>
      <c r="EY740">
        <v>0.74640981834664244</v>
      </c>
      <c r="EZ740">
        <v>0.25233838977521378</v>
      </c>
      <c r="FA740">
        <v>0.38753303417332119</v>
      </c>
      <c r="FB740">
        <v>0.14049731988760689</v>
      </c>
      <c r="FC740">
        <v>9.3222990300946315E-2</v>
      </c>
      <c r="FD740">
        <v>9.3222990300946301E-2</v>
      </c>
      <c r="FE740">
        <v>0.70158035714285716</v>
      </c>
      <c r="FF740">
        <v>0</v>
      </c>
      <c r="FG740">
        <v>1.1857142857142851E-2</v>
      </c>
      <c r="FH740">
        <v>0.17193749999999999</v>
      </c>
      <c r="FI740">
        <v>0.17193749999999999</v>
      </c>
      <c r="FJ740">
        <v>0</v>
      </c>
      <c r="FK740">
        <v>0.19565178571428571</v>
      </c>
      <c r="FL740">
        <v>1.1857142857142851E-2</v>
      </c>
      <c r="FM740">
        <v>1.1857142857142851E-2</v>
      </c>
      <c r="FN740">
        <v>0</v>
      </c>
      <c r="FO740">
        <v>0</v>
      </c>
      <c r="FP740">
        <v>0</v>
      </c>
      <c r="FQ740">
        <v>0</v>
      </c>
      <c r="FR740">
        <v>1.1857142857142851E-2</v>
      </c>
      <c r="FS740">
        <v>1.1857142857142851E-2</v>
      </c>
      <c r="FT740">
        <v>0</v>
      </c>
      <c r="FU740">
        <v>0.13833928571428569</v>
      </c>
      <c r="FV740">
        <v>0</v>
      </c>
      <c r="FW740">
        <v>0.34387499999999999</v>
      </c>
      <c r="FX740">
        <v>0</v>
      </c>
      <c r="FY740">
        <v>0</v>
      </c>
      <c r="FZ740">
        <v>0</v>
      </c>
      <c r="GA740">
        <v>0</v>
      </c>
      <c r="GB740">
        <v>5.7312500000000002E-2</v>
      </c>
      <c r="GC740">
        <v>0</v>
      </c>
      <c r="GD740">
        <v>0</v>
      </c>
      <c r="GE740">
        <v>0</v>
      </c>
      <c r="GF740">
        <v>0</v>
      </c>
      <c r="GG740">
        <v>0</v>
      </c>
      <c r="GH740">
        <v>0</v>
      </c>
      <c r="GI740">
        <v>0</v>
      </c>
      <c r="GJ740">
        <v>5.7312500000000002E-2</v>
      </c>
      <c r="GL740">
        <v>0.91700000000000004</v>
      </c>
      <c r="GM740">
        <v>8.3000000000000004E-2</v>
      </c>
    </row>
    <row r="741" spans="1:195" x14ac:dyDescent="0.35">
      <c r="A741" s="1">
        <v>739</v>
      </c>
      <c r="C741" t="s">
        <v>323</v>
      </c>
      <c r="D741" t="s">
        <v>324</v>
      </c>
      <c r="E741">
        <v>80700</v>
      </c>
      <c r="F741">
        <v>208000</v>
      </c>
      <c r="G741">
        <v>2.5774473358116481</v>
      </c>
      <c r="I741">
        <v>200</v>
      </c>
      <c r="J741">
        <v>2.48362484165553</v>
      </c>
      <c r="K741">
        <f t="shared" si="11"/>
        <v>1</v>
      </c>
      <c r="M741">
        <v>106097.937352357</v>
      </c>
      <c r="T741">
        <v>2.3714285714285719E-2</v>
      </c>
      <c r="U741">
        <v>1.1857142857142851E-2</v>
      </c>
      <c r="V741">
        <v>0.34387499999999999</v>
      </c>
      <c r="W741">
        <v>0.114625</v>
      </c>
      <c r="X741">
        <v>0.573125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0.114625</v>
      </c>
      <c r="AE741">
        <v>5.7312500000000002E-2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1.1857142857142851E-2</v>
      </c>
      <c r="AP741">
        <v>0</v>
      </c>
      <c r="AQ741">
        <v>0</v>
      </c>
      <c r="AR741">
        <v>0</v>
      </c>
      <c r="AS741">
        <v>0</v>
      </c>
      <c r="AT741">
        <v>0.13833928571428569</v>
      </c>
      <c r="AU741">
        <v>0</v>
      </c>
      <c r="AV741">
        <v>0.41501785714285722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6.916964285714286E-2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0.63043749999999998</v>
      </c>
      <c r="BR741">
        <v>0.63043749999999998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0.34387499999999999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0.27667857142857138</v>
      </c>
      <c r="CK741">
        <v>0.20750892857142861</v>
      </c>
      <c r="CL741">
        <v>0</v>
      </c>
      <c r="CM741">
        <v>0</v>
      </c>
      <c r="CN741">
        <v>0</v>
      </c>
      <c r="CO741">
        <v>1.6620625</v>
      </c>
      <c r="CP741">
        <v>0.83003571428571443</v>
      </c>
      <c r="CQ741">
        <v>0</v>
      </c>
      <c r="CR741">
        <v>0</v>
      </c>
      <c r="CS741">
        <v>0</v>
      </c>
      <c r="CT741">
        <v>0</v>
      </c>
      <c r="CU741">
        <v>0.573125</v>
      </c>
      <c r="CV741">
        <v>0.13833928571428569</v>
      </c>
      <c r="CW741">
        <v>0</v>
      </c>
      <c r="CX741">
        <v>0</v>
      </c>
      <c r="CY741">
        <v>0.41501785714285722</v>
      </c>
      <c r="CZ741">
        <v>0</v>
      </c>
      <c r="DA741">
        <v>0</v>
      </c>
      <c r="DB741">
        <v>0.68775000000000008</v>
      </c>
      <c r="DC741">
        <v>2.3714285714285719E-2</v>
      </c>
      <c r="DD741">
        <v>0</v>
      </c>
      <c r="DE741">
        <v>0.49407142857142861</v>
      </c>
      <c r="DF741">
        <v>0</v>
      </c>
      <c r="DG741">
        <v>0</v>
      </c>
      <c r="DH741">
        <v>0</v>
      </c>
      <c r="DI741">
        <v>0.49407142857142861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0.74506250000000007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0.5</v>
      </c>
      <c r="EJ741">
        <v>1.8340000000000001</v>
      </c>
      <c r="EK741">
        <v>0</v>
      </c>
      <c r="EL741">
        <v>0</v>
      </c>
      <c r="EM741">
        <v>0</v>
      </c>
      <c r="EN741">
        <v>0</v>
      </c>
      <c r="EO741">
        <v>0</v>
      </c>
      <c r="EP741">
        <v>0</v>
      </c>
      <c r="EQ741">
        <v>0</v>
      </c>
      <c r="ER741">
        <v>0.13833928571428569</v>
      </c>
      <c r="ES741">
        <v>0</v>
      </c>
      <c r="ET741">
        <v>0.54986657738095279</v>
      </c>
      <c r="EU741">
        <v>0.50592857142857151</v>
      </c>
      <c r="EV741">
        <v>0.68775000000000008</v>
      </c>
      <c r="EW741">
        <v>0.18340000000000001</v>
      </c>
      <c r="EX741">
        <v>0.62977777777777777</v>
      </c>
      <c r="EY741">
        <v>0.74640981834664244</v>
      </c>
      <c r="EZ741">
        <v>0.25233838977521378</v>
      </c>
      <c r="FA741">
        <v>0.38753303417332119</v>
      </c>
      <c r="FB741">
        <v>0.14049731988760689</v>
      </c>
      <c r="FC741">
        <v>9.3222990300946315E-2</v>
      </c>
      <c r="FD741">
        <v>9.3222990300946301E-2</v>
      </c>
      <c r="FE741">
        <v>0.70158035714285716</v>
      </c>
      <c r="FF741">
        <v>0</v>
      </c>
      <c r="FG741">
        <v>1.1857142857142851E-2</v>
      </c>
      <c r="FH741">
        <v>0.17193749999999999</v>
      </c>
      <c r="FI741">
        <v>0.17193749999999999</v>
      </c>
      <c r="FJ741">
        <v>0</v>
      </c>
      <c r="FK741">
        <v>0.19565178571428571</v>
      </c>
      <c r="FL741">
        <v>1.1857142857142851E-2</v>
      </c>
      <c r="FM741">
        <v>1.1857142857142851E-2</v>
      </c>
      <c r="FN741">
        <v>0</v>
      </c>
      <c r="FO741">
        <v>0</v>
      </c>
      <c r="FP741">
        <v>0</v>
      </c>
      <c r="FQ741">
        <v>0</v>
      </c>
      <c r="FR741">
        <v>1.1857142857142851E-2</v>
      </c>
      <c r="FS741">
        <v>1.1857142857142851E-2</v>
      </c>
      <c r="FT741">
        <v>0</v>
      </c>
      <c r="FU741">
        <v>0.13833928571428569</v>
      </c>
      <c r="FV741">
        <v>0</v>
      </c>
      <c r="FW741">
        <v>0.34387499999999999</v>
      </c>
      <c r="FX741">
        <v>0</v>
      </c>
      <c r="FY741">
        <v>0</v>
      </c>
      <c r="FZ741">
        <v>0</v>
      </c>
      <c r="GA741">
        <v>0</v>
      </c>
      <c r="GB741">
        <v>5.7312500000000002E-2</v>
      </c>
      <c r="GC741">
        <v>0</v>
      </c>
      <c r="GD741">
        <v>0</v>
      </c>
      <c r="GE741">
        <v>0</v>
      </c>
      <c r="GF741">
        <v>0</v>
      </c>
      <c r="GG741">
        <v>0</v>
      </c>
      <c r="GH741">
        <v>0</v>
      </c>
      <c r="GI741">
        <v>0</v>
      </c>
      <c r="GJ741">
        <v>5.7312500000000002E-2</v>
      </c>
      <c r="GL741">
        <v>0.91700000000000004</v>
      </c>
      <c r="GM741">
        <v>8.3000000000000004E-2</v>
      </c>
    </row>
    <row r="742" spans="1:195" x14ac:dyDescent="0.35">
      <c r="A742" s="1">
        <v>740</v>
      </c>
      <c r="C742" t="s">
        <v>323</v>
      </c>
      <c r="D742" t="s">
        <v>324</v>
      </c>
      <c r="E742">
        <v>80700</v>
      </c>
      <c r="F742">
        <v>208000</v>
      </c>
      <c r="G742">
        <v>2.5774473358116481</v>
      </c>
      <c r="I742">
        <v>200</v>
      </c>
      <c r="J742">
        <v>3.8612879234480002</v>
      </c>
      <c r="K742">
        <f t="shared" si="11"/>
        <v>1</v>
      </c>
      <c r="M742">
        <v>85128.919438068202</v>
      </c>
      <c r="T742">
        <v>2.3714285714285719E-2</v>
      </c>
      <c r="U742">
        <v>1.1857142857142851E-2</v>
      </c>
      <c r="V742">
        <v>0.34387499999999999</v>
      </c>
      <c r="W742">
        <v>0.114625</v>
      </c>
      <c r="X742">
        <v>0.573125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0.114625</v>
      </c>
      <c r="AE742">
        <v>5.7312500000000002E-2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1.1857142857142851E-2</v>
      </c>
      <c r="AP742">
        <v>0</v>
      </c>
      <c r="AQ742">
        <v>0</v>
      </c>
      <c r="AR742">
        <v>0</v>
      </c>
      <c r="AS742">
        <v>0</v>
      </c>
      <c r="AT742">
        <v>0.13833928571428569</v>
      </c>
      <c r="AU742">
        <v>0</v>
      </c>
      <c r="AV742">
        <v>0.41501785714285722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6.916964285714286E-2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0.63043749999999998</v>
      </c>
      <c r="BR742">
        <v>0.63043749999999998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0.34387499999999999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0.27667857142857138</v>
      </c>
      <c r="CK742">
        <v>0.20750892857142861</v>
      </c>
      <c r="CL742">
        <v>0</v>
      </c>
      <c r="CM742">
        <v>0</v>
      </c>
      <c r="CN742">
        <v>0</v>
      </c>
      <c r="CO742">
        <v>1.6620625</v>
      </c>
      <c r="CP742">
        <v>0.83003571428571443</v>
      </c>
      <c r="CQ742">
        <v>0</v>
      </c>
      <c r="CR742">
        <v>0</v>
      </c>
      <c r="CS742">
        <v>0</v>
      </c>
      <c r="CT742">
        <v>0</v>
      </c>
      <c r="CU742">
        <v>0.573125</v>
      </c>
      <c r="CV742">
        <v>0.13833928571428569</v>
      </c>
      <c r="CW742">
        <v>0</v>
      </c>
      <c r="CX742">
        <v>0</v>
      </c>
      <c r="CY742">
        <v>0.41501785714285722</v>
      </c>
      <c r="CZ742">
        <v>0</v>
      </c>
      <c r="DA742">
        <v>0</v>
      </c>
      <c r="DB742">
        <v>0.68775000000000008</v>
      </c>
      <c r="DC742">
        <v>2.3714285714285719E-2</v>
      </c>
      <c r="DD742">
        <v>0</v>
      </c>
      <c r="DE742">
        <v>0.49407142857142861</v>
      </c>
      <c r="DF742">
        <v>0</v>
      </c>
      <c r="DG742">
        <v>0</v>
      </c>
      <c r="DH742">
        <v>0</v>
      </c>
      <c r="DI742">
        <v>0.49407142857142861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0.74506250000000007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0.5</v>
      </c>
      <c r="EJ742">
        <v>1.8340000000000001</v>
      </c>
      <c r="EK742">
        <v>0</v>
      </c>
      <c r="EL742">
        <v>0</v>
      </c>
      <c r="EM742">
        <v>0</v>
      </c>
      <c r="EN742">
        <v>0</v>
      </c>
      <c r="EO742">
        <v>0</v>
      </c>
      <c r="EP742">
        <v>0</v>
      </c>
      <c r="EQ742">
        <v>0</v>
      </c>
      <c r="ER742">
        <v>0.13833928571428569</v>
      </c>
      <c r="ES742">
        <v>0</v>
      </c>
      <c r="ET742">
        <v>0.54986657738095279</v>
      </c>
      <c r="EU742">
        <v>0.50592857142857151</v>
      </c>
      <c r="EV742">
        <v>0.68775000000000008</v>
      </c>
      <c r="EW742">
        <v>0.18340000000000001</v>
      </c>
      <c r="EX742">
        <v>0.62977777777777777</v>
      </c>
      <c r="EY742">
        <v>0.74640981834664244</v>
      </c>
      <c r="EZ742">
        <v>0.25233838977521378</v>
      </c>
      <c r="FA742">
        <v>0.38753303417332119</v>
      </c>
      <c r="FB742">
        <v>0.14049731988760689</v>
      </c>
      <c r="FC742">
        <v>9.3222990300946315E-2</v>
      </c>
      <c r="FD742">
        <v>9.3222990300946301E-2</v>
      </c>
      <c r="FE742">
        <v>0.70158035714285716</v>
      </c>
      <c r="FF742">
        <v>0</v>
      </c>
      <c r="FG742">
        <v>1.1857142857142851E-2</v>
      </c>
      <c r="FH742">
        <v>0.17193749999999999</v>
      </c>
      <c r="FI742">
        <v>0.17193749999999999</v>
      </c>
      <c r="FJ742">
        <v>0</v>
      </c>
      <c r="FK742">
        <v>0.19565178571428571</v>
      </c>
      <c r="FL742">
        <v>1.1857142857142851E-2</v>
      </c>
      <c r="FM742">
        <v>1.1857142857142851E-2</v>
      </c>
      <c r="FN742">
        <v>0</v>
      </c>
      <c r="FO742">
        <v>0</v>
      </c>
      <c r="FP742">
        <v>0</v>
      </c>
      <c r="FQ742">
        <v>0</v>
      </c>
      <c r="FR742">
        <v>1.1857142857142851E-2</v>
      </c>
      <c r="FS742">
        <v>1.1857142857142851E-2</v>
      </c>
      <c r="FT742">
        <v>0</v>
      </c>
      <c r="FU742">
        <v>0.13833928571428569</v>
      </c>
      <c r="FV742">
        <v>0</v>
      </c>
      <c r="FW742">
        <v>0.34387499999999999</v>
      </c>
      <c r="FX742">
        <v>0</v>
      </c>
      <c r="FY742">
        <v>0</v>
      </c>
      <c r="FZ742">
        <v>0</v>
      </c>
      <c r="GA742">
        <v>0</v>
      </c>
      <c r="GB742">
        <v>5.7312500000000002E-2</v>
      </c>
      <c r="GC742">
        <v>0</v>
      </c>
      <c r="GD742">
        <v>0</v>
      </c>
      <c r="GE742">
        <v>0</v>
      </c>
      <c r="GF742">
        <v>0</v>
      </c>
      <c r="GG742">
        <v>0</v>
      </c>
      <c r="GH742">
        <v>0</v>
      </c>
      <c r="GI742">
        <v>0</v>
      </c>
      <c r="GJ742">
        <v>5.7312500000000002E-2</v>
      </c>
      <c r="GL742">
        <v>0.91700000000000004</v>
      </c>
      <c r="GM742">
        <v>8.3000000000000004E-2</v>
      </c>
    </row>
    <row r="743" spans="1:195" x14ac:dyDescent="0.35">
      <c r="A743" s="1">
        <v>741</v>
      </c>
      <c r="C743" t="s">
        <v>323</v>
      </c>
      <c r="D743" t="s">
        <v>324</v>
      </c>
      <c r="E743">
        <v>80700</v>
      </c>
      <c r="F743">
        <v>208000</v>
      </c>
      <c r="G743">
        <v>2.5774473358116481</v>
      </c>
      <c r="I743">
        <v>200</v>
      </c>
      <c r="J743">
        <v>6.2104117254900899</v>
      </c>
      <c r="K743">
        <f t="shared" si="11"/>
        <v>1</v>
      </c>
      <c r="M743">
        <v>67820.731217499299</v>
      </c>
      <c r="T743">
        <v>2.3714285714285719E-2</v>
      </c>
      <c r="U743">
        <v>1.1857142857142851E-2</v>
      </c>
      <c r="V743">
        <v>0.34387499999999999</v>
      </c>
      <c r="W743">
        <v>0.114625</v>
      </c>
      <c r="X743">
        <v>0.573125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0.114625</v>
      </c>
      <c r="AE743">
        <v>5.7312500000000002E-2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1.1857142857142851E-2</v>
      </c>
      <c r="AP743">
        <v>0</v>
      </c>
      <c r="AQ743">
        <v>0</v>
      </c>
      <c r="AR743">
        <v>0</v>
      </c>
      <c r="AS743">
        <v>0</v>
      </c>
      <c r="AT743">
        <v>0.13833928571428569</v>
      </c>
      <c r="AU743">
        <v>0</v>
      </c>
      <c r="AV743">
        <v>0.41501785714285722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6.916964285714286E-2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0.63043749999999998</v>
      </c>
      <c r="BR743">
        <v>0.63043749999999998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0.34387499999999999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0.27667857142857138</v>
      </c>
      <c r="CK743">
        <v>0.20750892857142861</v>
      </c>
      <c r="CL743">
        <v>0</v>
      </c>
      <c r="CM743">
        <v>0</v>
      </c>
      <c r="CN743">
        <v>0</v>
      </c>
      <c r="CO743">
        <v>1.6620625</v>
      </c>
      <c r="CP743">
        <v>0.83003571428571443</v>
      </c>
      <c r="CQ743">
        <v>0</v>
      </c>
      <c r="CR743">
        <v>0</v>
      </c>
      <c r="CS743">
        <v>0</v>
      </c>
      <c r="CT743">
        <v>0</v>
      </c>
      <c r="CU743">
        <v>0.573125</v>
      </c>
      <c r="CV743">
        <v>0.13833928571428569</v>
      </c>
      <c r="CW743">
        <v>0</v>
      </c>
      <c r="CX743">
        <v>0</v>
      </c>
      <c r="CY743">
        <v>0.41501785714285722</v>
      </c>
      <c r="CZ743">
        <v>0</v>
      </c>
      <c r="DA743">
        <v>0</v>
      </c>
      <c r="DB743">
        <v>0.68775000000000008</v>
      </c>
      <c r="DC743">
        <v>2.3714285714285719E-2</v>
      </c>
      <c r="DD743">
        <v>0</v>
      </c>
      <c r="DE743">
        <v>0.49407142857142861</v>
      </c>
      <c r="DF743">
        <v>0</v>
      </c>
      <c r="DG743">
        <v>0</v>
      </c>
      <c r="DH743">
        <v>0</v>
      </c>
      <c r="DI743">
        <v>0.49407142857142861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0.74506250000000007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0.5</v>
      </c>
      <c r="EJ743">
        <v>1.8340000000000001</v>
      </c>
      <c r="EK743">
        <v>0</v>
      </c>
      <c r="EL743">
        <v>0</v>
      </c>
      <c r="EM743">
        <v>0</v>
      </c>
      <c r="EN743">
        <v>0</v>
      </c>
      <c r="EO743">
        <v>0</v>
      </c>
      <c r="EP743">
        <v>0</v>
      </c>
      <c r="EQ743">
        <v>0</v>
      </c>
      <c r="ER743">
        <v>0.13833928571428569</v>
      </c>
      <c r="ES743">
        <v>0</v>
      </c>
      <c r="ET743">
        <v>0.54986657738095279</v>
      </c>
      <c r="EU743">
        <v>0.50592857142857151</v>
      </c>
      <c r="EV743">
        <v>0.68775000000000008</v>
      </c>
      <c r="EW743">
        <v>0.18340000000000001</v>
      </c>
      <c r="EX743">
        <v>0.62977777777777777</v>
      </c>
      <c r="EY743">
        <v>0.74640981834664244</v>
      </c>
      <c r="EZ743">
        <v>0.25233838977521378</v>
      </c>
      <c r="FA743">
        <v>0.38753303417332119</v>
      </c>
      <c r="FB743">
        <v>0.14049731988760689</v>
      </c>
      <c r="FC743">
        <v>9.3222990300946315E-2</v>
      </c>
      <c r="FD743">
        <v>9.3222990300946301E-2</v>
      </c>
      <c r="FE743">
        <v>0.70158035714285716</v>
      </c>
      <c r="FF743">
        <v>0</v>
      </c>
      <c r="FG743">
        <v>1.1857142857142851E-2</v>
      </c>
      <c r="FH743">
        <v>0.17193749999999999</v>
      </c>
      <c r="FI743">
        <v>0.17193749999999999</v>
      </c>
      <c r="FJ743">
        <v>0</v>
      </c>
      <c r="FK743">
        <v>0.19565178571428571</v>
      </c>
      <c r="FL743">
        <v>1.1857142857142851E-2</v>
      </c>
      <c r="FM743">
        <v>1.1857142857142851E-2</v>
      </c>
      <c r="FN743">
        <v>0</v>
      </c>
      <c r="FO743">
        <v>0</v>
      </c>
      <c r="FP743">
        <v>0</v>
      </c>
      <c r="FQ743">
        <v>0</v>
      </c>
      <c r="FR743">
        <v>1.1857142857142851E-2</v>
      </c>
      <c r="FS743">
        <v>1.1857142857142851E-2</v>
      </c>
      <c r="FT743">
        <v>0</v>
      </c>
      <c r="FU743">
        <v>0.13833928571428569</v>
      </c>
      <c r="FV743">
        <v>0</v>
      </c>
      <c r="FW743">
        <v>0.34387499999999999</v>
      </c>
      <c r="FX743">
        <v>0</v>
      </c>
      <c r="FY743">
        <v>0</v>
      </c>
      <c r="FZ743">
        <v>0</v>
      </c>
      <c r="GA743">
        <v>0</v>
      </c>
      <c r="GB743">
        <v>5.7312500000000002E-2</v>
      </c>
      <c r="GC743">
        <v>0</v>
      </c>
      <c r="GD743">
        <v>0</v>
      </c>
      <c r="GE743">
        <v>0</v>
      </c>
      <c r="GF743">
        <v>0</v>
      </c>
      <c r="GG743">
        <v>0</v>
      </c>
      <c r="GH743">
        <v>0</v>
      </c>
      <c r="GI743">
        <v>0</v>
      </c>
      <c r="GJ743">
        <v>5.7312500000000002E-2</v>
      </c>
      <c r="GL743">
        <v>0.91700000000000004</v>
      </c>
      <c r="GM743">
        <v>8.3000000000000004E-2</v>
      </c>
    </row>
    <row r="744" spans="1:195" x14ac:dyDescent="0.35">
      <c r="A744" s="1">
        <v>742</v>
      </c>
      <c r="C744" t="s">
        <v>323</v>
      </c>
      <c r="D744" t="s">
        <v>324</v>
      </c>
      <c r="E744">
        <v>80700</v>
      </c>
      <c r="F744">
        <v>208000</v>
      </c>
      <c r="G744">
        <v>2.5774473358116481</v>
      </c>
      <c r="I744">
        <v>200</v>
      </c>
      <c r="J744">
        <v>9.7210905320983994</v>
      </c>
      <c r="K744">
        <f t="shared" si="11"/>
        <v>1</v>
      </c>
      <c r="M744">
        <v>53269.442189806898</v>
      </c>
      <c r="T744">
        <v>2.3714285714285719E-2</v>
      </c>
      <c r="U744">
        <v>1.1857142857142851E-2</v>
      </c>
      <c r="V744">
        <v>0.34387499999999999</v>
      </c>
      <c r="W744">
        <v>0.114625</v>
      </c>
      <c r="X744">
        <v>0.573125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0.114625</v>
      </c>
      <c r="AE744">
        <v>5.7312500000000002E-2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1.1857142857142851E-2</v>
      </c>
      <c r="AP744">
        <v>0</v>
      </c>
      <c r="AQ744">
        <v>0</v>
      </c>
      <c r="AR744">
        <v>0</v>
      </c>
      <c r="AS744">
        <v>0</v>
      </c>
      <c r="AT744">
        <v>0.13833928571428569</v>
      </c>
      <c r="AU744">
        <v>0</v>
      </c>
      <c r="AV744">
        <v>0.41501785714285722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6.916964285714286E-2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0.63043749999999998</v>
      </c>
      <c r="BR744">
        <v>0.63043749999999998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0.34387499999999999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0.27667857142857138</v>
      </c>
      <c r="CK744">
        <v>0.20750892857142861</v>
      </c>
      <c r="CL744">
        <v>0</v>
      </c>
      <c r="CM744">
        <v>0</v>
      </c>
      <c r="CN744">
        <v>0</v>
      </c>
      <c r="CO744">
        <v>1.6620625</v>
      </c>
      <c r="CP744">
        <v>0.83003571428571443</v>
      </c>
      <c r="CQ744">
        <v>0</v>
      </c>
      <c r="CR744">
        <v>0</v>
      </c>
      <c r="CS744">
        <v>0</v>
      </c>
      <c r="CT744">
        <v>0</v>
      </c>
      <c r="CU744">
        <v>0.573125</v>
      </c>
      <c r="CV744">
        <v>0.13833928571428569</v>
      </c>
      <c r="CW744">
        <v>0</v>
      </c>
      <c r="CX744">
        <v>0</v>
      </c>
      <c r="CY744">
        <v>0.41501785714285722</v>
      </c>
      <c r="CZ744">
        <v>0</v>
      </c>
      <c r="DA744">
        <v>0</v>
      </c>
      <c r="DB744">
        <v>0.68775000000000008</v>
      </c>
      <c r="DC744">
        <v>2.3714285714285719E-2</v>
      </c>
      <c r="DD744">
        <v>0</v>
      </c>
      <c r="DE744">
        <v>0.49407142857142861</v>
      </c>
      <c r="DF744">
        <v>0</v>
      </c>
      <c r="DG744">
        <v>0</v>
      </c>
      <c r="DH744">
        <v>0</v>
      </c>
      <c r="DI744">
        <v>0.49407142857142861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0.74506250000000007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0.5</v>
      </c>
      <c r="EJ744">
        <v>1.8340000000000001</v>
      </c>
      <c r="EK744">
        <v>0</v>
      </c>
      <c r="EL744">
        <v>0</v>
      </c>
      <c r="EM744">
        <v>0</v>
      </c>
      <c r="EN744">
        <v>0</v>
      </c>
      <c r="EO744">
        <v>0</v>
      </c>
      <c r="EP744">
        <v>0</v>
      </c>
      <c r="EQ744">
        <v>0</v>
      </c>
      <c r="ER744">
        <v>0.13833928571428569</v>
      </c>
      <c r="ES744">
        <v>0</v>
      </c>
      <c r="ET744">
        <v>0.54986657738095279</v>
      </c>
      <c r="EU744">
        <v>0.50592857142857151</v>
      </c>
      <c r="EV744">
        <v>0.68775000000000008</v>
      </c>
      <c r="EW744">
        <v>0.18340000000000001</v>
      </c>
      <c r="EX744">
        <v>0.62977777777777777</v>
      </c>
      <c r="EY744">
        <v>0.74640981834664244</v>
      </c>
      <c r="EZ744">
        <v>0.25233838977521378</v>
      </c>
      <c r="FA744">
        <v>0.38753303417332119</v>
      </c>
      <c r="FB744">
        <v>0.14049731988760689</v>
      </c>
      <c r="FC744">
        <v>9.3222990300946315E-2</v>
      </c>
      <c r="FD744">
        <v>9.3222990300946301E-2</v>
      </c>
      <c r="FE744">
        <v>0.70158035714285716</v>
      </c>
      <c r="FF744">
        <v>0</v>
      </c>
      <c r="FG744">
        <v>1.1857142857142851E-2</v>
      </c>
      <c r="FH744">
        <v>0.17193749999999999</v>
      </c>
      <c r="FI744">
        <v>0.17193749999999999</v>
      </c>
      <c r="FJ744">
        <v>0</v>
      </c>
      <c r="FK744">
        <v>0.19565178571428571</v>
      </c>
      <c r="FL744">
        <v>1.1857142857142851E-2</v>
      </c>
      <c r="FM744">
        <v>1.1857142857142851E-2</v>
      </c>
      <c r="FN744">
        <v>0</v>
      </c>
      <c r="FO744">
        <v>0</v>
      </c>
      <c r="FP744">
        <v>0</v>
      </c>
      <c r="FQ744">
        <v>0</v>
      </c>
      <c r="FR744">
        <v>1.1857142857142851E-2</v>
      </c>
      <c r="FS744">
        <v>1.1857142857142851E-2</v>
      </c>
      <c r="FT744">
        <v>0</v>
      </c>
      <c r="FU744">
        <v>0.13833928571428569</v>
      </c>
      <c r="FV744">
        <v>0</v>
      </c>
      <c r="FW744">
        <v>0.34387499999999999</v>
      </c>
      <c r="FX744">
        <v>0</v>
      </c>
      <c r="FY744">
        <v>0</v>
      </c>
      <c r="FZ744">
        <v>0</v>
      </c>
      <c r="GA744">
        <v>0</v>
      </c>
      <c r="GB744">
        <v>5.7312500000000002E-2</v>
      </c>
      <c r="GC744">
        <v>0</v>
      </c>
      <c r="GD744">
        <v>0</v>
      </c>
      <c r="GE744">
        <v>0</v>
      </c>
      <c r="GF744">
        <v>0</v>
      </c>
      <c r="GG744">
        <v>0</v>
      </c>
      <c r="GH744">
        <v>0</v>
      </c>
      <c r="GI744">
        <v>0</v>
      </c>
      <c r="GJ744">
        <v>5.7312500000000002E-2</v>
      </c>
      <c r="GL744">
        <v>0.91700000000000004</v>
      </c>
      <c r="GM744">
        <v>8.3000000000000004E-2</v>
      </c>
    </row>
    <row r="745" spans="1:195" x14ac:dyDescent="0.35">
      <c r="A745" s="1">
        <v>743</v>
      </c>
      <c r="C745" t="s">
        <v>323</v>
      </c>
      <c r="D745" t="s">
        <v>324</v>
      </c>
      <c r="E745">
        <v>80700</v>
      </c>
      <c r="F745">
        <v>208000</v>
      </c>
      <c r="G745">
        <v>2.5774473358116481</v>
      </c>
      <c r="I745">
        <v>200</v>
      </c>
      <c r="J745">
        <v>15.5294041004982</v>
      </c>
      <c r="K745">
        <f t="shared" si="11"/>
        <v>1</v>
      </c>
      <c r="M745">
        <v>41250.020101773604</v>
      </c>
      <c r="T745">
        <v>2.3714285714285719E-2</v>
      </c>
      <c r="U745">
        <v>1.1857142857142851E-2</v>
      </c>
      <c r="V745">
        <v>0.34387499999999999</v>
      </c>
      <c r="W745">
        <v>0.114625</v>
      </c>
      <c r="X745">
        <v>0.573125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0.114625</v>
      </c>
      <c r="AE745">
        <v>5.7312500000000002E-2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1.1857142857142851E-2</v>
      </c>
      <c r="AP745">
        <v>0</v>
      </c>
      <c r="AQ745">
        <v>0</v>
      </c>
      <c r="AR745">
        <v>0</v>
      </c>
      <c r="AS745">
        <v>0</v>
      </c>
      <c r="AT745">
        <v>0.13833928571428569</v>
      </c>
      <c r="AU745">
        <v>0</v>
      </c>
      <c r="AV745">
        <v>0.41501785714285722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6.916964285714286E-2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0.63043749999999998</v>
      </c>
      <c r="BR745">
        <v>0.63043749999999998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0.34387499999999999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0.27667857142857138</v>
      </c>
      <c r="CK745">
        <v>0.20750892857142861</v>
      </c>
      <c r="CL745">
        <v>0</v>
      </c>
      <c r="CM745">
        <v>0</v>
      </c>
      <c r="CN745">
        <v>0</v>
      </c>
      <c r="CO745">
        <v>1.6620625</v>
      </c>
      <c r="CP745">
        <v>0.83003571428571443</v>
      </c>
      <c r="CQ745">
        <v>0</v>
      </c>
      <c r="CR745">
        <v>0</v>
      </c>
      <c r="CS745">
        <v>0</v>
      </c>
      <c r="CT745">
        <v>0</v>
      </c>
      <c r="CU745">
        <v>0.573125</v>
      </c>
      <c r="CV745">
        <v>0.13833928571428569</v>
      </c>
      <c r="CW745">
        <v>0</v>
      </c>
      <c r="CX745">
        <v>0</v>
      </c>
      <c r="CY745">
        <v>0.41501785714285722</v>
      </c>
      <c r="CZ745">
        <v>0</v>
      </c>
      <c r="DA745">
        <v>0</v>
      </c>
      <c r="DB745">
        <v>0.68775000000000008</v>
      </c>
      <c r="DC745">
        <v>2.3714285714285719E-2</v>
      </c>
      <c r="DD745">
        <v>0</v>
      </c>
      <c r="DE745">
        <v>0.49407142857142861</v>
      </c>
      <c r="DF745">
        <v>0</v>
      </c>
      <c r="DG745">
        <v>0</v>
      </c>
      <c r="DH745">
        <v>0</v>
      </c>
      <c r="DI745">
        <v>0.49407142857142861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0.74506250000000007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0.5</v>
      </c>
      <c r="EJ745">
        <v>1.8340000000000001</v>
      </c>
      <c r="EK745">
        <v>0</v>
      </c>
      <c r="EL745">
        <v>0</v>
      </c>
      <c r="EM745">
        <v>0</v>
      </c>
      <c r="EN745">
        <v>0</v>
      </c>
      <c r="EO745">
        <v>0</v>
      </c>
      <c r="EP745">
        <v>0</v>
      </c>
      <c r="EQ745">
        <v>0</v>
      </c>
      <c r="ER745">
        <v>0.13833928571428569</v>
      </c>
      <c r="ES745">
        <v>0</v>
      </c>
      <c r="ET745">
        <v>0.54986657738095279</v>
      </c>
      <c r="EU745">
        <v>0.50592857142857151</v>
      </c>
      <c r="EV745">
        <v>0.68775000000000008</v>
      </c>
      <c r="EW745">
        <v>0.18340000000000001</v>
      </c>
      <c r="EX745">
        <v>0.62977777777777777</v>
      </c>
      <c r="EY745">
        <v>0.74640981834664244</v>
      </c>
      <c r="EZ745">
        <v>0.25233838977521378</v>
      </c>
      <c r="FA745">
        <v>0.38753303417332119</v>
      </c>
      <c r="FB745">
        <v>0.14049731988760689</v>
      </c>
      <c r="FC745">
        <v>9.3222990300946315E-2</v>
      </c>
      <c r="FD745">
        <v>9.3222990300946301E-2</v>
      </c>
      <c r="FE745">
        <v>0.70158035714285716</v>
      </c>
      <c r="FF745">
        <v>0</v>
      </c>
      <c r="FG745">
        <v>1.1857142857142851E-2</v>
      </c>
      <c r="FH745">
        <v>0.17193749999999999</v>
      </c>
      <c r="FI745">
        <v>0.17193749999999999</v>
      </c>
      <c r="FJ745">
        <v>0</v>
      </c>
      <c r="FK745">
        <v>0.19565178571428571</v>
      </c>
      <c r="FL745">
        <v>1.1857142857142851E-2</v>
      </c>
      <c r="FM745">
        <v>1.1857142857142851E-2</v>
      </c>
      <c r="FN745">
        <v>0</v>
      </c>
      <c r="FO745">
        <v>0</v>
      </c>
      <c r="FP745">
        <v>0</v>
      </c>
      <c r="FQ745">
        <v>0</v>
      </c>
      <c r="FR745">
        <v>1.1857142857142851E-2</v>
      </c>
      <c r="FS745">
        <v>1.1857142857142851E-2</v>
      </c>
      <c r="FT745">
        <v>0</v>
      </c>
      <c r="FU745">
        <v>0.13833928571428569</v>
      </c>
      <c r="FV745">
        <v>0</v>
      </c>
      <c r="FW745">
        <v>0.34387499999999999</v>
      </c>
      <c r="FX745">
        <v>0</v>
      </c>
      <c r="FY745">
        <v>0</v>
      </c>
      <c r="FZ745">
        <v>0</v>
      </c>
      <c r="GA745">
        <v>0</v>
      </c>
      <c r="GB745">
        <v>5.7312500000000002E-2</v>
      </c>
      <c r="GC745">
        <v>0</v>
      </c>
      <c r="GD745">
        <v>0</v>
      </c>
      <c r="GE745">
        <v>0</v>
      </c>
      <c r="GF745">
        <v>0</v>
      </c>
      <c r="GG745">
        <v>0</v>
      </c>
      <c r="GH745">
        <v>0</v>
      </c>
      <c r="GI745">
        <v>0</v>
      </c>
      <c r="GJ745">
        <v>5.7312500000000002E-2</v>
      </c>
      <c r="GL745">
        <v>0.91700000000000004</v>
      </c>
      <c r="GM745">
        <v>8.3000000000000004E-2</v>
      </c>
    </row>
    <row r="746" spans="1:195" x14ac:dyDescent="0.35">
      <c r="A746" s="1">
        <v>744</v>
      </c>
      <c r="C746" t="s">
        <v>323</v>
      </c>
      <c r="D746" t="s">
        <v>324</v>
      </c>
      <c r="E746">
        <v>80700</v>
      </c>
      <c r="F746">
        <v>208000</v>
      </c>
      <c r="G746">
        <v>2.5774473358116481</v>
      </c>
      <c r="I746">
        <v>200</v>
      </c>
      <c r="J746">
        <v>24.640311376197001</v>
      </c>
      <c r="K746">
        <f t="shared" si="11"/>
        <v>1</v>
      </c>
      <c r="M746">
        <v>31492.0196777772</v>
      </c>
      <c r="T746">
        <v>2.3714285714285719E-2</v>
      </c>
      <c r="U746">
        <v>1.1857142857142851E-2</v>
      </c>
      <c r="V746">
        <v>0.34387499999999999</v>
      </c>
      <c r="W746">
        <v>0.114625</v>
      </c>
      <c r="X746">
        <v>0.573125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0.114625</v>
      </c>
      <c r="AE746">
        <v>5.7312500000000002E-2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1.1857142857142851E-2</v>
      </c>
      <c r="AP746">
        <v>0</v>
      </c>
      <c r="AQ746">
        <v>0</v>
      </c>
      <c r="AR746">
        <v>0</v>
      </c>
      <c r="AS746">
        <v>0</v>
      </c>
      <c r="AT746">
        <v>0.13833928571428569</v>
      </c>
      <c r="AU746">
        <v>0</v>
      </c>
      <c r="AV746">
        <v>0.41501785714285722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6.916964285714286E-2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0.63043749999999998</v>
      </c>
      <c r="BR746">
        <v>0.63043749999999998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0.34387499999999999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0.27667857142857138</v>
      </c>
      <c r="CK746">
        <v>0.20750892857142861</v>
      </c>
      <c r="CL746">
        <v>0</v>
      </c>
      <c r="CM746">
        <v>0</v>
      </c>
      <c r="CN746">
        <v>0</v>
      </c>
      <c r="CO746">
        <v>1.6620625</v>
      </c>
      <c r="CP746">
        <v>0.83003571428571443</v>
      </c>
      <c r="CQ746">
        <v>0</v>
      </c>
      <c r="CR746">
        <v>0</v>
      </c>
      <c r="CS746">
        <v>0</v>
      </c>
      <c r="CT746">
        <v>0</v>
      </c>
      <c r="CU746">
        <v>0.573125</v>
      </c>
      <c r="CV746">
        <v>0.13833928571428569</v>
      </c>
      <c r="CW746">
        <v>0</v>
      </c>
      <c r="CX746">
        <v>0</v>
      </c>
      <c r="CY746">
        <v>0.41501785714285722</v>
      </c>
      <c r="CZ746">
        <v>0</v>
      </c>
      <c r="DA746">
        <v>0</v>
      </c>
      <c r="DB746">
        <v>0.68775000000000008</v>
      </c>
      <c r="DC746">
        <v>2.3714285714285719E-2</v>
      </c>
      <c r="DD746">
        <v>0</v>
      </c>
      <c r="DE746">
        <v>0.49407142857142861</v>
      </c>
      <c r="DF746">
        <v>0</v>
      </c>
      <c r="DG746">
        <v>0</v>
      </c>
      <c r="DH746">
        <v>0</v>
      </c>
      <c r="DI746">
        <v>0.49407142857142861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0.74506250000000007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0.5</v>
      </c>
      <c r="EJ746">
        <v>1.8340000000000001</v>
      </c>
      <c r="EK746">
        <v>0</v>
      </c>
      <c r="EL746">
        <v>0</v>
      </c>
      <c r="EM746">
        <v>0</v>
      </c>
      <c r="EN746">
        <v>0</v>
      </c>
      <c r="EO746">
        <v>0</v>
      </c>
      <c r="EP746">
        <v>0</v>
      </c>
      <c r="EQ746">
        <v>0</v>
      </c>
      <c r="ER746">
        <v>0.13833928571428569</v>
      </c>
      <c r="ES746">
        <v>0</v>
      </c>
      <c r="ET746">
        <v>0.54986657738095279</v>
      </c>
      <c r="EU746">
        <v>0.50592857142857151</v>
      </c>
      <c r="EV746">
        <v>0.68775000000000008</v>
      </c>
      <c r="EW746">
        <v>0.18340000000000001</v>
      </c>
      <c r="EX746">
        <v>0.62977777777777777</v>
      </c>
      <c r="EY746">
        <v>0.74640981834664244</v>
      </c>
      <c r="EZ746">
        <v>0.25233838977521378</v>
      </c>
      <c r="FA746">
        <v>0.38753303417332119</v>
      </c>
      <c r="FB746">
        <v>0.14049731988760689</v>
      </c>
      <c r="FC746">
        <v>9.3222990300946315E-2</v>
      </c>
      <c r="FD746">
        <v>9.3222990300946301E-2</v>
      </c>
      <c r="FE746">
        <v>0.70158035714285716</v>
      </c>
      <c r="FF746">
        <v>0</v>
      </c>
      <c r="FG746">
        <v>1.1857142857142851E-2</v>
      </c>
      <c r="FH746">
        <v>0.17193749999999999</v>
      </c>
      <c r="FI746">
        <v>0.17193749999999999</v>
      </c>
      <c r="FJ746">
        <v>0</v>
      </c>
      <c r="FK746">
        <v>0.19565178571428571</v>
      </c>
      <c r="FL746">
        <v>1.1857142857142851E-2</v>
      </c>
      <c r="FM746">
        <v>1.1857142857142851E-2</v>
      </c>
      <c r="FN746">
        <v>0</v>
      </c>
      <c r="FO746">
        <v>0</v>
      </c>
      <c r="FP746">
        <v>0</v>
      </c>
      <c r="FQ746">
        <v>0</v>
      </c>
      <c r="FR746">
        <v>1.1857142857142851E-2</v>
      </c>
      <c r="FS746">
        <v>1.1857142857142851E-2</v>
      </c>
      <c r="FT746">
        <v>0</v>
      </c>
      <c r="FU746">
        <v>0.13833928571428569</v>
      </c>
      <c r="FV746">
        <v>0</v>
      </c>
      <c r="FW746">
        <v>0.34387499999999999</v>
      </c>
      <c r="FX746">
        <v>0</v>
      </c>
      <c r="FY746">
        <v>0</v>
      </c>
      <c r="FZ746">
        <v>0</v>
      </c>
      <c r="GA746">
        <v>0</v>
      </c>
      <c r="GB746">
        <v>5.7312500000000002E-2</v>
      </c>
      <c r="GC746">
        <v>0</v>
      </c>
      <c r="GD746">
        <v>0</v>
      </c>
      <c r="GE746">
        <v>0</v>
      </c>
      <c r="GF746">
        <v>0</v>
      </c>
      <c r="GG746">
        <v>0</v>
      </c>
      <c r="GH746">
        <v>0</v>
      </c>
      <c r="GI746">
        <v>0</v>
      </c>
      <c r="GJ746">
        <v>5.7312500000000002E-2</v>
      </c>
      <c r="GL746">
        <v>0.91700000000000004</v>
      </c>
      <c r="GM746">
        <v>8.3000000000000004E-2</v>
      </c>
    </row>
    <row r="747" spans="1:195" x14ac:dyDescent="0.35">
      <c r="A747" s="1">
        <v>745</v>
      </c>
      <c r="C747" t="s">
        <v>323</v>
      </c>
      <c r="D747" t="s">
        <v>324</v>
      </c>
      <c r="E747">
        <v>80700</v>
      </c>
      <c r="F747">
        <v>208000</v>
      </c>
      <c r="G747">
        <v>2.5774473358116481</v>
      </c>
      <c r="I747">
        <v>200</v>
      </c>
      <c r="J747">
        <v>38.308256203254601</v>
      </c>
      <c r="K747">
        <f t="shared" si="11"/>
        <v>1</v>
      </c>
      <c r="M747">
        <v>24042.347153737799</v>
      </c>
      <c r="T747">
        <v>2.3714285714285719E-2</v>
      </c>
      <c r="U747">
        <v>1.1857142857142851E-2</v>
      </c>
      <c r="V747">
        <v>0.34387499999999999</v>
      </c>
      <c r="W747">
        <v>0.114625</v>
      </c>
      <c r="X747">
        <v>0.573125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0.114625</v>
      </c>
      <c r="AE747">
        <v>5.7312500000000002E-2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1.1857142857142851E-2</v>
      </c>
      <c r="AP747">
        <v>0</v>
      </c>
      <c r="AQ747">
        <v>0</v>
      </c>
      <c r="AR747">
        <v>0</v>
      </c>
      <c r="AS747">
        <v>0</v>
      </c>
      <c r="AT747">
        <v>0.13833928571428569</v>
      </c>
      <c r="AU747">
        <v>0</v>
      </c>
      <c r="AV747">
        <v>0.41501785714285722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6.916964285714286E-2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0.63043749999999998</v>
      </c>
      <c r="BR747">
        <v>0.63043749999999998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0.34387499999999999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0.27667857142857138</v>
      </c>
      <c r="CK747">
        <v>0.20750892857142861</v>
      </c>
      <c r="CL747">
        <v>0</v>
      </c>
      <c r="CM747">
        <v>0</v>
      </c>
      <c r="CN747">
        <v>0</v>
      </c>
      <c r="CO747">
        <v>1.6620625</v>
      </c>
      <c r="CP747">
        <v>0.83003571428571443</v>
      </c>
      <c r="CQ747">
        <v>0</v>
      </c>
      <c r="CR747">
        <v>0</v>
      </c>
      <c r="CS747">
        <v>0</v>
      </c>
      <c r="CT747">
        <v>0</v>
      </c>
      <c r="CU747">
        <v>0.573125</v>
      </c>
      <c r="CV747">
        <v>0.13833928571428569</v>
      </c>
      <c r="CW747">
        <v>0</v>
      </c>
      <c r="CX747">
        <v>0</v>
      </c>
      <c r="CY747">
        <v>0.41501785714285722</v>
      </c>
      <c r="CZ747">
        <v>0</v>
      </c>
      <c r="DA747">
        <v>0</v>
      </c>
      <c r="DB747">
        <v>0.68775000000000008</v>
      </c>
      <c r="DC747">
        <v>2.3714285714285719E-2</v>
      </c>
      <c r="DD747">
        <v>0</v>
      </c>
      <c r="DE747">
        <v>0.49407142857142861</v>
      </c>
      <c r="DF747">
        <v>0</v>
      </c>
      <c r="DG747">
        <v>0</v>
      </c>
      <c r="DH747">
        <v>0</v>
      </c>
      <c r="DI747">
        <v>0.49407142857142861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0.74506250000000007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0.5</v>
      </c>
      <c r="EJ747">
        <v>1.8340000000000001</v>
      </c>
      <c r="EK747">
        <v>0</v>
      </c>
      <c r="EL747">
        <v>0</v>
      </c>
      <c r="EM747">
        <v>0</v>
      </c>
      <c r="EN747">
        <v>0</v>
      </c>
      <c r="EO747">
        <v>0</v>
      </c>
      <c r="EP747">
        <v>0</v>
      </c>
      <c r="EQ747">
        <v>0</v>
      </c>
      <c r="ER747">
        <v>0.13833928571428569</v>
      </c>
      <c r="ES747">
        <v>0</v>
      </c>
      <c r="ET747">
        <v>0.54986657738095279</v>
      </c>
      <c r="EU747">
        <v>0.50592857142857151</v>
      </c>
      <c r="EV747">
        <v>0.68775000000000008</v>
      </c>
      <c r="EW747">
        <v>0.18340000000000001</v>
      </c>
      <c r="EX747">
        <v>0.62977777777777777</v>
      </c>
      <c r="EY747">
        <v>0.74640981834664244</v>
      </c>
      <c r="EZ747">
        <v>0.25233838977521378</v>
      </c>
      <c r="FA747">
        <v>0.38753303417332119</v>
      </c>
      <c r="FB747">
        <v>0.14049731988760689</v>
      </c>
      <c r="FC747">
        <v>9.3222990300946315E-2</v>
      </c>
      <c r="FD747">
        <v>9.3222990300946301E-2</v>
      </c>
      <c r="FE747">
        <v>0.70158035714285716</v>
      </c>
      <c r="FF747">
        <v>0</v>
      </c>
      <c r="FG747">
        <v>1.1857142857142851E-2</v>
      </c>
      <c r="FH747">
        <v>0.17193749999999999</v>
      </c>
      <c r="FI747">
        <v>0.17193749999999999</v>
      </c>
      <c r="FJ747">
        <v>0</v>
      </c>
      <c r="FK747">
        <v>0.19565178571428571</v>
      </c>
      <c r="FL747">
        <v>1.1857142857142851E-2</v>
      </c>
      <c r="FM747">
        <v>1.1857142857142851E-2</v>
      </c>
      <c r="FN747">
        <v>0</v>
      </c>
      <c r="FO747">
        <v>0</v>
      </c>
      <c r="FP747">
        <v>0</v>
      </c>
      <c r="FQ747">
        <v>0</v>
      </c>
      <c r="FR747">
        <v>1.1857142857142851E-2</v>
      </c>
      <c r="FS747">
        <v>1.1857142857142851E-2</v>
      </c>
      <c r="FT747">
        <v>0</v>
      </c>
      <c r="FU747">
        <v>0.13833928571428569</v>
      </c>
      <c r="FV747">
        <v>0</v>
      </c>
      <c r="FW747">
        <v>0.34387499999999999</v>
      </c>
      <c r="FX747">
        <v>0</v>
      </c>
      <c r="FY747">
        <v>0</v>
      </c>
      <c r="FZ747">
        <v>0</v>
      </c>
      <c r="GA747">
        <v>0</v>
      </c>
      <c r="GB747">
        <v>5.7312500000000002E-2</v>
      </c>
      <c r="GC747">
        <v>0</v>
      </c>
      <c r="GD747">
        <v>0</v>
      </c>
      <c r="GE747">
        <v>0</v>
      </c>
      <c r="GF747">
        <v>0</v>
      </c>
      <c r="GG747">
        <v>0</v>
      </c>
      <c r="GH747">
        <v>0</v>
      </c>
      <c r="GI747">
        <v>0</v>
      </c>
      <c r="GJ747">
        <v>5.7312500000000002E-2</v>
      </c>
      <c r="GL747">
        <v>0.91700000000000004</v>
      </c>
      <c r="GM747">
        <v>8.3000000000000004E-2</v>
      </c>
    </row>
    <row r="748" spans="1:195" x14ac:dyDescent="0.35">
      <c r="A748" s="1">
        <v>746</v>
      </c>
      <c r="C748" t="s">
        <v>323</v>
      </c>
      <c r="D748" t="s">
        <v>324</v>
      </c>
      <c r="E748">
        <v>80700</v>
      </c>
      <c r="F748">
        <v>208000</v>
      </c>
      <c r="G748">
        <v>2.5774473358116481</v>
      </c>
      <c r="I748">
        <v>200</v>
      </c>
      <c r="J748">
        <v>60.783231282972203</v>
      </c>
      <c r="K748">
        <f t="shared" si="11"/>
        <v>1</v>
      </c>
      <c r="M748">
        <v>17840.781803876798</v>
      </c>
      <c r="T748">
        <v>2.3714285714285719E-2</v>
      </c>
      <c r="U748">
        <v>1.1857142857142851E-2</v>
      </c>
      <c r="V748">
        <v>0.34387499999999999</v>
      </c>
      <c r="W748">
        <v>0.114625</v>
      </c>
      <c r="X748">
        <v>0.573125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0.114625</v>
      </c>
      <c r="AE748">
        <v>5.7312500000000002E-2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1.1857142857142851E-2</v>
      </c>
      <c r="AP748">
        <v>0</v>
      </c>
      <c r="AQ748">
        <v>0</v>
      </c>
      <c r="AR748">
        <v>0</v>
      </c>
      <c r="AS748">
        <v>0</v>
      </c>
      <c r="AT748">
        <v>0.13833928571428569</v>
      </c>
      <c r="AU748">
        <v>0</v>
      </c>
      <c r="AV748">
        <v>0.41501785714285722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6.916964285714286E-2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0.63043749999999998</v>
      </c>
      <c r="BR748">
        <v>0.63043749999999998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0.34387499999999999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0.27667857142857138</v>
      </c>
      <c r="CK748">
        <v>0.20750892857142861</v>
      </c>
      <c r="CL748">
        <v>0</v>
      </c>
      <c r="CM748">
        <v>0</v>
      </c>
      <c r="CN748">
        <v>0</v>
      </c>
      <c r="CO748">
        <v>1.6620625</v>
      </c>
      <c r="CP748">
        <v>0.83003571428571443</v>
      </c>
      <c r="CQ748">
        <v>0</v>
      </c>
      <c r="CR748">
        <v>0</v>
      </c>
      <c r="CS748">
        <v>0</v>
      </c>
      <c r="CT748">
        <v>0</v>
      </c>
      <c r="CU748">
        <v>0.573125</v>
      </c>
      <c r="CV748">
        <v>0.13833928571428569</v>
      </c>
      <c r="CW748">
        <v>0</v>
      </c>
      <c r="CX748">
        <v>0</v>
      </c>
      <c r="CY748">
        <v>0.41501785714285722</v>
      </c>
      <c r="CZ748">
        <v>0</v>
      </c>
      <c r="DA748">
        <v>0</v>
      </c>
      <c r="DB748">
        <v>0.68775000000000008</v>
      </c>
      <c r="DC748">
        <v>2.3714285714285719E-2</v>
      </c>
      <c r="DD748">
        <v>0</v>
      </c>
      <c r="DE748">
        <v>0.49407142857142861</v>
      </c>
      <c r="DF748">
        <v>0</v>
      </c>
      <c r="DG748">
        <v>0</v>
      </c>
      <c r="DH748">
        <v>0</v>
      </c>
      <c r="DI748">
        <v>0.49407142857142861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0.74506250000000007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0.5</v>
      </c>
      <c r="EJ748">
        <v>1.8340000000000001</v>
      </c>
      <c r="EK748">
        <v>0</v>
      </c>
      <c r="EL748">
        <v>0</v>
      </c>
      <c r="EM748">
        <v>0</v>
      </c>
      <c r="EN748">
        <v>0</v>
      </c>
      <c r="EO748">
        <v>0</v>
      </c>
      <c r="EP748">
        <v>0</v>
      </c>
      <c r="EQ748">
        <v>0</v>
      </c>
      <c r="ER748">
        <v>0.13833928571428569</v>
      </c>
      <c r="ES748">
        <v>0</v>
      </c>
      <c r="ET748">
        <v>0.54986657738095279</v>
      </c>
      <c r="EU748">
        <v>0.50592857142857151</v>
      </c>
      <c r="EV748">
        <v>0.68775000000000008</v>
      </c>
      <c r="EW748">
        <v>0.18340000000000001</v>
      </c>
      <c r="EX748">
        <v>0.62977777777777777</v>
      </c>
      <c r="EY748">
        <v>0.74640981834664244</v>
      </c>
      <c r="EZ748">
        <v>0.25233838977521378</v>
      </c>
      <c r="FA748">
        <v>0.38753303417332119</v>
      </c>
      <c r="FB748">
        <v>0.14049731988760689</v>
      </c>
      <c r="FC748">
        <v>9.3222990300946315E-2</v>
      </c>
      <c r="FD748">
        <v>9.3222990300946301E-2</v>
      </c>
      <c r="FE748">
        <v>0.70158035714285716</v>
      </c>
      <c r="FF748">
        <v>0</v>
      </c>
      <c r="FG748">
        <v>1.1857142857142851E-2</v>
      </c>
      <c r="FH748">
        <v>0.17193749999999999</v>
      </c>
      <c r="FI748">
        <v>0.17193749999999999</v>
      </c>
      <c r="FJ748">
        <v>0</v>
      </c>
      <c r="FK748">
        <v>0.19565178571428571</v>
      </c>
      <c r="FL748">
        <v>1.1857142857142851E-2</v>
      </c>
      <c r="FM748">
        <v>1.1857142857142851E-2</v>
      </c>
      <c r="FN748">
        <v>0</v>
      </c>
      <c r="FO748">
        <v>0</v>
      </c>
      <c r="FP748">
        <v>0</v>
      </c>
      <c r="FQ748">
        <v>0</v>
      </c>
      <c r="FR748">
        <v>1.1857142857142851E-2</v>
      </c>
      <c r="FS748">
        <v>1.1857142857142851E-2</v>
      </c>
      <c r="FT748">
        <v>0</v>
      </c>
      <c r="FU748">
        <v>0.13833928571428569</v>
      </c>
      <c r="FV748">
        <v>0</v>
      </c>
      <c r="FW748">
        <v>0.34387499999999999</v>
      </c>
      <c r="FX748">
        <v>0</v>
      </c>
      <c r="FY748">
        <v>0</v>
      </c>
      <c r="FZ748">
        <v>0</v>
      </c>
      <c r="GA748">
        <v>0</v>
      </c>
      <c r="GB748">
        <v>5.7312500000000002E-2</v>
      </c>
      <c r="GC748">
        <v>0</v>
      </c>
      <c r="GD748">
        <v>0</v>
      </c>
      <c r="GE748">
        <v>0</v>
      </c>
      <c r="GF748">
        <v>0</v>
      </c>
      <c r="GG748">
        <v>0</v>
      </c>
      <c r="GH748">
        <v>0</v>
      </c>
      <c r="GI748">
        <v>0</v>
      </c>
      <c r="GJ748">
        <v>5.7312500000000002E-2</v>
      </c>
      <c r="GL748">
        <v>0.91700000000000004</v>
      </c>
      <c r="GM748">
        <v>8.3000000000000004E-2</v>
      </c>
    </row>
    <row r="749" spans="1:195" x14ac:dyDescent="0.35">
      <c r="A749" s="1">
        <v>747</v>
      </c>
      <c r="C749" t="s">
        <v>323</v>
      </c>
      <c r="D749" t="s">
        <v>324</v>
      </c>
      <c r="E749">
        <v>80700</v>
      </c>
      <c r="F749">
        <v>208000</v>
      </c>
      <c r="G749">
        <v>2.5774473358116481</v>
      </c>
      <c r="I749">
        <v>200</v>
      </c>
      <c r="J749">
        <v>95.143336746907806</v>
      </c>
      <c r="K749">
        <f t="shared" si="11"/>
        <v>1</v>
      </c>
      <c r="M749">
        <v>13052.125287488399</v>
      </c>
      <c r="T749">
        <v>2.3714285714285719E-2</v>
      </c>
      <c r="U749">
        <v>1.1857142857142851E-2</v>
      </c>
      <c r="V749">
        <v>0.34387499999999999</v>
      </c>
      <c r="W749">
        <v>0.114625</v>
      </c>
      <c r="X749">
        <v>0.573125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0.114625</v>
      </c>
      <c r="AE749">
        <v>5.7312500000000002E-2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1.1857142857142851E-2</v>
      </c>
      <c r="AP749">
        <v>0</v>
      </c>
      <c r="AQ749">
        <v>0</v>
      </c>
      <c r="AR749">
        <v>0</v>
      </c>
      <c r="AS749">
        <v>0</v>
      </c>
      <c r="AT749">
        <v>0.13833928571428569</v>
      </c>
      <c r="AU749">
        <v>0</v>
      </c>
      <c r="AV749">
        <v>0.41501785714285722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6.916964285714286E-2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0.63043749999999998</v>
      </c>
      <c r="BR749">
        <v>0.63043749999999998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0.34387499999999999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0.27667857142857138</v>
      </c>
      <c r="CK749">
        <v>0.20750892857142861</v>
      </c>
      <c r="CL749">
        <v>0</v>
      </c>
      <c r="CM749">
        <v>0</v>
      </c>
      <c r="CN749">
        <v>0</v>
      </c>
      <c r="CO749">
        <v>1.6620625</v>
      </c>
      <c r="CP749">
        <v>0.83003571428571443</v>
      </c>
      <c r="CQ749">
        <v>0</v>
      </c>
      <c r="CR749">
        <v>0</v>
      </c>
      <c r="CS749">
        <v>0</v>
      </c>
      <c r="CT749">
        <v>0</v>
      </c>
      <c r="CU749">
        <v>0.573125</v>
      </c>
      <c r="CV749">
        <v>0.13833928571428569</v>
      </c>
      <c r="CW749">
        <v>0</v>
      </c>
      <c r="CX749">
        <v>0</v>
      </c>
      <c r="CY749">
        <v>0.41501785714285722</v>
      </c>
      <c r="CZ749">
        <v>0</v>
      </c>
      <c r="DA749">
        <v>0</v>
      </c>
      <c r="DB749">
        <v>0.68775000000000008</v>
      </c>
      <c r="DC749">
        <v>2.3714285714285719E-2</v>
      </c>
      <c r="DD749">
        <v>0</v>
      </c>
      <c r="DE749">
        <v>0.49407142857142861</v>
      </c>
      <c r="DF749">
        <v>0</v>
      </c>
      <c r="DG749">
        <v>0</v>
      </c>
      <c r="DH749">
        <v>0</v>
      </c>
      <c r="DI749">
        <v>0.49407142857142861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0.74506250000000007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0.5</v>
      </c>
      <c r="EJ749">
        <v>1.8340000000000001</v>
      </c>
      <c r="EK749">
        <v>0</v>
      </c>
      <c r="EL749">
        <v>0</v>
      </c>
      <c r="EM749">
        <v>0</v>
      </c>
      <c r="EN749">
        <v>0</v>
      </c>
      <c r="EO749">
        <v>0</v>
      </c>
      <c r="EP749">
        <v>0</v>
      </c>
      <c r="EQ749">
        <v>0</v>
      </c>
      <c r="ER749">
        <v>0.13833928571428569</v>
      </c>
      <c r="ES749">
        <v>0</v>
      </c>
      <c r="ET749">
        <v>0.54986657738095279</v>
      </c>
      <c r="EU749">
        <v>0.50592857142857151</v>
      </c>
      <c r="EV749">
        <v>0.68775000000000008</v>
      </c>
      <c r="EW749">
        <v>0.18340000000000001</v>
      </c>
      <c r="EX749">
        <v>0.62977777777777777</v>
      </c>
      <c r="EY749">
        <v>0.74640981834664244</v>
      </c>
      <c r="EZ749">
        <v>0.25233838977521378</v>
      </c>
      <c r="FA749">
        <v>0.38753303417332119</v>
      </c>
      <c r="FB749">
        <v>0.14049731988760689</v>
      </c>
      <c r="FC749">
        <v>9.3222990300946315E-2</v>
      </c>
      <c r="FD749">
        <v>9.3222990300946301E-2</v>
      </c>
      <c r="FE749">
        <v>0.70158035714285716</v>
      </c>
      <c r="FF749">
        <v>0</v>
      </c>
      <c r="FG749">
        <v>1.1857142857142851E-2</v>
      </c>
      <c r="FH749">
        <v>0.17193749999999999</v>
      </c>
      <c r="FI749">
        <v>0.17193749999999999</v>
      </c>
      <c r="FJ749">
        <v>0</v>
      </c>
      <c r="FK749">
        <v>0.19565178571428571</v>
      </c>
      <c r="FL749">
        <v>1.1857142857142851E-2</v>
      </c>
      <c r="FM749">
        <v>1.1857142857142851E-2</v>
      </c>
      <c r="FN749">
        <v>0</v>
      </c>
      <c r="FO749">
        <v>0</v>
      </c>
      <c r="FP749">
        <v>0</v>
      </c>
      <c r="FQ749">
        <v>0</v>
      </c>
      <c r="FR749">
        <v>1.1857142857142851E-2</v>
      </c>
      <c r="FS749">
        <v>1.1857142857142851E-2</v>
      </c>
      <c r="FT749">
        <v>0</v>
      </c>
      <c r="FU749">
        <v>0.13833928571428569</v>
      </c>
      <c r="FV749">
        <v>0</v>
      </c>
      <c r="FW749">
        <v>0.34387499999999999</v>
      </c>
      <c r="FX749">
        <v>0</v>
      </c>
      <c r="FY749">
        <v>0</v>
      </c>
      <c r="FZ749">
        <v>0</v>
      </c>
      <c r="GA749">
        <v>0</v>
      </c>
      <c r="GB749">
        <v>5.7312500000000002E-2</v>
      </c>
      <c r="GC749">
        <v>0</v>
      </c>
      <c r="GD749">
        <v>0</v>
      </c>
      <c r="GE749">
        <v>0</v>
      </c>
      <c r="GF749">
        <v>0</v>
      </c>
      <c r="GG749">
        <v>0</v>
      </c>
      <c r="GH749">
        <v>0</v>
      </c>
      <c r="GI749">
        <v>0</v>
      </c>
      <c r="GJ749">
        <v>5.7312500000000002E-2</v>
      </c>
      <c r="GL749">
        <v>0.91700000000000004</v>
      </c>
      <c r="GM749">
        <v>8.3000000000000004E-2</v>
      </c>
    </row>
    <row r="750" spans="1:195" x14ac:dyDescent="0.35">
      <c r="A750" s="1">
        <v>748</v>
      </c>
      <c r="C750" t="s">
        <v>323</v>
      </c>
      <c r="D750" t="s">
        <v>324</v>
      </c>
      <c r="E750">
        <v>80700</v>
      </c>
      <c r="F750">
        <v>208000</v>
      </c>
      <c r="G750">
        <v>2.5774473358116481</v>
      </c>
      <c r="I750">
        <v>200</v>
      </c>
      <c r="J750">
        <v>153.02647869046001</v>
      </c>
      <c r="K750">
        <f t="shared" si="11"/>
        <v>1</v>
      </c>
      <c r="M750">
        <v>9548.7953607098098</v>
      </c>
      <c r="T750">
        <v>2.3714285714285719E-2</v>
      </c>
      <c r="U750">
        <v>1.1857142857142851E-2</v>
      </c>
      <c r="V750">
        <v>0.34387499999999999</v>
      </c>
      <c r="W750">
        <v>0.114625</v>
      </c>
      <c r="X750">
        <v>0.573125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0.114625</v>
      </c>
      <c r="AE750">
        <v>5.7312500000000002E-2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1.1857142857142851E-2</v>
      </c>
      <c r="AP750">
        <v>0</v>
      </c>
      <c r="AQ750">
        <v>0</v>
      </c>
      <c r="AR750">
        <v>0</v>
      </c>
      <c r="AS750">
        <v>0</v>
      </c>
      <c r="AT750">
        <v>0.13833928571428569</v>
      </c>
      <c r="AU750">
        <v>0</v>
      </c>
      <c r="AV750">
        <v>0.41501785714285722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6.916964285714286E-2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0.63043749999999998</v>
      </c>
      <c r="BR750">
        <v>0.63043749999999998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0.34387499999999999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0.27667857142857138</v>
      </c>
      <c r="CK750">
        <v>0.20750892857142861</v>
      </c>
      <c r="CL750">
        <v>0</v>
      </c>
      <c r="CM750">
        <v>0</v>
      </c>
      <c r="CN750">
        <v>0</v>
      </c>
      <c r="CO750">
        <v>1.6620625</v>
      </c>
      <c r="CP750">
        <v>0.83003571428571443</v>
      </c>
      <c r="CQ750">
        <v>0</v>
      </c>
      <c r="CR750">
        <v>0</v>
      </c>
      <c r="CS750">
        <v>0</v>
      </c>
      <c r="CT750">
        <v>0</v>
      </c>
      <c r="CU750">
        <v>0.573125</v>
      </c>
      <c r="CV750">
        <v>0.13833928571428569</v>
      </c>
      <c r="CW750">
        <v>0</v>
      </c>
      <c r="CX750">
        <v>0</v>
      </c>
      <c r="CY750">
        <v>0.41501785714285722</v>
      </c>
      <c r="CZ750">
        <v>0</v>
      </c>
      <c r="DA750">
        <v>0</v>
      </c>
      <c r="DB750">
        <v>0.68775000000000008</v>
      </c>
      <c r="DC750">
        <v>2.3714285714285719E-2</v>
      </c>
      <c r="DD750">
        <v>0</v>
      </c>
      <c r="DE750">
        <v>0.49407142857142861</v>
      </c>
      <c r="DF750">
        <v>0</v>
      </c>
      <c r="DG750">
        <v>0</v>
      </c>
      <c r="DH750">
        <v>0</v>
      </c>
      <c r="DI750">
        <v>0.49407142857142861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0.74506250000000007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0.5</v>
      </c>
      <c r="EJ750">
        <v>1.8340000000000001</v>
      </c>
      <c r="EK750">
        <v>0</v>
      </c>
      <c r="EL750">
        <v>0</v>
      </c>
      <c r="EM750">
        <v>0</v>
      </c>
      <c r="EN750">
        <v>0</v>
      </c>
      <c r="EO750">
        <v>0</v>
      </c>
      <c r="EP750">
        <v>0</v>
      </c>
      <c r="EQ750">
        <v>0</v>
      </c>
      <c r="ER750">
        <v>0.13833928571428569</v>
      </c>
      <c r="ES750">
        <v>0</v>
      </c>
      <c r="ET750">
        <v>0.54986657738095279</v>
      </c>
      <c r="EU750">
        <v>0.50592857142857151</v>
      </c>
      <c r="EV750">
        <v>0.68775000000000008</v>
      </c>
      <c r="EW750">
        <v>0.18340000000000001</v>
      </c>
      <c r="EX750">
        <v>0.62977777777777777</v>
      </c>
      <c r="EY750">
        <v>0.74640981834664244</v>
      </c>
      <c r="EZ750">
        <v>0.25233838977521378</v>
      </c>
      <c r="FA750">
        <v>0.38753303417332119</v>
      </c>
      <c r="FB750">
        <v>0.14049731988760689</v>
      </c>
      <c r="FC750">
        <v>9.3222990300946315E-2</v>
      </c>
      <c r="FD750">
        <v>9.3222990300946301E-2</v>
      </c>
      <c r="FE750">
        <v>0.70158035714285716</v>
      </c>
      <c r="FF750">
        <v>0</v>
      </c>
      <c r="FG750">
        <v>1.1857142857142851E-2</v>
      </c>
      <c r="FH750">
        <v>0.17193749999999999</v>
      </c>
      <c r="FI750">
        <v>0.17193749999999999</v>
      </c>
      <c r="FJ750">
        <v>0</v>
      </c>
      <c r="FK750">
        <v>0.19565178571428571</v>
      </c>
      <c r="FL750">
        <v>1.1857142857142851E-2</v>
      </c>
      <c r="FM750">
        <v>1.1857142857142851E-2</v>
      </c>
      <c r="FN750">
        <v>0</v>
      </c>
      <c r="FO750">
        <v>0</v>
      </c>
      <c r="FP750">
        <v>0</v>
      </c>
      <c r="FQ750">
        <v>0</v>
      </c>
      <c r="FR750">
        <v>1.1857142857142851E-2</v>
      </c>
      <c r="FS750">
        <v>1.1857142857142851E-2</v>
      </c>
      <c r="FT750">
        <v>0</v>
      </c>
      <c r="FU750">
        <v>0.13833928571428569</v>
      </c>
      <c r="FV750">
        <v>0</v>
      </c>
      <c r="FW750">
        <v>0.34387499999999999</v>
      </c>
      <c r="FX750">
        <v>0</v>
      </c>
      <c r="FY750">
        <v>0</v>
      </c>
      <c r="FZ750">
        <v>0</v>
      </c>
      <c r="GA750">
        <v>0</v>
      </c>
      <c r="GB750">
        <v>5.7312500000000002E-2</v>
      </c>
      <c r="GC750">
        <v>0</v>
      </c>
      <c r="GD750">
        <v>0</v>
      </c>
      <c r="GE750">
        <v>0</v>
      </c>
      <c r="GF750">
        <v>0</v>
      </c>
      <c r="GG750">
        <v>0</v>
      </c>
      <c r="GH750">
        <v>0</v>
      </c>
      <c r="GI750">
        <v>0</v>
      </c>
      <c r="GJ750">
        <v>5.7312500000000002E-2</v>
      </c>
      <c r="GL750">
        <v>0.91700000000000004</v>
      </c>
      <c r="GM750">
        <v>8.3000000000000004E-2</v>
      </c>
    </row>
    <row r="751" spans="1:195" x14ac:dyDescent="0.35">
      <c r="A751" s="1">
        <v>749</v>
      </c>
      <c r="C751" t="s">
        <v>323</v>
      </c>
      <c r="D751" t="s">
        <v>324</v>
      </c>
      <c r="E751">
        <v>80700</v>
      </c>
      <c r="F751">
        <v>208000</v>
      </c>
      <c r="G751">
        <v>2.5774473358116481</v>
      </c>
      <c r="I751">
        <v>200</v>
      </c>
      <c r="J751">
        <v>242.805200980954</v>
      </c>
      <c r="K751">
        <f t="shared" si="11"/>
        <v>1</v>
      </c>
      <c r="M751">
        <v>7035.5940217855996</v>
      </c>
      <c r="T751">
        <v>2.3714285714285719E-2</v>
      </c>
      <c r="U751">
        <v>1.1857142857142851E-2</v>
      </c>
      <c r="V751">
        <v>0.34387499999999999</v>
      </c>
      <c r="W751">
        <v>0.114625</v>
      </c>
      <c r="X751">
        <v>0.573125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0.114625</v>
      </c>
      <c r="AE751">
        <v>5.7312500000000002E-2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1.1857142857142851E-2</v>
      </c>
      <c r="AP751">
        <v>0</v>
      </c>
      <c r="AQ751">
        <v>0</v>
      </c>
      <c r="AR751">
        <v>0</v>
      </c>
      <c r="AS751">
        <v>0</v>
      </c>
      <c r="AT751">
        <v>0.13833928571428569</v>
      </c>
      <c r="AU751">
        <v>0</v>
      </c>
      <c r="AV751">
        <v>0.41501785714285722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6.916964285714286E-2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0.63043749999999998</v>
      </c>
      <c r="BR751">
        <v>0.63043749999999998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0.34387499999999999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0.27667857142857138</v>
      </c>
      <c r="CK751">
        <v>0.20750892857142861</v>
      </c>
      <c r="CL751">
        <v>0</v>
      </c>
      <c r="CM751">
        <v>0</v>
      </c>
      <c r="CN751">
        <v>0</v>
      </c>
      <c r="CO751">
        <v>1.6620625</v>
      </c>
      <c r="CP751">
        <v>0.83003571428571443</v>
      </c>
      <c r="CQ751">
        <v>0</v>
      </c>
      <c r="CR751">
        <v>0</v>
      </c>
      <c r="CS751">
        <v>0</v>
      </c>
      <c r="CT751">
        <v>0</v>
      </c>
      <c r="CU751">
        <v>0.573125</v>
      </c>
      <c r="CV751">
        <v>0.13833928571428569</v>
      </c>
      <c r="CW751">
        <v>0</v>
      </c>
      <c r="CX751">
        <v>0</v>
      </c>
      <c r="CY751">
        <v>0.41501785714285722</v>
      </c>
      <c r="CZ751">
        <v>0</v>
      </c>
      <c r="DA751">
        <v>0</v>
      </c>
      <c r="DB751">
        <v>0.68775000000000008</v>
      </c>
      <c r="DC751">
        <v>2.3714285714285719E-2</v>
      </c>
      <c r="DD751">
        <v>0</v>
      </c>
      <c r="DE751">
        <v>0.49407142857142861</v>
      </c>
      <c r="DF751">
        <v>0</v>
      </c>
      <c r="DG751">
        <v>0</v>
      </c>
      <c r="DH751">
        <v>0</v>
      </c>
      <c r="DI751">
        <v>0.49407142857142861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0.74506250000000007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0.5</v>
      </c>
      <c r="EJ751">
        <v>1.8340000000000001</v>
      </c>
      <c r="EK751">
        <v>0</v>
      </c>
      <c r="EL751">
        <v>0</v>
      </c>
      <c r="EM751">
        <v>0</v>
      </c>
      <c r="EN751">
        <v>0</v>
      </c>
      <c r="EO751">
        <v>0</v>
      </c>
      <c r="EP751">
        <v>0</v>
      </c>
      <c r="EQ751">
        <v>0</v>
      </c>
      <c r="ER751">
        <v>0.13833928571428569</v>
      </c>
      <c r="ES751">
        <v>0</v>
      </c>
      <c r="ET751">
        <v>0.54986657738095279</v>
      </c>
      <c r="EU751">
        <v>0.50592857142857151</v>
      </c>
      <c r="EV751">
        <v>0.68775000000000008</v>
      </c>
      <c r="EW751">
        <v>0.18340000000000001</v>
      </c>
      <c r="EX751">
        <v>0.62977777777777777</v>
      </c>
      <c r="EY751">
        <v>0.74640981834664244</v>
      </c>
      <c r="EZ751">
        <v>0.25233838977521378</v>
      </c>
      <c r="FA751">
        <v>0.38753303417332119</v>
      </c>
      <c r="FB751">
        <v>0.14049731988760689</v>
      </c>
      <c r="FC751">
        <v>9.3222990300946315E-2</v>
      </c>
      <c r="FD751">
        <v>9.3222990300946301E-2</v>
      </c>
      <c r="FE751">
        <v>0.70158035714285716</v>
      </c>
      <c r="FF751">
        <v>0</v>
      </c>
      <c r="FG751">
        <v>1.1857142857142851E-2</v>
      </c>
      <c r="FH751">
        <v>0.17193749999999999</v>
      </c>
      <c r="FI751">
        <v>0.17193749999999999</v>
      </c>
      <c r="FJ751">
        <v>0</v>
      </c>
      <c r="FK751">
        <v>0.19565178571428571</v>
      </c>
      <c r="FL751">
        <v>1.1857142857142851E-2</v>
      </c>
      <c r="FM751">
        <v>1.1857142857142851E-2</v>
      </c>
      <c r="FN751">
        <v>0</v>
      </c>
      <c r="FO751">
        <v>0</v>
      </c>
      <c r="FP751">
        <v>0</v>
      </c>
      <c r="FQ751">
        <v>0</v>
      </c>
      <c r="FR751">
        <v>1.1857142857142851E-2</v>
      </c>
      <c r="FS751">
        <v>1.1857142857142851E-2</v>
      </c>
      <c r="FT751">
        <v>0</v>
      </c>
      <c r="FU751">
        <v>0.13833928571428569</v>
      </c>
      <c r="FV751">
        <v>0</v>
      </c>
      <c r="FW751">
        <v>0.34387499999999999</v>
      </c>
      <c r="FX751">
        <v>0</v>
      </c>
      <c r="FY751">
        <v>0</v>
      </c>
      <c r="FZ751">
        <v>0</v>
      </c>
      <c r="GA751">
        <v>0</v>
      </c>
      <c r="GB751">
        <v>5.7312500000000002E-2</v>
      </c>
      <c r="GC751">
        <v>0</v>
      </c>
      <c r="GD751">
        <v>0</v>
      </c>
      <c r="GE751">
        <v>0</v>
      </c>
      <c r="GF751">
        <v>0</v>
      </c>
      <c r="GG751">
        <v>0</v>
      </c>
      <c r="GH751">
        <v>0</v>
      </c>
      <c r="GI751">
        <v>0</v>
      </c>
      <c r="GJ751">
        <v>5.7312500000000002E-2</v>
      </c>
      <c r="GL751">
        <v>0.91700000000000004</v>
      </c>
      <c r="GM751">
        <v>8.3000000000000004E-2</v>
      </c>
    </row>
    <row r="752" spans="1:195" x14ac:dyDescent="0.35">
      <c r="A752" s="1">
        <v>750</v>
      </c>
      <c r="C752" t="s">
        <v>323</v>
      </c>
      <c r="D752" t="s">
        <v>324</v>
      </c>
      <c r="E752">
        <v>55900</v>
      </c>
      <c r="F752">
        <v>114900</v>
      </c>
      <c r="G752">
        <v>2.055456171735242</v>
      </c>
      <c r="I752">
        <v>200</v>
      </c>
      <c r="J752">
        <v>9.8763073024765002E-2</v>
      </c>
      <c r="K752">
        <f t="shared" si="11"/>
        <v>1</v>
      </c>
      <c r="M752">
        <v>168353.08524399201</v>
      </c>
      <c r="T752">
        <v>8.3142857142857143E-2</v>
      </c>
      <c r="U752">
        <v>4.1571428571428558E-2</v>
      </c>
      <c r="V752">
        <v>0.26587499999999997</v>
      </c>
      <c r="W752">
        <v>8.8625000000000009E-2</v>
      </c>
      <c r="X752">
        <v>0.44312499999999999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8.8625000000000009E-2</v>
      </c>
      <c r="AE752">
        <v>4.4312499999999998E-2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4.1571428571428558E-2</v>
      </c>
      <c r="AP752">
        <v>0</v>
      </c>
      <c r="AQ752">
        <v>0</v>
      </c>
      <c r="AR752">
        <v>0</v>
      </c>
      <c r="AS752">
        <v>0</v>
      </c>
      <c r="AT752">
        <v>0.17176785714285711</v>
      </c>
      <c r="AU752">
        <v>0</v>
      </c>
      <c r="AV752">
        <v>0.51530357142857142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8.5883928571428569E-2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0.48743750000000008</v>
      </c>
      <c r="BR752">
        <v>0.48743750000000008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0.26587499999999997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0.34353571428571428</v>
      </c>
      <c r="CK752">
        <v>0.25765178571428571</v>
      </c>
      <c r="CL752">
        <v>0</v>
      </c>
      <c r="CM752">
        <v>0</v>
      </c>
      <c r="CN752">
        <v>0</v>
      </c>
      <c r="CO752">
        <v>1.2850625</v>
      </c>
      <c r="CP752">
        <v>1.0306071428571431</v>
      </c>
      <c r="CQ752">
        <v>0</v>
      </c>
      <c r="CR752">
        <v>0</v>
      </c>
      <c r="CS752">
        <v>0</v>
      </c>
      <c r="CT752">
        <v>0</v>
      </c>
      <c r="CU752">
        <v>0.44312499999999999</v>
      </c>
      <c r="CV752">
        <v>0.17176785714285711</v>
      </c>
      <c r="CW752">
        <v>0</v>
      </c>
      <c r="CX752">
        <v>0</v>
      </c>
      <c r="CY752">
        <v>0.51530357142857142</v>
      </c>
      <c r="CZ752">
        <v>0</v>
      </c>
      <c r="DA752">
        <v>0</v>
      </c>
      <c r="DB752">
        <v>0.53175000000000006</v>
      </c>
      <c r="DC752">
        <v>8.3142857142857143E-2</v>
      </c>
      <c r="DD752">
        <v>0</v>
      </c>
      <c r="DE752">
        <v>0.47921428571428581</v>
      </c>
      <c r="DF752">
        <v>0</v>
      </c>
      <c r="DG752">
        <v>0</v>
      </c>
      <c r="DH752">
        <v>0</v>
      </c>
      <c r="DI752">
        <v>0.47921428571428581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0.57606250000000003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0.5</v>
      </c>
      <c r="EJ752">
        <v>1.4179999999999999</v>
      </c>
      <c r="EK752">
        <v>0</v>
      </c>
      <c r="EL752">
        <v>0</v>
      </c>
      <c r="EM752">
        <v>0</v>
      </c>
      <c r="EN752">
        <v>0</v>
      </c>
      <c r="EO752">
        <v>0</v>
      </c>
      <c r="EP752">
        <v>0</v>
      </c>
      <c r="EQ752">
        <v>0</v>
      </c>
      <c r="ER752">
        <v>0.17176785714285711</v>
      </c>
      <c r="ES752">
        <v>0</v>
      </c>
      <c r="ET752">
        <v>0.56843181547619137</v>
      </c>
      <c r="EU752">
        <v>0.5207857142857143</v>
      </c>
      <c r="EV752">
        <v>0.53175000000000006</v>
      </c>
      <c r="EW752">
        <v>0.14180000000000001</v>
      </c>
      <c r="EX752">
        <v>0.53733333333333333</v>
      </c>
      <c r="EY752">
        <v>0.73741273661292706</v>
      </c>
      <c r="EZ752">
        <v>0.25819845089864107</v>
      </c>
      <c r="FA752">
        <v>0.37978449330646352</v>
      </c>
      <c r="FB752">
        <v>0.1401773504493205</v>
      </c>
      <c r="FC752">
        <v>9.1902291296088845E-2</v>
      </c>
      <c r="FD752">
        <v>9.1902291296088817E-2</v>
      </c>
      <c r="FE752">
        <v>0.73686607142857152</v>
      </c>
      <c r="FF752">
        <v>0</v>
      </c>
      <c r="FG752">
        <v>4.1571428571428558E-2</v>
      </c>
      <c r="FH752">
        <v>0.13293749999999999</v>
      </c>
      <c r="FI752">
        <v>0.13293749999999999</v>
      </c>
      <c r="FJ752">
        <v>0</v>
      </c>
      <c r="FK752">
        <v>0.2160803571428572</v>
      </c>
      <c r="FL752">
        <v>4.1571428571428558E-2</v>
      </c>
      <c r="FM752">
        <v>4.1571428571428558E-2</v>
      </c>
      <c r="FN752">
        <v>0</v>
      </c>
      <c r="FO752">
        <v>0</v>
      </c>
      <c r="FP752">
        <v>0</v>
      </c>
      <c r="FQ752">
        <v>0</v>
      </c>
      <c r="FR752">
        <v>4.1571428571428558E-2</v>
      </c>
      <c r="FS752">
        <v>4.1571428571428558E-2</v>
      </c>
      <c r="FT752">
        <v>0</v>
      </c>
      <c r="FU752">
        <v>0.17176785714285711</v>
      </c>
      <c r="FV752">
        <v>0</v>
      </c>
      <c r="FW752">
        <v>0.26587499999999997</v>
      </c>
      <c r="FX752">
        <v>0</v>
      </c>
      <c r="FY752">
        <v>0</v>
      </c>
      <c r="FZ752">
        <v>0</v>
      </c>
      <c r="GA752">
        <v>0</v>
      </c>
      <c r="GB752">
        <v>4.4312499999999998E-2</v>
      </c>
      <c r="GC752">
        <v>0</v>
      </c>
      <c r="GD752">
        <v>0</v>
      </c>
      <c r="GE752">
        <v>0</v>
      </c>
      <c r="GF752">
        <v>0</v>
      </c>
      <c r="GG752">
        <v>0</v>
      </c>
      <c r="GH752">
        <v>0</v>
      </c>
      <c r="GI752">
        <v>0</v>
      </c>
      <c r="GJ752">
        <v>4.4312499999999998E-2</v>
      </c>
      <c r="GL752">
        <v>0.70900000000000007</v>
      </c>
      <c r="GM752">
        <v>0.29099999999999998</v>
      </c>
    </row>
    <row r="753" spans="1:195" x14ac:dyDescent="0.35">
      <c r="A753" s="1">
        <v>751</v>
      </c>
      <c r="C753" t="s">
        <v>323</v>
      </c>
      <c r="D753" t="s">
        <v>324</v>
      </c>
      <c r="E753">
        <v>55900</v>
      </c>
      <c r="F753">
        <v>114900</v>
      </c>
      <c r="G753">
        <v>2.055456171735242</v>
      </c>
      <c r="I753">
        <v>200</v>
      </c>
      <c r="J753">
        <v>0.155645866700686</v>
      </c>
      <c r="K753">
        <f t="shared" si="11"/>
        <v>1</v>
      </c>
      <c r="M753">
        <v>168353.08524399201</v>
      </c>
      <c r="T753">
        <v>8.3142857142857143E-2</v>
      </c>
      <c r="U753">
        <v>4.1571428571428558E-2</v>
      </c>
      <c r="V753">
        <v>0.26587499999999997</v>
      </c>
      <c r="W753">
        <v>8.8625000000000009E-2</v>
      </c>
      <c r="X753">
        <v>0.44312499999999999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8.8625000000000009E-2</v>
      </c>
      <c r="AE753">
        <v>4.4312499999999998E-2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4.1571428571428558E-2</v>
      </c>
      <c r="AP753">
        <v>0</v>
      </c>
      <c r="AQ753">
        <v>0</v>
      </c>
      <c r="AR753">
        <v>0</v>
      </c>
      <c r="AS753">
        <v>0</v>
      </c>
      <c r="AT753">
        <v>0.17176785714285711</v>
      </c>
      <c r="AU753">
        <v>0</v>
      </c>
      <c r="AV753">
        <v>0.51530357142857142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8.5883928571428569E-2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0.48743750000000008</v>
      </c>
      <c r="BR753">
        <v>0.48743750000000008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0.26587499999999997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0.34353571428571428</v>
      </c>
      <c r="CK753">
        <v>0.25765178571428571</v>
      </c>
      <c r="CL753">
        <v>0</v>
      </c>
      <c r="CM753">
        <v>0</v>
      </c>
      <c r="CN753">
        <v>0</v>
      </c>
      <c r="CO753">
        <v>1.2850625</v>
      </c>
      <c r="CP753">
        <v>1.0306071428571431</v>
      </c>
      <c r="CQ753">
        <v>0</v>
      </c>
      <c r="CR753">
        <v>0</v>
      </c>
      <c r="CS753">
        <v>0</v>
      </c>
      <c r="CT753">
        <v>0</v>
      </c>
      <c r="CU753">
        <v>0.44312499999999999</v>
      </c>
      <c r="CV753">
        <v>0.17176785714285711</v>
      </c>
      <c r="CW753">
        <v>0</v>
      </c>
      <c r="CX753">
        <v>0</v>
      </c>
      <c r="CY753">
        <v>0.51530357142857142</v>
      </c>
      <c r="CZ753">
        <v>0</v>
      </c>
      <c r="DA753">
        <v>0</v>
      </c>
      <c r="DB753">
        <v>0.53175000000000006</v>
      </c>
      <c r="DC753">
        <v>8.3142857142857143E-2</v>
      </c>
      <c r="DD753">
        <v>0</v>
      </c>
      <c r="DE753">
        <v>0.47921428571428581</v>
      </c>
      <c r="DF753">
        <v>0</v>
      </c>
      <c r="DG753">
        <v>0</v>
      </c>
      <c r="DH753">
        <v>0</v>
      </c>
      <c r="DI753">
        <v>0.47921428571428581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0.57606250000000003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0.5</v>
      </c>
      <c r="EJ753">
        <v>1.4179999999999999</v>
      </c>
      <c r="EK753">
        <v>0</v>
      </c>
      <c r="EL753">
        <v>0</v>
      </c>
      <c r="EM753">
        <v>0</v>
      </c>
      <c r="EN753">
        <v>0</v>
      </c>
      <c r="EO753">
        <v>0</v>
      </c>
      <c r="EP753">
        <v>0</v>
      </c>
      <c r="EQ753">
        <v>0</v>
      </c>
      <c r="ER753">
        <v>0.17176785714285711</v>
      </c>
      <c r="ES753">
        <v>0</v>
      </c>
      <c r="ET753">
        <v>0.56843181547619137</v>
      </c>
      <c r="EU753">
        <v>0.5207857142857143</v>
      </c>
      <c r="EV753">
        <v>0.53175000000000006</v>
      </c>
      <c r="EW753">
        <v>0.14180000000000001</v>
      </c>
      <c r="EX753">
        <v>0.53733333333333333</v>
      </c>
      <c r="EY753">
        <v>0.73741273661292706</v>
      </c>
      <c r="EZ753">
        <v>0.25819845089864107</v>
      </c>
      <c r="FA753">
        <v>0.37978449330646352</v>
      </c>
      <c r="FB753">
        <v>0.1401773504493205</v>
      </c>
      <c r="FC753">
        <v>9.1902291296088845E-2</v>
      </c>
      <c r="FD753">
        <v>9.1902291296088817E-2</v>
      </c>
      <c r="FE753">
        <v>0.73686607142857152</v>
      </c>
      <c r="FF753">
        <v>0</v>
      </c>
      <c r="FG753">
        <v>4.1571428571428558E-2</v>
      </c>
      <c r="FH753">
        <v>0.13293749999999999</v>
      </c>
      <c r="FI753">
        <v>0.13293749999999999</v>
      </c>
      <c r="FJ753">
        <v>0</v>
      </c>
      <c r="FK753">
        <v>0.2160803571428572</v>
      </c>
      <c r="FL753">
        <v>4.1571428571428558E-2</v>
      </c>
      <c r="FM753">
        <v>4.1571428571428558E-2</v>
      </c>
      <c r="FN753">
        <v>0</v>
      </c>
      <c r="FO753">
        <v>0</v>
      </c>
      <c r="FP753">
        <v>0</v>
      </c>
      <c r="FQ753">
        <v>0</v>
      </c>
      <c r="FR753">
        <v>4.1571428571428558E-2</v>
      </c>
      <c r="FS753">
        <v>4.1571428571428558E-2</v>
      </c>
      <c r="FT753">
        <v>0</v>
      </c>
      <c r="FU753">
        <v>0.17176785714285711</v>
      </c>
      <c r="FV753">
        <v>0</v>
      </c>
      <c r="FW753">
        <v>0.26587499999999997</v>
      </c>
      <c r="FX753">
        <v>0</v>
      </c>
      <c r="FY753">
        <v>0</v>
      </c>
      <c r="FZ753">
        <v>0</v>
      </c>
      <c r="GA753">
        <v>0</v>
      </c>
      <c r="GB753">
        <v>4.4312499999999998E-2</v>
      </c>
      <c r="GC753">
        <v>0</v>
      </c>
      <c r="GD753">
        <v>0</v>
      </c>
      <c r="GE753">
        <v>0</v>
      </c>
      <c r="GF753">
        <v>0</v>
      </c>
      <c r="GG753">
        <v>0</v>
      </c>
      <c r="GH753">
        <v>0</v>
      </c>
      <c r="GI753">
        <v>0</v>
      </c>
      <c r="GJ753">
        <v>4.4312499999999998E-2</v>
      </c>
      <c r="GL753">
        <v>0.70900000000000007</v>
      </c>
      <c r="GM753">
        <v>0.29099999999999998</v>
      </c>
    </row>
    <row r="754" spans="1:195" x14ac:dyDescent="0.35">
      <c r="A754" s="1">
        <v>752</v>
      </c>
      <c r="C754" t="s">
        <v>323</v>
      </c>
      <c r="D754" t="s">
        <v>324</v>
      </c>
      <c r="E754">
        <v>55900</v>
      </c>
      <c r="F754">
        <v>114900</v>
      </c>
      <c r="G754">
        <v>2.055456171735242</v>
      </c>
      <c r="I754">
        <v>200</v>
      </c>
      <c r="J754">
        <v>0.24864366323779899</v>
      </c>
      <c r="K754">
        <f t="shared" si="11"/>
        <v>1</v>
      </c>
      <c r="M754">
        <v>161328.866428701</v>
      </c>
      <c r="T754">
        <v>8.3142857142857143E-2</v>
      </c>
      <c r="U754">
        <v>4.1571428571428558E-2</v>
      </c>
      <c r="V754">
        <v>0.26587499999999997</v>
      </c>
      <c r="W754">
        <v>8.8625000000000009E-2</v>
      </c>
      <c r="X754">
        <v>0.44312499999999999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8.8625000000000009E-2</v>
      </c>
      <c r="AE754">
        <v>4.4312499999999998E-2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4.1571428571428558E-2</v>
      </c>
      <c r="AP754">
        <v>0</v>
      </c>
      <c r="AQ754">
        <v>0</v>
      </c>
      <c r="AR754">
        <v>0</v>
      </c>
      <c r="AS754">
        <v>0</v>
      </c>
      <c r="AT754">
        <v>0.17176785714285711</v>
      </c>
      <c r="AU754">
        <v>0</v>
      </c>
      <c r="AV754">
        <v>0.51530357142857142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8.5883928571428569E-2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0.48743750000000008</v>
      </c>
      <c r="BR754">
        <v>0.48743750000000008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0.26587499999999997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0.34353571428571428</v>
      </c>
      <c r="CK754">
        <v>0.25765178571428571</v>
      </c>
      <c r="CL754">
        <v>0</v>
      </c>
      <c r="CM754">
        <v>0</v>
      </c>
      <c r="CN754">
        <v>0</v>
      </c>
      <c r="CO754">
        <v>1.2850625</v>
      </c>
      <c r="CP754">
        <v>1.0306071428571431</v>
      </c>
      <c r="CQ754">
        <v>0</v>
      </c>
      <c r="CR754">
        <v>0</v>
      </c>
      <c r="CS754">
        <v>0</v>
      </c>
      <c r="CT754">
        <v>0</v>
      </c>
      <c r="CU754">
        <v>0.44312499999999999</v>
      </c>
      <c r="CV754">
        <v>0.17176785714285711</v>
      </c>
      <c r="CW754">
        <v>0</v>
      </c>
      <c r="CX754">
        <v>0</v>
      </c>
      <c r="CY754">
        <v>0.51530357142857142</v>
      </c>
      <c r="CZ754">
        <v>0</v>
      </c>
      <c r="DA754">
        <v>0</v>
      </c>
      <c r="DB754">
        <v>0.53175000000000006</v>
      </c>
      <c r="DC754">
        <v>8.3142857142857143E-2</v>
      </c>
      <c r="DD754">
        <v>0</v>
      </c>
      <c r="DE754">
        <v>0.47921428571428581</v>
      </c>
      <c r="DF754">
        <v>0</v>
      </c>
      <c r="DG754">
        <v>0</v>
      </c>
      <c r="DH754">
        <v>0</v>
      </c>
      <c r="DI754">
        <v>0.47921428571428581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0.57606250000000003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0.5</v>
      </c>
      <c r="EJ754">
        <v>1.4179999999999999</v>
      </c>
      <c r="EK754">
        <v>0</v>
      </c>
      <c r="EL754">
        <v>0</v>
      </c>
      <c r="EM754">
        <v>0</v>
      </c>
      <c r="EN754">
        <v>0</v>
      </c>
      <c r="EO754">
        <v>0</v>
      </c>
      <c r="EP754">
        <v>0</v>
      </c>
      <c r="EQ754">
        <v>0</v>
      </c>
      <c r="ER754">
        <v>0.17176785714285711</v>
      </c>
      <c r="ES754">
        <v>0</v>
      </c>
      <c r="ET754">
        <v>0.56843181547619137</v>
      </c>
      <c r="EU754">
        <v>0.5207857142857143</v>
      </c>
      <c r="EV754">
        <v>0.53175000000000006</v>
      </c>
      <c r="EW754">
        <v>0.14180000000000001</v>
      </c>
      <c r="EX754">
        <v>0.53733333333333333</v>
      </c>
      <c r="EY754">
        <v>0.73741273661292706</v>
      </c>
      <c r="EZ754">
        <v>0.25819845089864107</v>
      </c>
      <c r="FA754">
        <v>0.37978449330646352</v>
      </c>
      <c r="FB754">
        <v>0.1401773504493205</v>
      </c>
      <c r="FC754">
        <v>9.1902291296088845E-2</v>
      </c>
      <c r="FD754">
        <v>9.1902291296088817E-2</v>
      </c>
      <c r="FE754">
        <v>0.73686607142857152</v>
      </c>
      <c r="FF754">
        <v>0</v>
      </c>
      <c r="FG754">
        <v>4.1571428571428558E-2</v>
      </c>
      <c r="FH754">
        <v>0.13293749999999999</v>
      </c>
      <c r="FI754">
        <v>0.13293749999999999</v>
      </c>
      <c r="FJ754">
        <v>0</v>
      </c>
      <c r="FK754">
        <v>0.2160803571428572</v>
      </c>
      <c r="FL754">
        <v>4.1571428571428558E-2</v>
      </c>
      <c r="FM754">
        <v>4.1571428571428558E-2</v>
      </c>
      <c r="FN754">
        <v>0</v>
      </c>
      <c r="FO754">
        <v>0</v>
      </c>
      <c r="FP754">
        <v>0</v>
      </c>
      <c r="FQ754">
        <v>0</v>
      </c>
      <c r="FR754">
        <v>4.1571428571428558E-2</v>
      </c>
      <c r="FS754">
        <v>4.1571428571428558E-2</v>
      </c>
      <c r="FT754">
        <v>0</v>
      </c>
      <c r="FU754">
        <v>0.17176785714285711</v>
      </c>
      <c r="FV754">
        <v>0</v>
      </c>
      <c r="FW754">
        <v>0.26587499999999997</v>
      </c>
      <c r="FX754">
        <v>0</v>
      </c>
      <c r="FY754">
        <v>0</v>
      </c>
      <c r="FZ754">
        <v>0</v>
      </c>
      <c r="GA754">
        <v>0</v>
      </c>
      <c r="GB754">
        <v>4.4312499999999998E-2</v>
      </c>
      <c r="GC754">
        <v>0</v>
      </c>
      <c r="GD754">
        <v>0</v>
      </c>
      <c r="GE754">
        <v>0</v>
      </c>
      <c r="GF754">
        <v>0</v>
      </c>
      <c r="GG754">
        <v>0</v>
      </c>
      <c r="GH754">
        <v>0</v>
      </c>
      <c r="GI754">
        <v>0</v>
      </c>
      <c r="GJ754">
        <v>4.4312499999999998E-2</v>
      </c>
      <c r="GL754">
        <v>0.70900000000000007</v>
      </c>
      <c r="GM754">
        <v>0.29099999999999998</v>
      </c>
    </row>
    <row r="755" spans="1:195" x14ac:dyDescent="0.35">
      <c r="A755" s="1">
        <v>753</v>
      </c>
      <c r="C755" t="s">
        <v>323</v>
      </c>
      <c r="D755" t="s">
        <v>324</v>
      </c>
      <c r="E755">
        <v>55900</v>
      </c>
      <c r="F755">
        <v>114900</v>
      </c>
      <c r="G755">
        <v>2.055456171735242</v>
      </c>
      <c r="I755">
        <v>200</v>
      </c>
      <c r="J755">
        <v>0.38919924594475902</v>
      </c>
      <c r="K755">
        <f t="shared" si="11"/>
        <v>1</v>
      </c>
      <c r="M755">
        <v>153503.489307165</v>
      </c>
      <c r="T755">
        <v>8.3142857142857143E-2</v>
      </c>
      <c r="U755">
        <v>4.1571428571428558E-2</v>
      </c>
      <c r="V755">
        <v>0.26587499999999997</v>
      </c>
      <c r="W755">
        <v>8.8625000000000009E-2</v>
      </c>
      <c r="X755">
        <v>0.44312499999999999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8.8625000000000009E-2</v>
      </c>
      <c r="AE755">
        <v>4.4312499999999998E-2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4.1571428571428558E-2</v>
      </c>
      <c r="AP755">
        <v>0</v>
      </c>
      <c r="AQ755">
        <v>0</v>
      </c>
      <c r="AR755">
        <v>0</v>
      </c>
      <c r="AS755">
        <v>0</v>
      </c>
      <c r="AT755">
        <v>0.17176785714285711</v>
      </c>
      <c r="AU755">
        <v>0</v>
      </c>
      <c r="AV755">
        <v>0.51530357142857142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8.5883928571428569E-2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0.48743750000000008</v>
      </c>
      <c r="BR755">
        <v>0.48743750000000008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0.26587499999999997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0.34353571428571428</v>
      </c>
      <c r="CK755">
        <v>0.25765178571428571</v>
      </c>
      <c r="CL755">
        <v>0</v>
      </c>
      <c r="CM755">
        <v>0</v>
      </c>
      <c r="CN755">
        <v>0</v>
      </c>
      <c r="CO755">
        <v>1.2850625</v>
      </c>
      <c r="CP755">
        <v>1.0306071428571431</v>
      </c>
      <c r="CQ755">
        <v>0</v>
      </c>
      <c r="CR755">
        <v>0</v>
      </c>
      <c r="CS755">
        <v>0</v>
      </c>
      <c r="CT755">
        <v>0</v>
      </c>
      <c r="CU755">
        <v>0.44312499999999999</v>
      </c>
      <c r="CV755">
        <v>0.17176785714285711</v>
      </c>
      <c r="CW755">
        <v>0</v>
      </c>
      <c r="CX755">
        <v>0</v>
      </c>
      <c r="CY755">
        <v>0.51530357142857142</v>
      </c>
      <c r="CZ755">
        <v>0</v>
      </c>
      <c r="DA755">
        <v>0</v>
      </c>
      <c r="DB755">
        <v>0.53175000000000006</v>
      </c>
      <c r="DC755">
        <v>8.3142857142857143E-2</v>
      </c>
      <c r="DD755">
        <v>0</v>
      </c>
      <c r="DE755">
        <v>0.47921428571428581</v>
      </c>
      <c r="DF755">
        <v>0</v>
      </c>
      <c r="DG755">
        <v>0</v>
      </c>
      <c r="DH755">
        <v>0</v>
      </c>
      <c r="DI755">
        <v>0.47921428571428581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0.57606250000000003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0.5</v>
      </c>
      <c r="EJ755">
        <v>1.4179999999999999</v>
      </c>
      <c r="EK755">
        <v>0</v>
      </c>
      <c r="EL755">
        <v>0</v>
      </c>
      <c r="EM755">
        <v>0</v>
      </c>
      <c r="EN755">
        <v>0</v>
      </c>
      <c r="EO755">
        <v>0</v>
      </c>
      <c r="EP755">
        <v>0</v>
      </c>
      <c r="EQ755">
        <v>0</v>
      </c>
      <c r="ER755">
        <v>0.17176785714285711</v>
      </c>
      <c r="ES755">
        <v>0</v>
      </c>
      <c r="ET755">
        <v>0.56843181547619137</v>
      </c>
      <c r="EU755">
        <v>0.5207857142857143</v>
      </c>
      <c r="EV755">
        <v>0.53175000000000006</v>
      </c>
      <c r="EW755">
        <v>0.14180000000000001</v>
      </c>
      <c r="EX755">
        <v>0.53733333333333333</v>
      </c>
      <c r="EY755">
        <v>0.73741273661292706</v>
      </c>
      <c r="EZ755">
        <v>0.25819845089864107</v>
      </c>
      <c r="FA755">
        <v>0.37978449330646352</v>
      </c>
      <c r="FB755">
        <v>0.1401773504493205</v>
      </c>
      <c r="FC755">
        <v>9.1902291296088845E-2</v>
      </c>
      <c r="FD755">
        <v>9.1902291296088817E-2</v>
      </c>
      <c r="FE755">
        <v>0.73686607142857152</v>
      </c>
      <c r="FF755">
        <v>0</v>
      </c>
      <c r="FG755">
        <v>4.1571428571428558E-2</v>
      </c>
      <c r="FH755">
        <v>0.13293749999999999</v>
      </c>
      <c r="FI755">
        <v>0.13293749999999999</v>
      </c>
      <c r="FJ755">
        <v>0</v>
      </c>
      <c r="FK755">
        <v>0.2160803571428572</v>
      </c>
      <c r="FL755">
        <v>4.1571428571428558E-2</v>
      </c>
      <c r="FM755">
        <v>4.1571428571428558E-2</v>
      </c>
      <c r="FN755">
        <v>0</v>
      </c>
      <c r="FO755">
        <v>0</v>
      </c>
      <c r="FP755">
        <v>0</v>
      </c>
      <c r="FQ755">
        <v>0</v>
      </c>
      <c r="FR755">
        <v>4.1571428571428558E-2</v>
      </c>
      <c r="FS755">
        <v>4.1571428571428558E-2</v>
      </c>
      <c r="FT755">
        <v>0</v>
      </c>
      <c r="FU755">
        <v>0.17176785714285711</v>
      </c>
      <c r="FV755">
        <v>0</v>
      </c>
      <c r="FW755">
        <v>0.26587499999999997</v>
      </c>
      <c r="FX755">
        <v>0</v>
      </c>
      <c r="FY755">
        <v>0</v>
      </c>
      <c r="FZ755">
        <v>0</v>
      </c>
      <c r="GA755">
        <v>0</v>
      </c>
      <c r="GB755">
        <v>4.4312499999999998E-2</v>
      </c>
      <c r="GC755">
        <v>0</v>
      </c>
      <c r="GD755">
        <v>0</v>
      </c>
      <c r="GE755">
        <v>0</v>
      </c>
      <c r="GF755">
        <v>0</v>
      </c>
      <c r="GG755">
        <v>0</v>
      </c>
      <c r="GH755">
        <v>0</v>
      </c>
      <c r="GI755">
        <v>0</v>
      </c>
      <c r="GJ755">
        <v>4.4312499999999998E-2</v>
      </c>
      <c r="GL755">
        <v>0.70900000000000007</v>
      </c>
      <c r="GM755">
        <v>0.29099999999999998</v>
      </c>
    </row>
    <row r="756" spans="1:195" x14ac:dyDescent="0.35">
      <c r="A756" s="1">
        <v>754</v>
      </c>
      <c r="C756" t="s">
        <v>323</v>
      </c>
      <c r="D756" t="s">
        <v>324</v>
      </c>
      <c r="E756">
        <v>55900</v>
      </c>
      <c r="F756">
        <v>114900</v>
      </c>
      <c r="G756">
        <v>2.055456171735242</v>
      </c>
      <c r="I756">
        <v>200</v>
      </c>
      <c r="J756">
        <v>0.60920938451224405</v>
      </c>
      <c r="K756">
        <f t="shared" si="11"/>
        <v>1</v>
      </c>
      <c r="M756">
        <v>148147.41822522701</v>
      </c>
      <c r="T756">
        <v>8.3142857142857143E-2</v>
      </c>
      <c r="U756">
        <v>4.1571428571428558E-2</v>
      </c>
      <c r="V756">
        <v>0.26587499999999997</v>
      </c>
      <c r="W756">
        <v>8.8625000000000009E-2</v>
      </c>
      <c r="X756">
        <v>0.44312499999999999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8.8625000000000009E-2</v>
      </c>
      <c r="AE756">
        <v>4.4312499999999998E-2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4.1571428571428558E-2</v>
      </c>
      <c r="AP756">
        <v>0</v>
      </c>
      <c r="AQ756">
        <v>0</v>
      </c>
      <c r="AR756">
        <v>0</v>
      </c>
      <c r="AS756">
        <v>0</v>
      </c>
      <c r="AT756">
        <v>0.17176785714285711</v>
      </c>
      <c r="AU756">
        <v>0</v>
      </c>
      <c r="AV756">
        <v>0.51530357142857142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8.5883928571428569E-2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0.48743750000000008</v>
      </c>
      <c r="BR756">
        <v>0.48743750000000008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0.26587499999999997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0.34353571428571428</v>
      </c>
      <c r="CK756">
        <v>0.25765178571428571</v>
      </c>
      <c r="CL756">
        <v>0</v>
      </c>
      <c r="CM756">
        <v>0</v>
      </c>
      <c r="CN756">
        <v>0</v>
      </c>
      <c r="CO756">
        <v>1.2850625</v>
      </c>
      <c r="CP756">
        <v>1.0306071428571431</v>
      </c>
      <c r="CQ756">
        <v>0</v>
      </c>
      <c r="CR756">
        <v>0</v>
      </c>
      <c r="CS756">
        <v>0</v>
      </c>
      <c r="CT756">
        <v>0</v>
      </c>
      <c r="CU756">
        <v>0.44312499999999999</v>
      </c>
      <c r="CV756">
        <v>0.17176785714285711</v>
      </c>
      <c r="CW756">
        <v>0</v>
      </c>
      <c r="CX756">
        <v>0</v>
      </c>
      <c r="CY756">
        <v>0.51530357142857142</v>
      </c>
      <c r="CZ756">
        <v>0</v>
      </c>
      <c r="DA756">
        <v>0</v>
      </c>
      <c r="DB756">
        <v>0.53175000000000006</v>
      </c>
      <c r="DC756">
        <v>8.3142857142857143E-2</v>
      </c>
      <c r="DD756">
        <v>0</v>
      </c>
      <c r="DE756">
        <v>0.47921428571428581</v>
      </c>
      <c r="DF756">
        <v>0</v>
      </c>
      <c r="DG756">
        <v>0</v>
      </c>
      <c r="DH756">
        <v>0</v>
      </c>
      <c r="DI756">
        <v>0.47921428571428581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0.57606250000000003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0.5</v>
      </c>
      <c r="EJ756">
        <v>1.4179999999999999</v>
      </c>
      <c r="EK756">
        <v>0</v>
      </c>
      <c r="EL756">
        <v>0</v>
      </c>
      <c r="EM756">
        <v>0</v>
      </c>
      <c r="EN756">
        <v>0</v>
      </c>
      <c r="EO756">
        <v>0</v>
      </c>
      <c r="EP756">
        <v>0</v>
      </c>
      <c r="EQ756">
        <v>0</v>
      </c>
      <c r="ER756">
        <v>0.17176785714285711</v>
      </c>
      <c r="ES756">
        <v>0</v>
      </c>
      <c r="ET756">
        <v>0.56843181547619137</v>
      </c>
      <c r="EU756">
        <v>0.5207857142857143</v>
      </c>
      <c r="EV756">
        <v>0.53175000000000006</v>
      </c>
      <c r="EW756">
        <v>0.14180000000000001</v>
      </c>
      <c r="EX756">
        <v>0.53733333333333333</v>
      </c>
      <c r="EY756">
        <v>0.73741273661292706</v>
      </c>
      <c r="EZ756">
        <v>0.25819845089864107</v>
      </c>
      <c r="FA756">
        <v>0.37978449330646352</v>
      </c>
      <c r="FB756">
        <v>0.1401773504493205</v>
      </c>
      <c r="FC756">
        <v>9.1902291296088845E-2</v>
      </c>
      <c r="FD756">
        <v>9.1902291296088817E-2</v>
      </c>
      <c r="FE756">
        <v>0.73686607142857152</v>
      </c>
      <c r="FF756">
        <v>0</v>
      </c>
      <c r="FG756">
        <v>4.1571428571428558E-2</v>
      </c>
      <c r="FH756">
        <v>0.13293749999999999</v>
      </c>
      <c r="FI756">
        <v>0.13293749999999999</v>
      </c>
      <c r="FJ756">
        <v>0</v>
      </c>
      <c r="FK756">
        <v>0.2160803571428572</v>
      </c>
      <c r="FL756">
        <v>4.1571428571428558E-2</v>
      </c>
      <c r="FM756">
        <v>4.1571428571428558E-2</v>
      </c>
      <c r="FN756">
        <v>0</v>
      </c>
      <c r="FO756">
        <v>0</v>
      </c>
      <c r="FP756">
        <v>0</v>
      </c>
      <c r="FQ756">
        <v>0</v>
      </c>
      <c r="FR756">
        <v>4.1571428571428558E-2</v>
      </c>
      <c r="FS756">
        <v>4.1571428571428558E-2</v>
      </c>
      <c r="FT756">
        <v>0</v>
      </c>
      <c r="FU756">
        <v>0.17176785714285711</v>
      </c>
      <c r="FV756">
        <v>0</v>
      </c>
      <c r="FW756">
        <v>0.26587499999999997</v>
      </c>
      <c r="FX756">
        <v>0</v>
      </c>
      <c r="FY756">
        <v>0</v>
      </c>
      <c r="FZ756">
        <v>0</v>
      </c>
      <c r="GA756">
        <v>0</v>
      </c>
      <c r="GB756">
        <v>4.4312499999999998E-2</v>
      </c>
      <c r="GC756">
        <v>0</v>
      </c>
      <c r="GD756">
        <v>0</v>
      </c>
      <c r="GE756">
        <v>0</v>
      </c>
      <c r="GF756">
        <v>0</v>
      </c>
      <c r="GG756">
        <v>0</v>
      </c>
      <c r="GH756">
        <v>0</v>
      </c>
      <c r="GI756">
        <v>0</v>
      </c>
      <c r="GJ756">
        <v>4.4312499999999998E-2</v>
      </c>
      <c r="GL756">
        <v>0.70900000000000007</v>
      </c>
      <c r="GM756">
        <v>0.29099999999999998</v>
      </c>
    </row>
    <row r="757" spans="1:195" x14ac:dyDescent="0.35">
      <c r="A757" s="1">
        <v>755</v>
      </c>
      <c r="C757" t="s">
        <v>323</v>
      </c>
      <c r="D757" t="s">
        <v>324</v>
      </c>
      <c r="E757">
        <v>55900</v>
      </c>
      <c r="F757">
        <v>114900</v>
      </c>
      <c r="G757">
        <v>2.055456171735242</v>
      </c>
      <c r="I757">
        <v>200</v>
      </c>
      <c r="J757">
        <v>0.979839157261021</v>
      </c>
      <c r="K757">
        <f t="shared" si="11"/>
        <v>1</v>
      </c>
      <c r="M757">
        <v>139963.703043071</v>
      </c>
      <c r="T757">
        <v>8.3142857142857143E-2</v>
      </c>
      <c r="U757">
        <v>4.1571428571428558E-2</v>
      </c>
      <c r="V757">
        <v>0.26587499999999997</v>
      </c>
      <c r="W757">
        <v>8.8625000000000009E-2</v>
      </c>
      <c r="X757">
        <v>0.44312499999999999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8.8625000000000009E-2</v>
      </c>
      <c r="AE757">
        <v>4.4312499999999998E-2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4.1571428571428558E-2</v>
      </c>
      <c r="AP757">
        <v>0</v>
      </c>
      <c r="AQ757">
        <v>0</v>
      </c>
      <c r="AR757">
        <v>0</v>
      </c>
      <c r="AS757">
        <v>0</v>
      </c>
      <c r="AT757">
        <v>0.17176785714285711</v>
      </c>
      <c r="AU757">
        <v>0</v>
      </c>
      <c r="AV757">
        <v>0.51530357142857142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8.5883928571428569E-2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0.48743750000000008</v>
      </c>
      <c r="BR757">
        <v>0.48743750000000008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0.26587499999999997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0.34353571428571428</v>
      </c>
      <c r="CK757">
        <v>0.25765178571428571</v>
      </c>
      <c r="CL757">
        <v>0</v>
      </c>
      <c r="CM757">
        <v>0</v>
      </c>
      <c r="CN757">
        <v>0</v>
      </c>
      <c r="CO757">
        <v>1.2850625</v>
      </c>
      <c r="CP757">
        <v>1.0306071428571431</v>
      </c>
      <c r="CQ757">
        <v>0</v>
      </c>
      <c r="CR757">
        <v>0</v>
      </c>
      <c r="CS757">
        <v>0</v>
      </c>
      <c r="CT757">
        <v>0</v>
      </c>
      <c r="CU757">
        <v>0.44312499999999999</v>
      </c>
      <c r="CV757">
        <v>0.17176785714285711</v>
      </c>
      <c r="CW757">
        <v>0</v>
      </c>
      <c r="CX757">
        <v>0</v>
      </c>
      <c r="CY757">
        <v>0.51530357142857142</v>
      </c>
      <c r="CZ757">
        <v>0</v>
      </c>
      <c r="DA757">
        <v>0</v>
      </c>
      <c r="DB757">
        <v>0.53175000000000006</v>
      </c>
      <c r="DC757">
        <v>8.3142857142857143E-2</v>
      </c>
      <c r="DD757">
        <v>0</v>
      </c>
      <c r="DE757">
        <v>0.47921428571428581</v>
      </c>
      <c r="DF757">
        <v>0</v>
      </c>
      <c r="DG757">
        <v>0</v>
      </c>
      <c r="DH757">
        <v>0</v>
      </c>
      <c r="DI757">
        <v>0.47921428571428581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0.57606250000000003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0.5</v>
      </c>
      <c r="EJ757">
        <v>1.4179999999999999</v>
      </c>
      <c r="EK757">
        <v>0</v>
      </c>
      <c r="EL757">
        <v>0</v>
      </c>
      <c r="EM757">
        <v>0</v>
      </c>
      <c r="EN757">
        <v>0</v>
      </c>
      <c r="EO757">
        <v>0</v>
      </c>
      <c r="EP757">
        <v>0</v>
      </c>
      <c r="EQ757">
        <v>0</v>
      </c>
      <c r="ER757">
        <v>0.17176785714285711</v>
      </c>
      <c r="ES757">
        <v>0</v>
      </c>
      <c r="ET757">
        <v>0.56843181547619137</v>
      </c>
      <c r="EU757">
        <v>0.5207857142857143</v>
      </c>
      <c r="EV757">
        <v>0.53175000000000006</v>
      </c>
      <c r="EW757">
        <v>0.14180000000000001</v>
      </c>
      <c r="EX757">
        <v>0.53733333333333333</v>
      </c>
      <c r="EY757">
        <v>0.73741273661292706</v>
      </c>
      <c r="EZ757">
        <v>0.25819845089864107</v>
      </c>
      <c r="FA757">
        <v>0.37978449330646352</v>
      </c>
      <c r="FB757">
        <v>0.1401773504493205</v>
      </c>
      <c r="FC757">
        <v>9.1902291296088845E-2</v>
      </c>
      <c r="FD757">
        <v>9.1902291296088817E-2</v>
      </c>
      <c r="FE757">
        <v>0.73686607142857152</v>
      </c>
      <c r="FF757">
        <v>0</v>
      </c>
      <c r="FG757">
        <v>4.1571428571428558E-2</v>
      </c>
      <c r="FH757">
        <v>0.13293749999999999</v>
      </c>
      <c r="FI757">
        <v>0.13293749999999999</v>
      </c>
      <c r="FJ757">
        <v>0</v>
      </c>
      <c r="FK757">
        <v>0.2160803571428572</v>
      </c>
      <c r="FL757">
        <v>4.1571428571428558E-2</v>
      </c>
      <c r="FM757">
        <v>4.1571428571428558E-2</v>
      </c>
      <c r="FN757">
        <v>0</v>
      </c>
      <c r="FO757">
        <v>0</v>
      </c>
      <c r="FP757">
        <v>0</v>
      </c>
      <c r="FQ757">
        <v>0</v>
      </c>
      <c r="FR757">
        <v>4.1571428571428558E-2</v>
      </c>
      <c r="FS757">
        <v>4.1571428571428558E-2</v>
      </c>
      <c r="FT757">
        <v>0</v>
      </c>
      <c r="FU757">
        <v>0.17176785714285711</v>
      </c>
      <c r="FV757">
        <v>0</v>
      </c>
      <c r="FW757">
        <v>0.26587499999999997</v>
      </c>
      <c r="FX757">
        <v>0</v>
      </c>
      <c r="FY757">
        <v>0</v>
      </c>
      <c r="FZ757">
        <v>0</v>
      </c>
      <c r="GA757">
        <v>0</v>
      </c>
      <c r="GB757">
        <v>4.4312499999999998E-2</v>
      </c>
      <c r="GC757">
        <v>0</v>
      </c>
      <c r="GD757">
        <v>0</v>
      </c>
      <c r="GE757">
        <v>0</v>
      </c>
      <c r="GF757">
        <v>0</v>
      </c>
      <c r="GG757">
        <v>0</v>
      </c>
      <c r="GH757">
        <v>0</v>
      </c>
      <c r="GI757">
        <v>0</v>
      </c>
      <c r="GJ757">
        <v>4.4312499999999998E-2</v>
      </c>
      <c r="GL757">
        <v>0.70900000000000007</v>
      </c>
      <c r="GM757">
        <v>0.29099999999999998</v>
      </c>
    </row>
    <row r="758" spans="1:195" x14ac:dyDescent="0.35">
      <c r="A758" s="1">
        <v>756</v>
      </c>
      <c r="C758" t="s">
        <v>323</v>
      </c>
      <c r="D758" t="s">
        <v>324</v>
      </c>
      <c r="E758">
        <v>55900</v>
      </c>
      <c r="F758">
        <v>114900</v>
      </c>
      <c r="G758">
        <v>2.055456171735242</v>
      </c>
      <c r="I758">
        <v>200</v>
      </c>
      <c r="J758">
        <v>1.5546985433090299</v>
      </c>
      <c r="K758">
        <f t="shared" si="11"/>
        <v>1</v>
      </c>
      <c r="M758">
        <v>126714.92284874299</v>
      </c>
      <c r="T758">
        <v>8.3142857142857143E-2</v>
      </c>
      <c r="U758">
        <v>4.1571428571428558E-2</v>
      </c>
      <c r="V758">
        <v>0.26587499999999997</v>
      </c>
      <c r="W758">
        <v>8.8625000000000009E-2</v>
      </c>
      <c r="X758">
        <v>0.44312499999999999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8.8625000000000009E-2</v>
      </c>
      <c r="AE758">
        <v>4.4312499999999998E-2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4.1571428571428558E-2</v>
      </c>
      <c r="AP758">
        <v>0</v>
      </c>
      <c r="AQ758">
        <v>0</v>
      </c>
      <c r="AR758">
        <v>0</v>
      </c>
      <c r="AS758">
        <v>0</v>
      </c>
      <c r="AT758">
        <v>0.17176785714285711</v>
      </c>
      <c r="AU758">
        <v>0</v>
      </c>
      <c r="AV758">
        <v>0.51530357142857142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8.5883928571428569E-2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0.48743750000000008</v>
      </c>
      <c r="BR758">
        <v>0.48743750000000008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0.26587499999999997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0.34353571428571428</v>
      </c>
      <c r="CK758">
        <v>0.25765178571428571</v>
      </c>
      <c r="CL758">
        <v>0</v>
      </c>
      <c r="CM758">
        <v>0</v>
      </c>
      <c r="CN758">
        <v>0</v>
      </c>
      <c r="CO758">
        <v>1.2850625</v>
      </c>
      <c r="CP758">
        <v>1.0306071428571431</v>
      </c>
      <c r="CQ758">
        <v>0</v>
      </c>
      <c r="CR758">
        <v>0</v>
      </c>
      <c r="CS758">
        <v>0</v>
      </c>
      <c r="CT758">
        <v>0</v>
      </c>
      <c r="CU758">
        <v>0.44312499999999999</v>
      </c>
      <c r="CV758">
        <v>0.17176785714285711</v>
      </c>
      <c r="CW758">
        <v>0</v>
      </c>
      <c r="CX758">
        <v>0</v>
      </c>
      <c r="CY758">
        <v>0.51530357142857142</v>
      </c>
      <c r="CZ758">
        <v>0</v>
      </c>
      <c r="DA758">
        <v>0</v>
      </c>
      <c r="DB758">
        <v>0.53175000000000006</v>
      </c>
      <c r="DC758">
        <v>8.3142857142857143E-2</v>
      </c>
      <c r="DD758">
        <v>0</v>
      </c>
      <c r="DE758">
        <v>0.47921428571428581</v>
      </c>
      <c r="DF758">
        <v>0</v>
      </c>
      <c r="DG758">
        <v>0</v>
      </c>
      <c r="DH758">
        <v>0</v>
      </c>
      <c r="DI758">
        <v>0.47921428571428581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0.57606250000000003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0.5</v>
      </c>
      <c r="EJ758">
        <v>1.4179999999999999</v>
      </c>
      <c r="EK758">
        <v>0</v>
      </c>
      <c r="EL758">
        <v>0</v>
      </c>
      <c r="EM758">
        <v>0</v>
      </c>
      <c r="EN758">
        <v>0</v>
      </c>
      <c r="EO758">
        <v>0</v>
      </c>
      <c r="EP758">
        <v>0</v>
      </c>
      <c r="EQ758">
        <v>0</v>
      </c>
      <c r="ER758">
        <v>0.17176785714285711</v>
      </c>
      <c r="ES758">
        <v>0</v>
      </c>
      <c r="ET758">
        <v>0.56843181547619137</v>
      </c>
      <c r="EU758">
        <v>0.5207857142857143</v>
      </c>
      <c r="EV758">
        <v>0.53175000000000006</v>
      </c>
      <c r="EW758">
        <v>0.14180000000000001</v>
      </c>
      <c r="EX758">
        <v>0.53733333333333333</v>
      </c>
      <c r="EY758">
        <v>0.73741273661292706</v>
      </c>
      <c r="EZ758">
        <v>0.25819845089864107</v>
      </c>
      <c r="FA758">
        <v>0.37978449330646352</v>
      </c>
      <c r="FB758">
        <v>0.1401773504493205</v>
      </c>
      <c r="FC758">
        <v>9.1902291296088845E-2</v>
      </c>
      <c r="FD758">
        <v>9.1902291296088817E-2</v>
      </c>
      <c r="FE758">
        <v>0.73686607142857152</v>
      </c>
      <c r="FF758">
        <v>0</v>
      </c>
      <c r="FG758">
        <v>4.1571428571428558E-2</v>
      </c>
      <c r="FH758">
        <v>0.13293749999999999</v>
      </c>
      <c r="FI758">
        <v>0.13293749999999999</v>
      </c>
      <c r="FJ758">
        <v>0</v>
      </c>
      <c r="FK758">
        <v>0.2160803571428572</v>
      </c>
      <c r="FL758">
        <v>4.1571428571428558E-2</v>
      </c>
      <c r="FM758">
        <v>4.1571428571428558E-2</v>
      </c>
      <c r="FN758">
        <v>0</v>
      </c>
      <c r="FO758">
        <v>0</v>
      </c>
      <c r="FP758">
        <v>0</v>
      </c>
      <c r="FQ758">
        <v>0</v>
      </c>
      <c r="FR758">
        <v>4.1571428571428558E-2</v>
      </c>
      <c r="FS758">
        <v>4.1571428571428558E-2</v>
      </c>
      <c r="FT758">
        <v>0</v>
      </c>
      <c r="FU758">
        <v>0.17176785714285711</v>
      </c>
      <c r="FV758">
        <v>0</v>
      </c>
      <c r="FW758">
        <v>0.26587499999999997</v>
      </c>
      <c r="FX758">
        <v>0</v>
      </c>
      <c r="FY758">
        <v>0</v>
      </c>
      <c r="FZ758">
        <v>0</v>
      </c>
      <c r="GA758">
        <v>0</v>
      </c>
      <c r="GB758">
        <v>4.4312499999999998E-2</v>
      </c>
      <c r="GC758">
        <v>0</v>
      </c>
      <c r="GD758">
        <v>0</v>
      </c>
      <c r="GE758">
        <v>0</v>
      </c>
      <c r="GF758">
        <v>0</v>
      </c>
      <c r="GG758">
        <v>0</v>
      </c>
      <c r="GH758">
        <v>0</v>
      </c>
      <c r="GI758">
        <v>0</v>
      </c>
      <c r="GJ758">
        <v>4.4312499999999998E-2</v>
      </c>
      <c r="GL758">
        <v>0.70900000000000007</v>
      </c>
      <c r="GM758">
        <v>0.29099999999999998</v>
      </c>
    </row>
    <row r="759" spans="1:195" x14ac:dyDescent="0.35">
      <c r="A759" s="1">
        <v>757</v>
      </c>
      <c r="C759" t="s">
        <v>323</v>
      </c>
      <c r="D759" t="s">
        <v>324</v>
      </c>
      <c r="E759">
        <v>55900</v>
      </c>
      <c r="F759">
        <v>114900</v>
      </c>
      <c r="G759">
        <v>2.055456171735242</v>
      </c>
      <c r="I759">
        <v>200</v>
      </c>
      <c r="J759">
        <v>2.4668207456862699</v>
      </c>
      <c r="K759">
        <f t="shared" si="11"/>
        <v>1</v>
      </c>
      <c r="M759">
        <v>113102.039670524</v>
      </c>
      <c r="T759">
        <v>8.3142857142857143E-2</v>
      </c>
      <c r="U759">
        <v>4.1571428571428558E-2</v>
      </c>
      <c r="V759">
        <v>0.26587499999999997</v>
      </c>
      <c r="W759">
        <v>8.8625000000000009E-2</v>
      </c>
      <c r="X759">
        <v>0.44312499999999999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8.8625000000000009E-2</v>
      </c>
      <c r="AE759">
        <v>4.4312499999999998E-2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4.1571428571428558E-2</v>
      </c>
      <c r="AP759">
        <v>0</v>
      </c>
      <c r="AQ759">
        <v>0</v>
      </c>
      <c r="AR759">
        <v>0</v>
      </c>
      <c r="AS759">
        <v>0</v>
      </c>
      <c r="AT759">
        <v>0.17176785714285711</v>
      </c>
      <c r="AU759">
        <v>0</v>
      </c>
      <c r="AV759">
        <v>0.51530357142857142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8.5883928571428569E-2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0.48743750000000008</v>
      </c>
      <c r="BR759">
        <v>0.48743750000000008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0.26587499999999997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0.34353571428571428</v>
      </c>
      <c r="CK759">
        <v>0.25765178571428571</v>
      </c>
      <c r="CL759">
        <v>0</v>
      </c>
      <c r="CM759">
        <v>0</v>
      </c>
      <c r="CN759">
        <v>0</v>
      </c>
      <c r="CO759">
        <v>1.2850625</v>
      </c>
      <c r="CP759">
        <v>1.0306071428571431</v>
      </c>
      <c r="CQ759">
        <v>0</v>
      </c>
      <c r="CR759">
        <v>0</v>
      </c>
      <c r="CS759">
        <v>0</v>
      </c>
      <c r="CT759">
        <v>0</v>
      </c>
      <c r="CU759">
        <v>0.44312499999999999</v>
      </c>
      <c r="CV759">
        <v>0.17176785714285711</v>
      </c>
      <c r="CW759">
        <v>0</v>
      </c>
      <c r="CX759">
        <v>0</v>
      </c>
      <c r="CY759">
        <v>0.51530357142857142</v>
      </c>
      <c r="CZ759">
        <v>0</v>
      </c>
      <c r="DA759">
        <v>0</v>
      </c>
      <c r="DB759">
        <v>0.53175000000000006</v>
      </c>
      <c r="DC759">
        <v>8.3142857142857143E-2</v>
      </c>
      <c r="DD759">
        <v>0</v>
      </c>
      <c r="DE759">
        <v>0.47921428571428581</v>
      </c>
      <c r="DF759">
        <v>0</v>
      </c>
      <c r="DG759">
        <v>0</v>
      </c>
      <c r="DH759">
        <v>0</v>
      </c>
      <c r="DI759">
        <v>0.47921428571428581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0.57606250000000003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0.5</v>
      </c>
      <c r="EJ759">
        <v>1.4179999999999999</v>
      </c>
      <c r="EK759">
        <v>0</v>
      </c>
      <c r="EL759">
        <v>0</v>
      </c>
      <c r="EM759">
        <v>0</v>
      </c>
      <c r="EN759">
        <v>0</v>
      </c>
      <c r="EO759">
        <v>0</v>
      </c>
      <c r="EP759">
        <v>0</v>
      </c>
      <c r="EQ759">
        <v>0</v>
      </c>
      <c r="ER759">
        <v>0.17176785714285711</v>
      </c>
      <c r="ES759">
        <v>0</v>
      </c>
      <c r="ET759">
        <v>0.56843181547619137</v>
      </c>
      <c r="EU759">
        <v>0.5207857142857143</v>
      </c>
      <c r="EV759">
        <v>0.53175000000000006</v>
      </c>
      <c r="EW759">
        <v>0.14180000000000001</v>
      </c>
      <c r="EX759">
        <v>0.53733333333333333</v>
      </c>
      <c r="EY759">
        <v>0.73741273661292706</v>
      </c>
      <c r="EZ759">
        <v>0.25819845089864107</v>
      </c>
      <c r="FA759">
        <v>0.37978449330646352</v>
      </c>
      <c r="FB759">
        <v>0.1401773504493205</v>
      </c>
      <c r="FC759">
        <v>9.1902291296088845E-2</v>
      </c>
      <c r="FD759">
        <v>9.1902291296088817E-2</v>
      </c>
      <c r="FE759">
        <v>0.73686607142857152</v>
      </c>
      <c r="FF759">
        <v>0</v>
      </c>
      <c r="FG759">
        <v>4.1571428571428558E-2</v>
      </c>
      <c r="FH759">
        <v>0.13293749999999999</v>
      </c>
      <c r="FI759">
        <v>0.13293749999999999</v>
      </c>
      <c r="FJ759">
        <v>0</v>
      </c>
      <c r="FK759">
        <v>0.2160803571428572</v>
      </c>
      <c r="FL759">
        <v>4.1571428571428558E-2</v>
      </c>
      <c r="FM759">
        <v>4.1571428571428558E-2</v>
      </c>
      <c r="FN759">
        <v>0</v>
      </c>
      <c r="FO759">
        <v>0</v>
      </c>
      <c r="FP759">
        <v>0</v>
      </c>
      <c r="FQ759">
        <v>0</v>
      </c>
      <c r="FR759">
        <v>4.1571428571428558E-2</v>
      </c>
      <c r="FS759">
        <v>4.1571428571428558E-2</v>
      </c>
      <c r="FT759">
        <v>0</v>
      </c>
      <c r="FU759">
        <v>0.17176785714285711</v>
      </c>
      <c r="FV759">
        <v>0</v>
      </c>
      <c r="FW759">
        <v>0.26587499999999997</v>
      </c>
      <c r="FX759">
        <v>0</v>
      </c>
      <c r="FY759">
        <v>0</v>
      </c>
      <c r="FZ759">
        <v>0</v>
      </c>
      <c r="GA759">
        <v>0</v>
      </c>
      <c r="GB759">
        <v>4.4312499999999998E-2</v>
      </c>
      <c r="GC759">
        <v>0</v>
      </c>
      <c r="GD759">
        <v>0</v>
      </c>
      <c r="GE759">
        <v>0</v>
      </c>
      <c r="GF759">
        <v>0</v>
      </c>
      <c r="GG759">
        <v>0</v>
      </c>
      <c r="GH759">
        <v>0</v>
      </c>
      <c r="GI759">
        <v>0</v>
      </c>
      <c r="GJ759">
        <v>4.4312499999999998E-2</v>
      </c>
      <c r="GL759">
        <v>0.70900000000000007</v>
      </c>
      <c r="GM759">
        <v>0.29099999999999998</v>
      </c>
    </row>
    <row r="760" spans="1:195" x14ac:dyDescent="0.35">
      <c r="A760" s="1">
        <v>758</v>
      </c>
      <c r="C760" t="s">
        <v>323</v>
      </c>
      <c r="D760" t="s">
        <v>324</v>
      </c>
      <c r="E760">
        <v>55900</v>
      </c>
      <c r="F760">
        <v>114900</v>
      </c>
      <c r="G760">
        <v>2.055456171735242</v>
      </c>
      <c r="I760">
        <v>200</v>
      </c>
      <c r="J760">
        <v>3.9140736431104899</v>
      </c>
      <c r="K760">
        <f t="shared" si="11"/>
        <v>1</v>
      </c>
      <c r="M760">
        <v>98123.669027372103</v>
      </c>
      <c r="T760">
        <v>8.3142857142857143E-2</v>
      </c>
      <c r="U760">
        <v>4.1571428571428558E-2</v>
      </c>
      <c r="V760">
        <v>0.26587499999999997</v>
      </c>
      <c r="W760">
        <v>8.8625000000000009E-2</v>
      </c>
      <c r="X760">
        <v>0.44312499999999999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8.8625000000000009E-2</v>
      </c>
      <c r="AE760">
        <v>4.4312499999999998E-2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4.1571428571428558E-2</v>
      </c>
      <c r="AP760">
        <v>0</v>
      </c>
      <c r="AQ760">
        <v>0</v>
      </c>
      <c r="AR760">
        <v>0</v>
      </c>
      <c r="AS760">
        <v>0</v>
      </c>
      <c r="AT760">
        <v>0.17176785714285711</v>
      </c>
      <c r="AU760">
        <v>0</v>
      </c>
      <c r="AV760">
        <v>0.51530357142857142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8.5883928571428569E-2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0.48743750000000008</v>
      </c>
      <c r="BR760">
        <v>0.48743750000000008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0.26587499999999997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0.34353571428571428</v>
      </c>
      <c r="CK760">
        <v>0.25765178571428571</v>
      </c>
      <c r="CL760">
        <v>0</v>
      </c>
      <c r="CM760">
        <v>0</v>
      </c>
      <c r="CN760">
        <v>0</v>
      </c>
      <c r="CO760">
        <v>1.2850625</v>
      </c>
      <c r="CP760">
        <v>1.0306071428571431</v>
      </c>
      <c r="CQ760">
        <v>0</v>
      </c>
      <c r="CR760">
        <v>0</v>
      </c>
      <c r="CS760">
        <v>0</v>
      </c>
      <c r="CT760">
        <v>0</v>
      </c>
      <c r="CU760">
        <v>0.44312499999999999</v>
      </c>
      <c r="CV760">
        <v>0.17176785714285711</v>
      </c>
      <c r="CW760">
        <v>0</v>
      </c>
      <c r="CX760">
        <v>0</v>
      </c>
      <c r="CY760">
        <v>0.51530357142857142</v>
      </c>
      <c r="CZ760">
        <v>0</v>
      </c>
      <c r="DA760">
        <v>0</v>
      </c>
      <c r="DB760">
        <v>0.53175000000000006</v>
      </c>
      <c r="DC760">
        <v>8.3142857142857143E-2</v>
      </c>
      <c r="DD760">
        <v>0</v>
      </c>
      <c r="DE760">
        <v>0.47921428571428581</v>
      </c>
      <c r="DF760">
        <v>0</v>
      </c>
      <c r="DG760">
        <v>0</v>
      </c>
      <c r="DH760">
        <v>0</v>
      </c>
      <c r="DI760">
        <v>0.47921428571428581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0.57606250000000003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0.5</v>
      </c>
      <c r="EJ760">
        <v>1.4179999999999999</v>
      </c>
      <c r="EK760">
        <v>0</v>
      </c>
      <c r="EL760">
        <v>0</v>
      </c>
      <c r="EM760">
        <v>0</v>
      </c>
      <c r="EN760">
        <v>0</v>
      </c>
      <c r="EO760">
        <v>0</v>
      </c>
      <c r="EP760">
        <v>0</v>
      </c>
      <c r="EQ760">
        <v>0</v>
      </c>
      <c r="ER760">
        <v>0.17176785714285711</v>
      </c>
      <c r="ES760">
        <v>0</v>
      </c>
      <c r="ET760">
        <v>0.56843181547619137</v>
      </c>
      <c r="EU760">
        <v>0.5207857142857143</v>
      </c>
      <c r="EV760">
        <v>0.53175000000000006</v>
      </c>
      <c r="EW760">
        <v>0.14180000000000001</v>
      </c>
      <c r="EX760">
        <v>0.53733333333333333</v>
      </c>
      <c r="EY760">
        <v>0.73741273661292706</v>
      </c>
      <c r="EZ760">
        <v>0.25819845089864107</v>
      </c>
      <c r="FA760">
        <v>0.37978449330646352</v>
      </c>
      <c r="FB760">
        <v>0.1401773504493205</v>
      </c>
      <c r="FC760">
        <v>9.1902291296088845E-2</v>
      </c>
      <c r="FD760">
        <v>9.1902291296088817E-2</v>
      </c>
      <c r="FE760">
        <v>0.73686607142857152</v>
      </c>
      <c r="FF760">
        <v>0</v>
      </c>
      <c r="FG760">
        <v>4.1571428571428558E-2</v>
      </c>
      <c r="FH760">
        <v>0.13293749999999999</v>
      </c>
      <c r="FI760">
        <v>0.13293749999999999</v>
      </c>
      <c r="FJ760">
        <v>0</v>
      </c>
      <c r="FK760">
        <v>0.2160803571428572</v>
      </c>
      <c r="FL760">
        <v>4.1571428571428558E-2</v>
      </c>
      <c r="FM760">
        <v>4.1571428571428558E-2</v>
      </c>
      <c r="FN760">
        <v>0</v>
      </c>
      <c r="FO760">
        <v>0</v>
      </c>
      <c r="FP760">
        <v>0</v>
      </c>
      <c r="FQ760">
        <v>0</v>
      </c>
      <c r="FR760">
        <v>4.1571428571428558E-2</v>
      </c>
      <c r="FS760">
        <v>4.1571428571428558E-2</v>
      </c>
      <c r="FT760">
        <v>0</v>
      </c>
      <c r="FU760">
        <v>0.17176785714285711</v>
      </c>
      <c r="FV760">
        <v>0</v>
      </c>
      <c r="FW760">
        <v>0.26587499999999997</v>
      </c>
      <c r="FX760">
        <v>0</v>
      </c>
      <c r="FY760">
        <v>0</v>
      </c>
      <c r="FZ760">
        <v>0</v>
      </c>
      <c r="GA760">
        <v>0</v>
      </c>
      <c r="GB760">
        <v>4.4312499999999998E-2</v>
      </c>
      <c r="GC760">
        <v>0</v>
      </c>
      <c r="GD760">
        <v>0</v>
      </c>
      <c r="GE760">
        <v>0</v>
      </c>
      <c r="GF760">
        <v>0</v>
      </c>
      <c r="GG760">
        <v>0</v>
      </c>
      <c r="GH760">
        <v>0</v>
      </c>
      <c r="GI760">
        <v>0</v>
      </c>
      <c r="GJ760">
        <v>4.4312499999999998E-2</v>
      </c>
      <c r="GL760">
        <v>0.70900000000000007</v>
      </c>
      <c r="GM760">
        <v>0.29099999999999998</v>
      </c>
    </row>
    <row r="761" spans="1:195" x14ac:dyDescent="0.35">
      <c r="A761" s="1">
        <v>759</v>
      </c>
      <c r="C761" t="s">
        <v>323</v>
      </c>
      <c r="D761" t="s">
        <v>324</v>
      </c>
      <c r="E761">
        <v>55900</v>
      </c>
      <c r="F761">
        <v>114900</v>
      </c>
      <c r="G761">
        <v>2.055456171735242</v>
      </c>
      <c r="I761">
        <v>200</v>
      </c>
      <c r="J761">
        <v>6.1266572838976598</v>
      </c>
      <c r="K761">
        <f t="shared" si="11"/>
        <v>1</v>
      </c>
      <c r="M761">
        <v>85128.919438068202</v>
      </c>
      <c r="T761">
        <v>8.3142857142857143E-2</v>
      </c>
      <c r="U761">
        <v>4.1571428571428558E-2</v>
      </c>
      <c r="V761">
        <v>0.26587499999999997</v>
      </c>
      <c r="W761">
        <v>8.8625000000000009E-2</v>
      </c>
      <c r="X761">
        <v>0.44312499999999999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8.8625000000000009E-2</v>
      </c>
      <c r="AE761">
        <v>4.4312499999999998E-2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4.1571428571428558E-2</v>
      </c>
      <c r="AP761">
        <v>0</v>
      </c>
      <c r="AQ761">
        <v>0</v>
      </c>
      <c r="AR761">
        <v>0</v>
      </c>
      <c r="AS761">
        <v>0</v>
      </c>
      <c r="AT761">
        <v>0.17176785714285711</v>
      </c>
      <c r="AU761">
        <v>0</v>
      </c>
      <c r="AV761">
        <v>0.51530357142857142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8.5883928571428569E-2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0.48743750000000008</v>
      </c>
      <c r="BR761">
        <v>0.48743750000000008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0.26587499999999997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0.34353571428571428</v>
      </c>
      <c r="CK761">
        <v>0.25765178571428571</v>
      </c>
      <c r="CL761">
        <v>0</v>
      </c>
      <c r="CM761">
        <v>0</v>
      </c>
      <c r="CN761">
        <v>0</v>
      </c>
      <c r="CO761">
        <v>1.2850625</v>
      </c>
      <c r="CP761">
        <v>1.0306071428571431</v>
      </c>
      <c r="CQ761">
        <v>0</v>
      </c>
      <c r="CR761">
        <v>0</v>
      </c>
      <c r="CS761">
        <v>0</v>
      </c>
      <c r="CT761">
        <v>0</v>
      </c>
      <c r="CU761">
        <v>0.44312499999999999</v>
      </c>
      <c r="CV761">
        <v>0.17176785714285711</v>
      </c>
      <c r="CW761">
        <v>0</v>
      </c>
      <c r="CX761">
        <v>0</v>
      </c>
      <c r="CY761">
        <v>0.51530357142857142</v>
      </c>
      <c r="CZ761">
        <v>0</v>
      </c>
      <c r="DA761">
        <v>0</v>
      </c>
      <c r="DB761">
        <v>0.53175000000000006</v>
      </c>
      <c r="DC761">
        <v>8.3142857142857143E-2</v>
      </c>
      <c r="DD761">
        <v>0</v>
      </c>
      <c r="DE761">
        <v>0.47921428571428581</v>
      </c>
      <c r="DF761">
        <v>0</v>
      </c>
      <c r="DG761">
        <v>0</v>
      </c>
      <c r="DH761">
        <v>0</v>
      </c>
      <c r="DI761">
        <v>0.47921428571428581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0.57606250000000003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0.5</v>
      </c>
      <c r="EJ761">
        <v>1.4179999999999999</v>
      </c>
      <c r="EK761">
        <v>0</v>
      </c>
      <c r="EL761">
        <v>0</v>
      </c>
      <c r="EM761">
        <v>0</v>
      </c>
      <c r="EN761">
        <v>0</v>
      </c>
      <c r="EO761">
        <v>0</v>
      </c>
      <c r="EP761">
        <v>0</v>
      </c>
      <c r="EQ761">
        <v>0</v>
      </c>
      <c r="ER761">
        <v>0.17176785714285711</v>
      </c>
      <c r="ES761">
        <v>0</v>
      </c>
      <c r="ET761">
        <v>0.56843181547619137</v>
      </c>
      <c r="EU761">
        <v>0.5207857142857143</v>
      </c>
      <c r="EV761">
        <v>0.53175000000000006</v>
      </c>
      <c r="EW761">
        <v>0.14180000000000001</v>
      </c>
      <c r="EX761">
        <v>0.53733333333333333</v>
      </c>
      <c r="EY761">
        <v>0.73741273661292706</v>
      </c>
      <c r="EZ761">
        <v>0.25819845089864107</v>
      </c>
      <c r="FA761">
        <v>0.37978449330646352</v>
      </c>
      <c r="FB761">
        <v>0.1401773504493205</v>
      </c>
      <c r="FC761">
        <v>9.1902291296088845E-2</v>
      </c>
      <c r="FD761">
        <v>9.1902291296088817E-2</v>
      </c>
      <c r="FE761">
        <v>0.73686607142857152</v>
      </c>
      <c r="FF761">
        <v>0</v>
      </c>
      <c r="FG761">
        <v>4.1571428571428558E-2</v>
      </c>
      <c r="FH761">
        <v>0.13293749999999999</v>
      </c>
      <c r="FI761">
        <v>0.13293749999999999</v>
      </c>
      <c r="FJ761">
        <v>0</v>
      </c>
      <c r="FK761">
        <v>0.2160803571428572</v>
      </c>
      <c r="FL761">
        <v>4.1571428571428558E-2</v>
      </c>
      <c r="FM761">
        <v>4.1571428571428558E-2</v>
      </c>
      <c r="FN761">
        <v>0</v>
      </c>
      <c r="FO761">
        <v>0</v>
      </c>
      <c r="FP761">
        <v>0</v>
      </c>
      <c r="FQ761">
        <v>0</v>
      </c>
      <c r="FR761">
        <v>4.1571428571428558E-2</v>
      </c>
      <c r="FS761">
        <v>4.1571428571428558E-2</v>
      </c>
      <c r="FT761">
        <v>0</v>
      </c>
      <c r="FU761">
        <v>0.17176785714285711</v>
      </c>
      <c r="FV761">
        <v>0</v>
      </c>
      <c r="FW761">
        <v>0.26587499999999997</v>
      </c>
      <c r="FX761">
        <v>0</v>
      </c>
      <c r="FY761">
        <v>0</v>
      </c>
      <c r="FZ761">
        <v>0</v>
      </c>
      <c r="GA761">
        <v>0</v>
      </c>
      <c r="GB761">
        <v>4.4312499999999998E-2</v>
      </c>
      <c r="GC761">
        <v>0</v>
      </c>
      <c r="GD761">
        <v>0</v>
      </c>
      <c r="GE761">
        <v>0</v>
      </c>
      <c r="GF761">
        <v>0</v>
      </c>
      <c r="GG761">
        <v>0</v>
      </c>
      <c r="GH761">
        <v>0</v>
      </c>
      <c r="GI761">
        <v>0</v>
      </c>
      <c r="GJ761">
        <v>4.4312499999999998E-2</v>
      </c>
      <c r="GL761">
        <v>0.70900000000000007</v>
      </c>
      <c r="GM761">
        <v>0.29099999999999998</v>
      </c>
    </row>
    <row r="762" spans="1:195" x14ac:dyDescent="0.35">
      <c r="A762" s="1">
        <v>760</v>
      </c>
      <c r="C762" t="s">
        <v>323</v>
      </c>
      <c r="D762" t="s">
        <v>324</v>
      </c>
      <c r="E762">
        <v>55900</v>
      </c>
      <c r="F762">
        <v>114900</v>
      </c>
      <c r="G762">
        <v>2.055456171735242</v>
      </c>
      <c r="I762">
        <v>200</v>
      </c>
      <c r="J762">
        <v>9.7210905320983994</v>
      </c>
      <c r="K762">
        <f t="shared" si="11"/>
        <v>1</v>
      </c>
      <c r="M762">
        <v>71786.227525915296</v>
      </c>
      <c r="T762">
        <v>8.3142857142857143E-2</v>
      </c>
      <c r="U762">
        <v>4.1571428571428558E-2</v>
      </c>
      <c r="V762">
        <v>0.26587499999999997</v>
      </c>
      <c r="W762">
        <v>8.8625000000000009E-2</v>
      </c>
      <c r="X762">
        <v>0.44312499999999999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8.8625000000000009E-2</v>
      </c>
      <c r="AE762">
        <v>4.4312499999999998E-2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4.1571428571428558E-2</v>
      </c>
      <c r="AP762">
        <v>0</v>
      </c>
      <c r="AQ762">
        <v>0</v>
      </c>
      <c r="AR762">
        <v>0</v>
      </c>
      <c r="AS762">
        <v>0</v>
      </c>
      <c r="AT762">
        <v>0.17176785714285711</v>
      </c>
      <c r="AU762">
        <v>0</v>
      </c>
      <c r="AV762">
        <v>0.51530357142857142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8.5883928571428569E-2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0.48743750000000008</v>
      </c>
      <c r="BR762">
        <v>0.48743750000000008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0.26587499999999997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0.34353571428571428</v>
      </c>
      <c r="CK762">
        <v>0.25765178571428571</v>
      </c>
      <c r="CL762">
        <v>0</v>
      </c>
      <c r="CM762">
        <v>0</v>
      </c>
      <c r="CN762">
        <v>0</v>
      </c>
      <c r="CO762">
        <v>1.2850625</v>
      </c>
      <c r="CP762">
        <v>1.0306071428571431</v>
      </c>
      <c r="CQ762">
        <v>0</v>
      </c>
      <c r="CR762">
        <v>0</v>
      </c>
      <c r="CS762">
        <v>0</v>
      </c>
      <c r="CT762">
        <v>0</v>
      </c>
      <c r="CU762">
        <v>0.44312499999999999</v>
      </c>
      <c r="CV762">
        <v>0.17176785714285711</v>
      </c>
      <c r="CW762">
        <v>0</v>
      </c>
      <c r="CX762">
        <v>0</v>
      </c>
      <c r="CY762">
        <v>0.51530357142857142</v>
      </c>
      <c r="CZ762">
        <v>0</v>
      </c>
      <c r="DA762">
        <v>0</v>
      </c>
      <c r="DB762">
        <v>0.53175000000000006</v>
      </c>
      <c r="DC762">
        <v>8.3142857142857143E-2</v>
      </c>
      <c r="DD762">
        <v>0</v>
      </c>
      <c r="DE762">
        <v>0.47921428571428581</v>
      </c>
      <c r="DF762">
        <v>0</v>
      </c>
      <c r="DG762">
        <v>0</v>
      </c>
      <c r="DH762">
        <v>0</v>
      </c>
      <c r="DI762">
        <v>0.47921428571428581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0.57606250000000003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0.5</v>
      </c>
      <c r="EJ762">
        <v>1.4179999999999999</v>
      </c>
      <c r="EK762">
        <v>0</v>
      </c>
      <c r="EL762">
        <v>0</v>
      </c>
      <c r="EM762">
        <v>0</v>
      </c>
      <c r="EN762">
        <v>0</v>
      </c>
      <c r="EO762">
        <v>0</v>
      </c>
      <c r="EP762">
        <v>0</v>
      </c>
      <c r="EQ762">
        <v>0</v>
      </c>
      <c r="ER762">
        <v>0.17176785714285711</v>
      </c>
      <c r="ES762">
        <v>0</v>
      </c>
      <c r="ET762">
        <v>0.56843181547619137</v>
      </c>
      <c r="EU762">
        <v>0.5207857142857143</v>
      </c>
      <c r="EV762">
        <v>0.53175000000000006</v>
      </c>
      <c r="EW762">
        <v>0.14180000000000001</v>
      </c>
      <c r="EX762">
        <v>0.53733333333333333</v>
      </c>
      <c r="EY762">
        <v>0.73741273661292706</v>
      </c>
      <c r="EZ762">
        <v>0.25819845089864107</v>
      </c>
      <c r="FA762">
        <v>0.37978449330646352</v>
      </c>
      <c r="FB762">
        <v>0.1401773504493205</v>
      </c>
      <c r="FC762">
        <v>9.1902291296088845E-2</v>
      </c>
      <c r="FD762">
        <v>9.1902291296088817E-2</v>
      </c>
      <c r="FE762">
        <v>0.73686607142857152</v>
      </c>
      <c r="FF762">
        <v>0</v>
      </c>
      <c r="FG762">
        <v>4.1571428571428558E-2</v>
      </c>
      <c r="FH762">
        <v>0.13293749999999999</v>
      </c>
      <c r="FI762">
        <v>0.13293749999999999</v>
      </c>
      <c r="FJ762">
        <v>0</v>
      </c>
      <c r="FK762">
        <v>0.2160803571428572</v>
      </c>
      <c r="FL762">
        <v>4.1571428571428558E-2</v>
      </c>
      <c r="FM762">
        <v>4.1571428571428558E-2</v>
      </c>
      <c r="FN762">
        <v>0</v>
      </c>
      <c r="FO762">
        <v>0</v>
      </c>
      <c r="FP762">
        <v>0</v>
      </c>
      <c r="FQ762">
        <v>0</v>
      </c>
      <c r="FR762">
        <v>4.1571428571428558E-2</v>
      </c>
      <c r="FS762">
        <v>4.1571428571428558E-2</v>
      </c>
      <c r="FT762">
        <v>0</v>
      </c>
      <c r="FU762">
        <v>0.17176785714285711</v>
      </c>
      <c r="FV762">
        <v>0</v>
      </c>
      <c r="FW762">
        <v>0.26587499999999997</v>
      </c>
      <c r="FX762">
        <v>0</v>
      </c>
      <c r="FY762">
        <v>0</v>
      </c>
      <c r="FZ762">
        <v>0</v>
      </c>
      <c r="GA762">
        <v>0</v>
      </c>
      <c r="GB762">
        <v>4.4312499999999998E-2</v>
      </c>
      <c r="GC762">
        <v>0</v>
      </c>
      <c r="GD762">
        <v>0</v>
      </c>
      <c r="GE762">
        <v>0</v>
      </c>
      <c r="GF762">
        <v>0</v>
      </c>
      <c r="GG762">
        <v>0</v>
      </c>
      <c r="GH762">
        <v>0</v>
      </c>
      <c r="GI762">
        <v>0</v>
      </c>
      <c r="GJ762">
        <v>4.4312499999999998E-2</v>
      </c>
      <c r="GL762">
        <v>0.70900000000000007</v>
      </c>
      <c r="GM762">
        <v>0.29099999999999998</v>
      </c>
    </row>
    <row r="763" spans="1:195" x14ac:dyDescent="0.35">
      <c r="A763" s="1">
        <v>761</v>
      </c>
      <c r="C763" t="s">
        <v>323</v>
      </c>
      <c r="D763" t="s">
        <v>324</v>
      </c>
      <c r="E763">
        <v>55900</v>
      </c>
      <c r="F763">
        <v>114900</v>
      </c>
      <c r="G763">
        <v>2.055456171735242</v>
      </c>
      <c r="I763">
        <v>200</v>
      </c>
      <c r="J763">
        <v>15.216318226598</v>
      </c>
      <c r="K763">
        <f t="shared" si="11"/>
        <v>1</v>
      </c>
      <c r="M763">
        <v>58009.102195122803</v>
      </c>
      <c r="T763">
        <v>8.3142857142857143E-2</v>
      </c>
      <c r="U763">
        <v>4.1571428571428558E-2</v>
      </c>
      <c r="V763">
        <v>0.26587499999999997</v>
      </c>
      <c r="W763">
        <v>8.8625000000000009E-2</v>
      </c>
      <c r="X763">
        <v>0.44312499999999999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8.8625000000000009E-2</v>
      </c>
      <c r="AE763">
        <v>4.4312499999999998E-2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4.1571428571428558E-2</v>
      </c>
      <c r="AP763">
        <v>0</v>
      </c>
      <c r="AQ763">
        <v>0</v>
      </c>
      <c r="AR763">
        <v>0</v>
      </c>
      <c r="AS763">
        <v>0</v>
      </c>
      <c r="AT763">
        <v>0.17176785714285711</v>
      </c>
      <c r="AU763">
        <v>0</v>
      </c>
      <c r="AV763">
        <v>0.51530357142857142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8.5883928571428569E-2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0.48743750000000008</v>
      </c>
      <c r="BR763">
        <v>0.48743750000000008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0.26587499999999997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0.34353571428571428</v>
      </c>
      <c r="CK763">
        <v>0.25765178571428571</v>
      </c>
      <c r="CL763">
        <v>0</v>
      </c>
      <c r="CM763">
        <v>0</v>
      </c>
      <c r="CN763">
        <v>0</v>
      </c>
      <c r="CO763">
        <v>1.2850625</v>
      </c>
      <c r="CP763">
        <v>1.0306071428571431</v>
      </c>
      <c r="CQ763">
        <v>0</v>
      </c>
      <c r="CR763">
        <v>0</v>
      </c>
      <c r="CS763">
        <v>0</v>
      </c>
      <c r="CT763">
        <v>0</v>
      </c>
      <c r="CU763">
        <v>0.44312499999999999</v>
      </c>
      <c r="CV763">
        <v>0.17176785714285711</v>
      </c>
      <c r="CW763">
        <v>0</v>
      </c>
      <c r="CX763">
        <v>0</v>
      </c>
      <c r="CY763">
        <v>0.51530357142857142</v>
      </c>
      <c r="CZ763">
        <v>0</v>
      </c>
      <c r="DA763">
        <v>0</v>
      </c>
      <c r="DB763">
        <v>0.53175000000000006</v>
      </c>
      <c r="DC763">
        <v>8.3142857142857143E-2</v>
      </c>
      <c r="DD763">
        <v>0</v>
      </c>
      <c r="DE763">
        <v>0.47921428571428581</v>
      </c>
      <c r="DF763">
        <v>0</v>
      </c>
      <c r="DG763">
        <v>0</v>
      </c>
      <c r="DH763">
        <v>0</v>
      </c>
      <c r="DI763">
        <v>0.47921428571428581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0.57606250000000003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0.5</v>
      </c>
      <c r="EJ763">
        <v>1.4179999999999999</v>
      </c>
      <c r="EK763">
        <v>0</v>
      </c>
      <c r="EL763">
        <v>0</v>
      </c>
      <c r="EM763">
        <v>0</v>
      </c>
      <c r="EN763">
        <v>0</v>
      </c>
      <c r="EO763">
        <v>0</v>
      </c>
      <c r="EP763">
        <v>0</v>
      </c>
      <c r="EQ763">
        <v>0</v>
      </c>
      <c r="ER763">
        <v>0.17176785714285711</v>
      </c>
      <c r="ES763">
        <v>0</v>
      </c>
      <c r="ET763">
        <v>0.56843181547619137</v>
      </c>
      <c r="EU763">
        <v>0.5207857142857143</v>
      </c>
      <c r="EV763">
        <v>0.53175000000000006</v>
      </c>
      <c r="EW763">
        <v>0.14180000000000001</v>
      </c>
      <c r="EX763">
        <v>0.53733333333333333</v>
      </c>
      <c r="EY763">
        <v>0.73741273661292706</v>
      </c>
      <c r="EZ763">
        <v>0.25819845089864107</v>
      </c>
      <c r="FA763">
        <v>0.37978449330646352</v>
      </c>
      <c r="FB763">
        <v>0.1401773504493205</v>
      </c>
      <c r="FC763">
        <v>9.1902291296088845E-2</v>
      </c>
      <c r="FD763">
        <v>9.1902291296088817E-2</v>
      </c>
      <c r="FE763">
        <v>0.73686607142857152</v>
      </c>
      <c r="FF763">
        <v>0</v>
      </c>
      <c r="FG763">
        <v>4.1571428571428558E-2</v>
      </c>
      <c r="FH763">
        <v>0.13293749999999999</v>
      </c>
      <c r="FI763">
        <v>0.13293749999999999</v>
      </c>
      <c r="FJ763">
        <v>0</v>
      </c>
      <c r="FK763">
        <v>0.2160803571428572</v>
      </c>
      <c r="FL763">
        <v>4.1571428571428558E-2</v>
      </c>
      <c r="FM763">
        <v>4.1571428571428558E-2</v>
      </c>
      <c r="FN763">
        <v>0</v>
      </c>
      <c r="FO763">
        <v>0</v>
      </c>
      <c r="FP763">
        <v>0</v>
      </c>
      <c r="FQ763">
        <v>0</v>
      </c>
      <c r="FR763">
        <v>4.1571428571428558E-2</v>
      </c>
      <c r="FS763">
        <v>4.1571428571428558E-2</v>
      </c>
      <c r="FT763">
        <v>0</v>
      </c>
      <c r="FU763">
        <v>0.17176785714285711</v>
      </c>
      <c r="FV763">
        <v>0</v>
      </c>
      <c r="FW763">
        <v>0.26587499999999997</v>
      </c>
      <c r="FX763">
        <v>0</v>
      </c>
      <c r="FY763">
        <v>0</v>
      </c>
      <c r="FZ763">
        <v>0</v>
      </c>
      <c r="GA763">
        <v>0</v>
      </c>
      <c r="GB763">
        <v>4.4312499999999998E-2</v>
      </c>
      <c r="GC763">
        <v>0</v>
      </c>
      <c r="GD763">
        <v>0</v>
      </c>
      <c r="GE763">
        <v>0</v>
      </c>
      <c r="GF763">
        <v>0</v>
      </c>
      <c r="GG763">
        <v>0</v>
      </c>
      <c r="GH763">
        <v>0</v>
      </c>
      <c r="GI763">
        <v>0</v>
      </c>
      <c r="GJ763">
        <v>4.4312499999999998E-2</v>
      </c>
      <c r="GL763">
        <v>0.70900000000000007</v>
      </c>
      <c r="GM763">
        <v>0.29099999999999998</v>
      </c>
    </row>
    <row r="764" spans="1:195" x14ac:dyDescent="0.35">
      <c r="A764" s="1">
        <v>762</v>
      </c>
      <c r="C764" t="s">
        <v>323</v>
      </c>
      <c r="D764" t="s">
        <v>324</v>
      </c>
      <c r="E764">
        <v>55900</v>
      </c>
      <c r="F764">
        <v>114900</v>
      </c>
      <c r="G764">
        <v>2.055456171735242</v>
      </c>
      <c r="I764">
        <v>200</v>
      </c>
      <c r="J764">
        <v>24.143541933502</v>
      </c>
      <c r="K764">
        <f t="shared" si="11"/>
        <v>1</v>
      </c>
      <c r="M764">
        <v>46214.843958004698</v>
      </c>
      <c r="T764">
        <v>8.3142857142857143E-2</v>
      </c>
      <c r="U764">
        <v>4.1571428571428558E-2</v>
      </c>
      <c r="V764">
        <v>0.26587499999999997</v>
      </c>
      <c r="W764">
        <v>8.8625000000000009E-2</v>
      </c>
      <c r="X764">
        <v>0.44312499999999999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8.8625000000000009E-2</v>
      </c>
      <c r="AE764">
        <v>4.4312499999999998E-2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4.1571428571428558E-2</v>
      </c>
      <c r="AP764">
        <v>0</v>
      </c>
      <c r="AQ764">
        <v>0</v>
      </c>
      <c r="AR764">
        <v>0</v>
      </c>
      <c r="AS764">
        <v>0</v>
      </c>
      <c r="AT764">
        <v>0.17176785714285711</v>
      </c>
      <c r="AU764">
        <v>0</v>
      </c>
      <c r="AV764">
        <v>0.51530357142857142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8.5883928571428569E-2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0.48743750000000008</v>
      </c>
      <c r="BR764">
        <v>0.48743750000000008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0.26587499999999997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0.34353571428571428</v>
      </c>
      <c r="CK764">
        <v>0.25765178571428571</v>
      </c>
      <c r="CL764">
        <v>0</v>
      </c>
      <c r="CM764">
        <v>0</v>
      </c>
      <c r="CN764">
        <v>0</v>
      </c>
      <c r="CO764">
        <v>1.2850625</v>
      </c>
      <c r="CP764">
        <v>1.0306071428571431</v>
      </c>
      <c r="CQ764">
        <v>0</v>
      </c>
      <c r="CR764">
        <v>0</v>
      </c>
      <c r="CS764">
        <v>0</v>
      </c>
      <c r="CT764">
        <v>0</v>
      </c>
      <c r="CU764">
        <v>0.44312499999999999</v>
      </c>
      <c r="CV764">
        <v>0.17176785714285711</v>
      </c>
      <c r="CW764">
        <v>0</v>
      </c>
      <c r="CX764">
        <v>0</v>
      </c>
      <c r="CY764">
        <v>0.51530357142857142</v>
      </c>
      <c r="CZ764">
        <v>0</v>
      </c>
      <c r="DA764">
        <v>0</v>
      </c>
      <c r="DB764">
        <v>0.53175000000000006</v>
      </c>
      <c r="DC764">
        <v>8.3142857142857143E-2</v>
      </c>
      <c r="DD764">
        <v>0</v>
      </c>
      <c r="DE764">
        <v>0.47921428571428581</v>
      </c>
      <c r="DF764">
        <v>0</v>
      </c>
      <c r="DG764">
        <v>0</v>
      </c>
      <c r="DH764">
        <v>0</v>
      </c>
      <c r="DI764">
        <v>0.47921428571428581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0.57606250000000003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0.5</v>
      </c>
      <c r="EJ764">
        <v>1.4179999999999999</v>
      </c>
      <c r="EK764">
        <v>0</v>
      </c>
      <c r="EL764">
        <v>0</v>
      </c>
      <c r="EM764">
        <v>0</v>
      </c>
      <c r="EN764">
        <v>0</v>
      </c>
      <c r="EO764">
        <v>0</v>
      </c>
      <c r="EP764">
        <v>0</v>
      </c>
      <c r="EQ764">
        <v>0</v>
      </c>
      <c r="ER764">
        <v>0.17176785714285711</v>
      </c>
      <c r="ES764">
        <v>0</v>
      </c>
      <c r="ET764">
        <v>0.56843181547619137</v>
      </c>
      <c r="EU764">
        <v>0.5207857142857143</v>
      </c>
      <c r="EV764">
        <v>0.53175000000000006</v>
      </c>
      <c r="EW764">
        <v>0.14180000000000001</v>
      </c>
      <c r="EX764">
        <v>0.53733333333333333</v>
      </c>
      <c r="EY764">
        <v>0.73741273661292706</v>
      </c>
      <c r="EZ764">
        <v>0.25819845089864107</v>
      </c>
      <c r="FA764">
        <v>0.37978449330646352</v>
      </c>
      <c r="FB764">
        <v>0.1401773504493205</v>
      </c>
      <c r="FC764">
        <v>9.1902291296088845E-2</v>
      </c>
      <c r="FD764">
        <v>9.1902291296088817E-2</v>
      </c>
      <c r="FE764">
        <v>0.73686607142857152</v>
      </c>
      <c r="FF764">
        <v>0</v>
      </c>
      <c r="FG764">
        <v>4.1571428571428558E-2</v>
      </c>
      <c r="FH764">
        <v>0.13293749999999999</v>
      </c>
      <c r="FI764">
        <v>0.13293749999999999</v>
      </c>
      <c r="FJ764">
        <v>0</v>
      </c>
      <c r="FK764">
        <v>0.2160803571428572</v>
      </c>
      <c r="FL764">
        <v>4.1571428571428558E-2</v>
      </c>
      <c r="FM764">
        <v>4.1571428571428558E-2</v>
      </c>
      <c r="FN764">
        <v>0</v>
      </c>
      <c r="FO764">
        <v>0</v>
      </c>
      <c r="FP764">
        <v>0</v>
      </c>
      <c r="FQ764">
        <v>0</v>
      </c>
      <c r="FR764">
        <v>4.1571428571428558E-2</v>
      </c>
      <c r="FS764">
        <v>4.1571428571428558E-2</v>
      </c>
      <c r="FT764">
        <v>0</v>
      </c>
      <c r="FU764">
        <v>0.17176785714285711</v>
      </c>
      <c r="FV764">
        <v>0</v>
      </c>
      <c r="FW764">
        <v>0.26587499999999997</v>
      </c>
      <c r="FX764">
        <v>0</v>
      </c>
      <c r="FY764">
        <v>0</v>
      </c>
      <c r="FZ764">
        <v>0</v>
      </c>
      <c r="GA764">
        <v>0</v>
      </c>
      <c r="GB764">
        <v>4.4312499999999998E-2</v>
      </c>
      <c r="GC764">
        <v>0</v>
      </c>
      <c r="GD764">
        <v>0</v>
      </c>
      <c r="GE764">
        <v>0</v>
      </c>
      <c r="GF764">
        <v>0</v>
      </c>
      <c r="GG764">
        <v>0</v>
      </c>
      <c r="GH764">
        <v>0</v>
      </c>
      <c r="GI764">
        <v>0</v>
      </c>
      <c r="GJ764">
        <v>4.4312499999999998E-2</v>
      </c>
      <c r="GL764">
        <v>0.70900000000000007</v>
      </c>
      <c r="GM764">
        <v>0.29099999999999998</v>
      </c>
    </row>
    <row r="765" spans="1:195" x14ac:dyDescent="0.35">
      <c r="A765" s="1">
        <v>763</v>
      </c>
      <c r="C765" t="s">
        <v>323</v>
      </c>
      <c r="D765" t="s">
        <v>324</v>
      </c>
      <c r="E765">
        <v>55900</v>
      </c>
      <c r="F765">
        <v>114900</v>
      </c>
      <c r="G765">
        <v>2.055456171735242</v>
      </c>
      <c r="I765">
        <v>200</v>
      </c>
      <c r="J765">
        <v>38.049064233977298</v>
      </c>
      <c r="K765">
        <f t="shared" si="11"/>
        <v>1</v>
      </c>
      <c r="M765">
        <v>36818.563315780797</v>
      </c>
      <c r="T765">
        <v>8.3142857142857143E-2</v>
      </c>
      <c r="U765">
        <v>4.1571428571428558E-2</v>
      </c>
      <c r="V765">
        <v>0.26587499999999997</v>
      </c>
      <c r="W765">
        <v>8.8625000000000009E-2</v>
      </c>
      <c r="X765">
        <v>0.44312499999999999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8.8625000000000009E-2</v>
      </c>
      <c r="AE765">
        <v>4.4312499999999998E-2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4.1571428571428558E-2</v>
      </c>
      <c r="AP765">
        <v>0</v>
      </c>
      <c r="AQ765">
        <v>0</v>
      </c>
      <c r="AR765">
        <v>0</v>
      </c>
      <c r="AS765">
        <v>0</v>
      </c>
      <c r="AT765">
        <v>0.17176785714285711</v>
      </c>
      <c r="AU765">
        <v>0</v>
      </c>
      <c r="AV765">
        <v>0.51530357142857142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8.5883928571428569E-2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0.48743750000000008</v>
      </c>
      <c r="BR765">
        <v>0.48743750000000008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0.26587499999999997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0.34353571428571428</v>
      </c>
      <c r="CK765">
        <v>0.25765178571428571</v>
      </c>
      <c r="CL765">
        <v>0</v>
      </c>
      <c r="CM765">
        <v>0</v>
      </c>
      <c r="CN765">
        <v>0</v>
      </c>
      <c r="CO765">
        <v>1.2850625</v>
      </c>
      <c r="CP765">
        <v>1.0306071428571431</v>
      </c>
      <c r="CQ765">
        <v>0</v>
      </c>
      <c r="CR765">
        <v>0</v>
      </c>
      <c r="CS765">
        <v>0</v>
      </c>
      <c r="CT765">
        <v>0</v>
      </c>
      <c r="CU765">
        <v>0.44312499999999999</v>
      </c>
      <c r="CV765">
        <v>0.17176785714285711</v>
      </c>
      <c r="CW765">
        <v>0</v>
      </c>
      <c r="CX765">
        <v>0</v>
      </c>
      <c r="CY765">
        <v>0.51530357142857142</v>
      </c>
      <c r="CZ765">
        <v>0</v>
      </c>
      <c r="DA765">
        <v>0</v>
      </c>
      <c r="DB765">
        <v>0.53175000000000006</v>
      </c>
      <c r="DC765">
        <v>8.3142857142857143E-2</v>
      </c>
      <c r="DD765">
        <v>0</v>
      </c>
      <c r="DE765">
        <v>0.47921428571428581</v>
      </c>
      <c r="DF765">
        <v>0</v>
      </c>
      <c r="DG765">
        <v>0</v>
      </c>
      <c r="DH765">
        <v>0</v>
      </c>
      <c r="DI765">
        <v>0.47921428571428581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0.57606250000000003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0.5</v>
      </c>
      <c r="EJ765">
        <v>1.4179999999999999</v>
      </c>
      <c r="EK765">
        <v>0</v>
      </c>
      <c r="EL765">
        <v>0</v>
      </c>
      <c r="EM765">
        <v>0</v>
      </c>
      <c r="EN765">
        <v>0</v>
      </c>
      <c r="EO765">
        <v>0</v>
      </c>
      <c r="EP765">
        <v>0</v>
      </c>
      <c r="EQ765">
        <v>0</v>
      </c>
      <c r="ER765">
        <v>0.17176785714285711</v>
      </c>
      <c r="ES765">
        <v>0</v>
      </c>
      <c r="ET765">
        <v>0.56843181547619137</v>
      </c>
      <c r="EU765">
        <v>0.5207857142857143</v>
      </c>
      <c r="EV765">
        <v>0.53175000000000006</v>
      </c>
      <c r="EW765">
        <v>0.14180000000000001</v>
      </c>
      <c r="EX765">
        <v>0.53733333333333333</v>
      </c>
      <c r="EY765">
        <v>0.73741273661292706</v>
      </c>
      <c r="EZ765">
        <v>0.25819845089864107</v>
      </c>
      <c r="FA765">
        <v>0.37978449330646352</v>
      </c>
      <c r="FB765">
        <v>0.1401773504493205</v>
      </c>
      <c r="FC765">
        <v>9.1902291296088845E-2</v>
      </c>
      <c r="FD765">
        <v>9.1902291296088817E-2</v>
      </c>
      <c r="FE765">
        <v>0.73686607142857152</v>
      </c>
      <c r="FF765">
        <v>0</v>
      </c>
      <c r="FG765">
        <v>4.1571428571428558E-2</v>
      </c>
      <c r="FH765">
        <v>0.13293749999999999</v>
      </c>
      <c r="FI765">
        <v>0.13293749999999999</v>
      </c>
      <c r="FJ765">
        <v>0</v>
      </c>
      <c r="FK765">
        <v>0.2160803571428572</v>
      </c>
      <c r="FL765">
        <v>4.1571428571428558E-2</v>
      </c>
      <c r="FM765">
        <v>4.1571428571428558E-2</v>
      </c>
      <c r="FN765">
        <v>0</v>
      </c>
      <c r="FO765">
        <v>0</v>
      </c>
      <c r="FP765">
        <v>0</v>
      </c>
      <c r="FQ765">
        <v>0</v>
      </c>
      <c r="FR765">
        <v>4.1571428571428558E-2</v>
      </c>
      <c r="FS765">
        <v>4.1571428571428558E-2</v>
      </c>
      <c r="FT765">
        <v>0</v>
      </c>
      <c r="FU765">
        <v>0.17176785714285711</v>
      </c>
      <c r="FV765">
        <v>0</v>
      </c>
      <c r="FW765">
        <v>0.26587499999999997</v>
      </c>
      <c r="FX765">
        <v>0</v>
      </c>
      <c r="FY765">
        <v>0</v>
      </c>
      <c r="FZ765">
        <v>0</v>
      </c>
      <c r="GA765">
        <v>0</v>
      </c>
      <c r="GB765">
        <v>4.4312499999999998E-2</v>
      </c>
      <c r="GC765">
        <v>0</v>
      </c>
      <c r="GD765">
        <v>0</v>
      </c>
      <c r="GE765">
        <v>0</v>
      </c>
      <c r="GF765">
        <v>0</v>
      </c>
      <c r="GG765">
        <v>0</v>
      </c>
      <c r="GH765">
        <v>0</v>
      </c>
      <c r="GI765">
        <v>0</v>
      </c>
      <c r="GJ765">
        <v>4.4312499999999998E-2</v>
      </c>
      <c r="GL765">
        <v>0.70900000000000007</v>
      </c>
      <c r="GM765">
        <v>0.29099999999999998</v>
      </c>
    </row>
    <row r="766" spans="1:195" x14ac:dyDescent="0.35">
      <c r="A766" s="1">
        <v>764</v>
      </c>
      <c r="C766" t="s">
        <v>323</v>
      </c>
      <c r="D766" t="s">
        <v>324</v>
      </c>
      <c r="E766">
        <v>55900</v>
      </c>
      <c r="F766">
        <v>114900</v>
      </c>
      <c r="G766">
        <v>2.055456171735242</v>
      </c>
      <c r="I766">
        <v>200</v>
      </c>
      <c r="J766">
        <v>59.154824738836503</v>
      </c>
      <c r="K766">
        <f t="shared" si="11"/>
        <v>1</v>
      </c>
      <c r="M766">
        <v>28511.026480862802</v>
      </c>
      <c r="T766">
        <v>8.3142857142857143E-2</v>
      </c>
      <c r="U766">
        <v>4.1571428571428558E-2</v>
      </c>
      <c r="V766">
        <v>0.26587499999999997</v>
      </c>
      <c r="W766">
        <v>8.8625000000000009E-2</v>
      </c>
      <c r="X766">
        <v>0.44312499999999999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8.8625000000000009E-2</v>
      </c>
      <c r="AE766">
        <v>4.4312499999999998E-2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4.1571428571428558E-2</v>
      </c>
      <c r="AP766">
        <v>0</v>
      </c>
      <c r="AQ766">
        <v>0</v>
      </c>
      <c r="AR766">
        <v>0</v>
      </c>
      <c r="AS766">
        <v>0</v>
      </c>
      <c r="AT766">
        <v>0.17176785714285711</v>
      </c>
      <c r="AU766">
        <v>0</v>
      </c>
      <c r="AV766">
        <v>0.51530357142857142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8.5883928571428569E-2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0.48743750000000008</v>
      </c>
      <c r="BR766">
        <v>0.48743750000000008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0.26587499999999997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0.34353571428571428</v>
      </c>
      <c r="CK766">
        <v>0.25765178571428571</v>
      </c>
      <c r="CL766">
        <v>0</v>
      </c>
      <c r="CM766">
        <v>0</v>
      </c>
      <c r="CN766">
        <v>0</v>
      </c>
      <c r="CO766">
        <v>1.2850625</v>
      </c>
      <c r="CP766">
        <v>1.0306071428571431</v>
      </c>
      <c r="CQ766">
        <v>0</v>
      </c>
      <c r="CR766">
        <v>0</v>
      </c>
      <c r="CS766">
        <v>0</v>
      </c>
      <c r="CT766">
        <v>0</v>
      </c>
      <c r="CU766">
        <v>0.44312499999999999</v>
      </c>
      <c r="CV766">
        <v>0.17176785714285711</v>
      </c>
      <c r="CW766">
        <v>0</v>
      </c>
      <c r="CX766">
        <v>0</v>
      </c>
      <c r="CY766">
        <v>0.51530357142857142</v>
      </c>
      <c r="CZ766">
        <v>0</v>
      </c>
      <c r="DA766">
        <v>0</v>
      </c>
      <c r="DB766">
        <v>0.53175000000000006</v>
      </c>
      <c r="DC766">
        <v>8.3142857142857143E-2</v>
      </c>
      <c r="DD766">
        <v>0</v>
      </c>
      <c r="DE766">
        <v>0.47921428571428581</v>
      </c>
      <c r="DF766">
        <v>0</v>
      </c>
      <c r="DG766">
        <v>0</v>
      </c>
      <c r="DH766">
        <v>0</v>
      </c>
      <c r="DI766">
        <v>0.47921428571428581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0.57606250000000003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0.5</v>
      </c>
      <c r="EJ766">
        <v>1.4179999999999999</v>
      </c>
      <c r="EK766">
        <v>0</v>
      </c>
      <c r="EL766">
        <v>0</v>
      </c>
      <c r="EM766">
        <v>0</v>
      </c>
      <c r="EN766">
        <v>0</v>
      </c>
      <c r="EO766">
        <v>0</v>
      </c>
      <c r="EP766">
        <v>0</v>
      </c>
      <c r="EQ766">
        <v>0</v>
      </c>
      <c r="ER766">
        <v>0.17176785714285711</v>
      </c>
      <c r="ES766">
        <v>0</v>
      </c>
      <c r="ET766">
        <v>0.56843181547619137</v>
      </c>
      <c r="EU766">
        <v>0.5207857142857143</v>
      </c>
      <c r="EV766">
        <v>0.53175000000000006</v>
      </c>
      <c r="EW766">
        <v>0.14180000000000001</v>
      </c>
      <c r="EX766">
        <v>0.53733333333333333</v>
      </c>
      <c r="EY766">
        <v>0.73741273661292706</v>
      </c>
      <c r="EZ766">
        <v>0.25819845089864107</v>
      </c>
      <c r="FA766">
        <v>0.37978449330646352</v>
      </c>
      <c r="FB766">
        <v>0.1401773504493205</v>
      </c>
      <c r="FC766">
        <v>9.1902291296088845E-2</v>
      </c>
      <c r="FD766">
        <v>9.1902291296088817E-2</v>
      </c>
      <c r="FE766">
        <v>0.73686607142857152</v>
      </c>
      <c r="FF766">
        <v>0</v>
      </c>
      <c r="FG766">
        <v>4.1571428571428558E-2</v>
      </c>
      <c r="FH766">
        <v>0.13293749999999999</v>
      </c>
      <c r="FI766">
        <v>0.13293749999999999</v>
      </c>
      <c r="FJ766">
        <v>0</v>
      </c>
      <c r="FK766">
        <v>0.2160803571428572</v>
      </c>
      <c r="FL766">
        <v>4.1571428571428558E-2</v>
      </c>
      <c r="FM766">
        <v>4.1571428571428558E-2</v>
      </c>
      <c r="FN766">
        <v>0</v>
      </c>
      <c r="FO766">
        <v>0</v>
      </c>
      <c r="FP766">
        <v>0</v>
      </c>
      <c r="FQ766">
        <v>0</v>
      </c>
      <c r="FR766">
        <v>4.1571428571428558E-2</v>
      </c>
      <c r="FS766">
        <v>4.1571428571428558E-2</v>
      </c>
      <c r="FT766">
        <v>0</v>
      </c>
      <c r="FU766">
        <v>0.17176785714285711</v>
      </c>
      <c r="FV766">
        <v>0</v>
      </c>
      <c r="FW766">
        <v>0.26587499999999997</v>
      </c>
      <c r="FX766">
        <v>0</v>
      </c>
      <c r="FY766">
        <v>0</v>
      </c>
      <c r="FZ766">
        <v>0</v>
      </c>
      <c r="GA766">
        <v>0</v>
      </c>
      <c r="GB766">
        <v>4.4312499999999998E-2</v>
      </c>
      <c r="GC766">
        <v>0</v>
      </c>
      <c r="GD766">
        <v>0</v>
      </c>
      <c r="GE766">
        <v>0</v>
      </c>
      <c r="GF766">
        <v>0</v>
      </c>
      <c r="GG766">
        <v>0</v>
      </c>
      <c r="GH766">
        <v>0</v>
      </c>
      <c r="GI766">
        <v>0</v>
      </c>
      <c r="GJ766">
        <v>4.4312499999999998E-2</v>
      </c>
      <c r="GL766">
        <v>0.70900000000000007</v>
      </c>
      <c r="GM766">
        <v>0.29099999999999998</v>
      </c>
    </row>
    <row r="767" spans="1:195" x14ac:dyDescent="0.35">
      <c r="A767" s="1">
        <v>765</v>
      </c>
      <c r="C767" t="s">
        <v>323</v>
      </c>
      <c r="D767" t="s">
        <v>324</v>
      </c>
      <c r="E767">
        <v>55900</v>
      </c>
      <c r="F767">
        <v>114900</v>
      </c>
      <c r="G767">
        <v>2.055456171735242</v>
      </c>
      <c r="I767">
        <v>200</v>
      </c>
      <c r="J767">
        <v>148.92683946322799</v>
      </c>
      <c r="K767">
        <f t="shared" si="11"/>
        <v>1</v>
      </c>
      <c r="M767">
        <v>16151.9968440948</v>
      </c>
      <c r="T767">
        <v>8.3142857142857143E-2</v>
      </c>
      <c r="U767">
        <v>4.1571428571428558E-2</v>
      </c>
      <c r="V767">
        <v>0.26587499999999997</v>
      </c>
      <c r="W767">
        <v>8.8625000000000009E-2</v>
      </c>
      <c r="X767">
        <v>0.44312499999999999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8.8625000000000009E-2</v>
      </c>
      <c r="AE767">
        <v>4.4312499999999998E-2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4.1571428571428558E-2</v>
      </c>
      <c r="AP767">
        <v>0</v>
      </c>
      <c r="AQ767">
        <v>0</v>
      </c>
      <c r="AR767">
        <v>0</v>
      </c>
      <c r="AS767">
        <v>0</v>
      </c>
      <c r="AT767">
        <v>0.17176785714285711</v>
      </c>
      <c r="AU767">
        <v>0</v>
      </c>
      <c r="AV767">
        <v>0.51530357142857142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8.5883928571428569E-2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0.48743750000000008</v>
      </c>
      <c r="BR767">
        <v>0.48743750000000008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0.26587499999999997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0.34353571428571428</v>
      </c>
      <c r="CK767">
        <v>0.25765178571428571</v>
      </c>
      <c r="CL767">
        <v>0</v>
      </c>
      <c r="CM767">
        <v>0</v>
      </c>
      <c r="CN767">
        <v>0</v>
      </c>
      <c r="CO767">
        <v>1.2850625</v>
      </c>
      <c r="CP767">
        <v>1.0306071428571431</v>
      </c>
      <c r="CQ767">
        <v>0</v>
      </c>
      <c r="CR767">
        <v>0</v>
      </c>
      <c r="CS767">
        <v>0</v>
      </c>
      <c r="CT767">
        <v>0</v>
      </c>
      <c r="CU767">
        <v>0.44312499999999999</v>
      </c>
      <c r="CV767">
        <v>0.17176785714285711</v>
      </c>
      <c r="CW767">
        <v>0</v>
      </c>
      <c r="CX767">
        <v>0</v>
      </c>
      <c r="CY767">
        <v>0.51530357142857142</v>
      </c>
      <c r="CZ767">
        <v>0</v>
      </c>
      <c r="DA767">
        <v>0</v>
      </c>
      <c r="DB767">
        <v>0.53175000000000006</v>
      </c>
      <c r="DC767">
        <v>8.3142857142857143E-2</v>
      </c>
      <c r="DD767">
        <v>0</v>
      </c>
      <c r="DE767">
        <v>0.47921428571428581</v>
      </c>
      <c r="DF767">
        <v>0</v>
      </c>
      <c r="DG767">
        <v>0</v>
      </c>
      <c r="DH767">
        <v>0</v>
      </c>
      <c r="DI767">
        <v>0.47921428571428581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0.57606250000000003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0.5</v>
      </c>
      <c r="EJ767">
        <v>1.4179999999999999</v>
      </c>
      <c r="EK767">
        <v>0</v>
      </c>
      <c r="EL767">
        <v>0</v>
      </c>
      <c r="EM767">
        <v>0</v>
      </c>
      <c r="EN767">
        <v>0</v>
      </c>
      <c r="EO767">
        <v>0</v>
      </c>
      <c r="EP767">
        <v>0</v>
      </c>
      <c r="EQ767">
        <v>0</v>
      </c>
      <c r="ER767">
        <v>0.17176785714285711</v>
      </c>
      <c r="ES767">
        <v>0</v>
      </c>
      <c r="ET767">
        <v>0.56843181547619137</v>
      </c>
      <c r="EU767">
        <v>0.5207857142857143</v>
      </c>
      <c r="EV767">
        <v>0.53175000000000006</v>
      </c>
      <c r="EW767">
        <v>0.14180000000000001</v>
      </c>
      <c r="EX767">
        <v>0.53733333333333333</v>
      </c>
      <c r="EY767">
        <v>0.73741273661292706</v>
      </c>
      <c r="EZ767">
        <v>0.25819845089864107</v>
      </c>
      <c r="FA767">
        <v>0.37978449330646352</v>
      </c>
      <c r="FB767">
        <v>0.1401773504493205</v>
      </c>
      <c r="FC767">
        <v>9.1902291296088845E-2</v>
      </c>
      <c r="FD767">
        <v>9.1902291296088817E-2</v>
      </c>
      <c r="FE767">
        <v>0.73686607142857152</v>
      </c>
      <c r="FF767">
        <v>0</v>
      </c>
      <c r="FG767">
        <v>4.1571428571428558E-2</v>
      </c>
      <c r="FH767">
        <v>0.13293749999999999</v>
      </c>
      <c r="FI767">
        <v>0.13293749999999999</v>
      </c>
      <c r="FJ767">
        <v>0</v>
      </c>
      <c r="FK767">
        <v>0.2160803571428572</v>
      </c>
      <c r="FL767">
        <v>4.1571428571428558E-2</v>
      </c>
      <c r="FM767">
        <v>4.1571428571428558E-2</v>
      </c>
      <c r="FN767">
        <v>0</v>
      </c>
      <c r="FO767">
        <v>0</v>
      </c>
      <c r="FP767">
        <v>0</v>
      </c>
      <c r="FQ767">
        <v>0</v>
      </c>
      <c r="FR767">
        <v>4.1571428571428558E-2</v>
      </c>
      <c r="FS767">
        <v>4.1571428571428558E-2</v>
      </c>
      <c r="FT767">
        <v>0</v>
      </c>
      <c r="FU767">
        <v>0.17176785714285711</v>
      </c>
      <c r="FV767">
        <v>0</v>
      </c>
      <c r="FW767">
        <v>0.26587499999999997</v>
      </c>
      <c r="FX767">
        <v>0</v>
      </c>
      <c r="FY767">
        <v>0</v>
      </c>
      <c r="FZ767">
        <v>0</v>
      </c>
      <c r="GA767">
        <v>0</v>
      </c>
      <c r="GB767">
        <v>4.4312499999999998E-2</v>
      </c>
      <c r="GC767">
        <v>0</v>
      </c>
      <c r="GD767">
        <v>0</v>
      </c>
      <c r="GE767">
        <v>0</v>
      </c>
      <c r="GF767">
        <v>0</v>
      </c>
      <c r="GG767">
        <v>0</v>
      </c>
      <c r="GH767">
        <v>0</v>
      </c>
      <c r="GI767">
        <v>0</v>
      </c>
      <c r="GJ767">
        <v>4.4312499999999998E-2</v>
      </c>
      <c r="GL767">
        <v>0.70900000000000007</v>
      </c>
      <c r="GM767">
        <v>0.29099999999999998</v>
      </c>
    </row>
    <row r="768" spans="1:195" x14ac:dyDescent="0.35">
      <c r="A768" s="1">
        <v>766</v>
      </c>
      <c r="C768" t="s">
        <v>323</v>
      </c>
      <c r="D768" t="s">
        <v>324</v>
      </c>
      <c r="E768">
        <v>55900</v>
      </c>
      <c r="F768">
        <v>114900</v>
      </c>
      <c r="G768">
        <v>2.055456171735242</v>
      </c>
      <c r="I768">
        <v>200</v>
      </c>
      <c r="J768">
        <v>236.30035466261799</v>
      </c>
      <c r="K768">
        <f t="shared" si="11"/>
        <v>1</v>
      </c>
      <c r="M768">
        <v>12157.181622103</v>
      </c>
      <c r="T768">
        <v>8.3142857142857143E-2</v>
      </c>
      <c r="U768">
        <v>4.1571428571428558E-2</v>
      </c>
      <c r="V768">
        <v>0.26587499999999997</v>
      </c>
      <c r="W768">
        <v>8.8625000000000009E-2</v>
      </c>
      <c r="X768">
        <v>0.44312499999999999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8.8625000000000009E-2</v>
      </c>
      <c r="AE768">
        <v>4.4312499999999998E-2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4.1571428571428558E-2</v>
      </c>
      <c r="AP768">
        <v>0</v>
      </c>
      <c r="AQ768">
        <v>0</v>
      </c>
      <c r="AR768">
        <v>0</v>
      </c>
      <c r="AS768">
        <v>0</v>
      </c>
      <c r="AT768">
        <v>0.17176785714285711</v>
      </c>
      <c r="AU768">
        <v>0</v>
      </c>
      <c r="AV768">
        <v>0.51530357142857142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8.5883928571428569E-2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0.48743750000000008</v>
      </c>
      <c r="BR768">
        <v>0.48743750000000008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0.26587499999999997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0.34353571428571428</v>
      </c>
      <c r="CK768">
        <v>0.25765178571428571</v>
      </c>
      <c r="CL768">
        <v>0</v>
      </c>
      <c r="CM768">
        <v>0</v>
      </c>
      <c r="CN768">
        <v>0</v>
      </c>
      <c r="CO768">
        <v>1.2850625</v>
      </c>
      <c r="CP768">
        <v>1.0306071428571431</v>
      </c>
      <c r="CQ768">
        <v>0</v>
      </c>
      <c r="CR768">
        <v>0</v>
      </c>
      <c r="CS768">
        <v>0</v>
      </c>
      <c r="CT768">
        <v>0</v>
      </c>
      <c r="CU768">
        <v>0.44312499999999999</v>
      </c>
      <c r="CV768">
        <v>0.17176785714285711</v>
      </c>
      <c r="CW768">
        <v>0</v>
      </c>
      <c r="CX768">
        <v>0</v>
      </c>
      <c r="CY768">
        <v>0.51530357142857142</v>
      </c>
      <c r="CZ768">
        <v>0</v>
      </c>
      <c r="DA768">
        <v>0</v>
      </c>
      <c r="DB768">
        <v>0.53175000000000006</v>
      </c>
      <c r="DC768">
        <v>8.3142857142857143E-2</v>
      </c>
      <c r="DD768">
        <v>0</v>
      </c>
      <c r="DE768">
        <v>0.47921428571428581</v>
      </c>
      <c r="DF768">
        <v>0</v>
      </c>
      <c r="DG768">
        <v>0</v>
      </c>
      <c r="DH768">
        <v>0</v>
      </c>
      <c r="DI768">
        <v>0.47921428571428581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0.57606250000000003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0.5</v>
      </c>
      <c r="EJ768">
        <v>1.4179999999999999</v>
      </c>
      <c r="EK768">
        <v>0</v>
      </c>
      <c r="EL768">
        <v>0</v>
      </c>
      <c r="EM768">
        <v>0</v>
      </c>
      <c r="EN768">
        <v>0</v>
      </c>
      <c r="EO768">
        <v>0</v>
      </c>
      <c r="EP768">
        <v>0</v>
      </c>
      <c r="EQ768">
        <v>0</v>
      </c>
      <c r="ER768">
        <v>0.17176785714285711</v>
      </c>
      <c r="ES768">
        <v>0</v>
      </c>
      <c r="ET768">
        <v>0.56843181547619137</v>
      </c>
      <c r="EU768">
        <v>0.5207857142857143</v>
      </c>
      <c r="EV768">
        <v>0.53175000000000006</v>
      </c>
      <c r="EW768">
        <v>0.14180000000000001</v>
      </c>
      <c r="EX768">
        <v>0.53733333333333333</v>
      </c>
      <c r="EY768">
        <v>0.73741273661292706</v>
      </c>
      <c r="EZ768">
        <v>0.25819845089864107</v>
      </c>
      <c r="FA768">
        <v>0.37978449330646352</v>
      </c>
      <c r="FB768">
        <v>0.1401773504493205</v>
      </c>
      <c r="FC768">
        <v>9.1902291296088845E-2</v>
      </c>
      <c r="FD768">
        <v>9.1902291296088817E-2</v>
      </c>
      <c r="FE768">
        <v>0.73686607142857152</v>
      </c>
      <c r="FF768">
        <v>0</v>
      </c>
      <c r="FG768">
        <v>4.1571428571428558E-2</v>
      </c>
      <c r="FH768">
        <v>0.13293749999999999</v>
      </c>
      <c r="FI768">
        <v>0.13293749999999999</v>
      </c>
      <c r="FJ768">
        <v>0</v>
      </c>
      <c r="FK768">
        <v>0.2160803571428572</v>
      </c>
      <c r="FL768">
        <v>4.1571428571428558E-2</v>
      </c>
      <c r="FM768">
        <v>4.1571428571428558E-2</v>
      </c>
      <c r="FN768">
        <v>0</v>
      </c>
      <c r="FO768">
        <v>0</v>
      </c>
      <c r="FP768">
        <v>0</v>
      </c>
      <c r="FQ768">
        <v>0</v>
      </c>
      <c r="FR768">
        <v>4.1571428571428558E-2</v>
      </c>
      <c r="FS768">
        <v>4.1571428571428558E-2</v>
      </c>
      <c r="FT768">
        <v>0</v>
      </c>
      <c r="FU768">
        <v>0.17176785714285711</v>
      </c>
      <c r="FV768">
        <v>0</v>
      </c>
      <c r="FW768">
        <v>0.26587499999999997</v>
      </c>
      <c r="FX768">
        <v>0</v>
      </c>
      <c r="FY768">
        <v>0</v>
      </c>
      <c r="FZ768">
        <v>0</v>
      </c>
      <c r="GA768">
        <v>0</v>
      </c>
      <c r="GB768">
        <v>4.4312499999999998E-2</v>
      </c>
      <c r="GC768">
        <v>0</v>
      </c>
      <c r="GD768">
        <v>0</v>
      </c>
      <c r="GE768">
        <v>0</v>
      </c>
      <c r="GF768">
        <v>0</v>
      </c>
      <c r="GG768">
        <v>0</v>
      </c>
      <c r="GH768">
        <v>0</v>
      </c>
      <c r="GI768">
        <v>0</v>
      </c>
      <c r="GJ768">
        <v>4.4312499999999998E-2</v>
      </c>
      <c r="GL768">
        <v>0.70900000000000007</v>
      </c>
      <c r="GM768">
        <v>0.29099999999999998</v>
      </c>
    </row>
    <row r="769" spans="1:195" x14ac:dyDescent="0.35">
      <c r="A769" s="1">
        <v>767</v>
      </c>
      <c r="C769" t="s">
        <v>323</v>
      </c>
      <c r="D769" t="s">
        <v>324</v>
      </c>
      <c r="E769">
        <v>53900</v>
      </c>
      <c r="F769">
        <v>110400</v>
      </c>
      <c r="G769">
        <v>2.048237476808906</v>
      </c>
      <c r="I769">
        <v>200</v>
      </c>
      <c r="J769">
        <v>9.7696082616084395E-2</v>
      </c>
      <c r="K769">
        <f t="shared" si="11"/>
        <v>1</v>
      </c>
      <c r="M769">
        <v>35685.646844502196</v>
      </c>
      <c r="T769">
        <v>4.3428571428571427E-2</v>
      </c>
      <c r="U769">
        <v>2.17142857142857E-2</v>
      </c>
      <c r="V769">
        <v>0.318</v>
      </c>
      <c r="W769">
        <v>0.106</v>
      </c>
      <c r="X769">
        <v>0.53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0.106</v>
      </c>
      <c r="AE769">
        <v>5.2999999999999999E-2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2.17142857142857E-2</v>
      </c>
      <c r="AP769">
        <v>0</v>
      </c>
      <c r="AQ769">
        <v>0</v>
      </c>
      <c r="AR769">
        <v>0</v>
      </c>
      <c r="AS769">
        <v>0</v>
      </c>
      <c r="AT769">
        <v>0.14942857142857141</v>
      </c>
      <c r="AU769">
        <v>0</v>
      </c>
      <c r="AV769">
        <v>0.44828571428571429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7.4714285714285705E-2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0.58299999999999996</v>
      </c>
      <c r="BR769">
        <v>0.58299999999999996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0.318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0.29885714285714282</v>
      </c>
      <c r="CK769">
        <v>0.22414285714285709</v>
      </c>
      <c r="CL769">
        <v>0</v>
      </c>
      <c r="CM769">
        <v>0</v>
      </c>
      <c r="CN769">
        <v>0</v>
      </c>
      <c r="CO769">
        <v>1.5369999999999999</v>
      </c>
      <c r="CP769">
        <v>0.89657142857142857</v>
      </c>
      <c r="CQ769">
        <v>0</v>
      </c>
      <c r="CR769">
        <v>0</v>
      </c>
      <c r="CS769">
        <v>0</v>
      </c>
      <c r="CT769">
        <v>0</v>
      </c>
      <c r="CU769">
        <v>0.53</v>
      </c>
      <c r="CV769">
        <v>0.14942857142857141</v>
      </c>
      <c r="CW769">
        <v>0</v>
      </c>
      <c r="CX769">
        <v>0</v>
      </c>
      <c r="CY769">
        <v>0.44828571428571429</v>
      </c>
      <c r="CZ769">
        <v>0</v>
      </c>
      <c r="DA769">
        <v>0</v>
      </c>
      <c r="DB769">
        <v>0.63600000000000001</v>
      </c>
      <c r="DC769">
        <v>4.3428571428571427E-2</v>
      </c>
      <c r="DD769">
        <v>0</v>
      </c>
      <c r="DE769">
        <v>0.4891428571428571</v>
      </c>
      <c r="DF769">
        <v>0</v>
      </c>
      <c r="DG769">
        <v>0</v>
      </c>
      <c r="DH769">
        <v>0</v>
      </c>
      <c r="DI769">
        <v>0.4891428571428571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0.68899999999999995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0.5</v>
      </c>
      <c r="EJ769">
        <v>1.696</v>
      </c>
      <c r="EK769">
        <v>0</v>
      </c>
      <c r="EL769">
        <v>0</v>
      </c>
      <c r="EM769">
        <v>0</v>
      </c>
      <c r="EN769">
        <v>0</v>
      </c>
      <c r="EO769">
        <v>0</v>
      </c>
      <c r="EP769">
        <v>0</v>
      </c>
      <c r="EQ769">
        <v>0</v>
      </c>
      <c r="ER769">
        <v>0.14942857142857141</v>
      </c>
      <c r="ES769">
        <v>0</v>
      </c>
      <c r="ET769">
        <v>0.55602523809523863</v>
      </c>
      <c r="EU769">
        <v>0.5108571428571429</v>
      </c>
      <c r="EV769">
        <v>0.63600000000000001</v>
      </c>
      <c r="EW769">
        <v>0.1696</v>
      </c>
      <c r="EX769">
        <v>0.59911111111111104</v>
      </c>
      <c r="EY769">
        <v>0.74342520950228486</v>
      </c>
      <c r="EZ769">
        <v>0.25428235235942759</v>
      </c>
      <c r="FA769">
        <v>0.38496260475114241</v>
      </c>
      <c r="FB769">
        <v>0.14039117617971381</v>
      </c>
      <c r="FC769">
        <v>9.2784873804142631E-2</v>
      </c>
      <c r="FD769">
        <v>9.2784873804142604E-2</v>
      </c>
      <c r="FE769">
        <v>0.7132857142857143</v>
      </c>
      <c r="FF769">
        <v>0</v>
      </c>
      <c r="FG769">
        <v>2.17142857142857E-2</v>
      </c>
      <c r="FH769">
        <v>0.159</v>
      </c>
      <c r="FI769">
        <v>0.159</v>
      </c>
      <c r="FJ769">
        <v>0</v>
      </c>
      <c r="FK769">
        <v>0.2024285714285714</v>
      </c>
      <c r="FL769">
        <v>2.17142857142857E-2</v>
      </c>
      <c r="FM769">
        <v>2.17142857142857E-2</v>
      </c>
      <c r="FN769">
        <v>0</v>
      </c>
      <c r="FO769">
        <v>0</v>
      </c>
      <c r="FP769">
        <v>0</v>
      </c>
      <c r="FQ769">
        <v>0</v>
      </c>
      <c r="FR769">
        <v>2.17142857142857E-2</v>
      </c>
      <c r="FS769">
        <v>2.17142857142857E-2</v>
      </c>
      <c r="FT769">
        <v>0</v>
      </c>
      <c r="FU769">
        <v>0.14942857142857141</v>
      </c>
      <c r="FV769">
        <v>0</v>
      </c>
      <c r="FW769">
        <v>0.318</v>
      </c>
      <c r="FX769">
        <v>0</v>
      </c>
      <c r="FY769">
        <v>0</v>
      </c>
      <c r="FZ769">
        <v>0</v>
      </c>
      <c r="GA769">
        <v>0</v>
      </c>
      <c r="GB769">
        <v>5.2999999999999999E-2</v>
      </c>
      <c r="GC769">
        <v>0</v>
      </c>
      <c r="GD769">
        <v>0</v>
      </c>
      <c r="GE769">
        <v>0</v>
      </c>
      <c r="GF769">
        <v>0</v>
      </c>
      <c r="GG769">
        <v>0</v>
      </c>
      <c r="GH769">
        <v>0</v>
      </c>
      <c r="GI769">
        <v>0</v>
      </c>
      <c r="GJ769">
        <v>5.2999999999999999E-2</v>
      </c>
      <c r="GL769">
        <v>0.84799999999999998</v>
      </c>
      <c r="GM769">
        <v>0.152</v>
      </c>
    </row>
    <row r="770" spans="1:195" x14ac:dyDescent="0.35">
      <c r="A770" s="1">
        <v>768</v>
      </c>
      <c r="C770" t="s">
        <v>323</v>
      </c>
      <c r="D770" t="s">
        <v>324</v>
      </c>
      <c r="E770">
        <v>53900</v>
      </c>
      <c r="F770">
        <v>110400</v>
      </c>
      <c r="G770">
        <v>2.048237476808906</v>
      </c>
      <c r="I770">
        <v>200</v>
      </c>
      <c r="J770">
        <v>0.15670613347760101</v>
      </c>
      <c r="K770">
        <f t="shared" si="11"/>
        <v>1</v>
      </c>
      <c r="M770">
        <v>30871.8732152999</v>
      </c>
      <c r="T770">
        <v>4.3428571428571427E-2</v>
      </c>
      <c r="U770">
        <v>2.17142857142857E-2</v>
      </c>
      <c r="V770">
        <v>0.318</v>
      </c>
      <c r="W770">
        <v>0.106</v>
      </c>
      <c r="X770">
        <v>0.53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0.106</v>
      </c>
      <c r="AE770">
        <v>5.2999999999999999E-2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2.17142857142857E-2</v>
      </c>
      <c r="AP770">
        <v>0</v>
      </c>
      <c r="AQ770">
        <v>0</v>
      </c>
      <c r="AR770">
        <v>0</v>
      </c>
      <c r="AS770">
        <v>0</v>
      </c>
      <c r="AT770">
        <v>0.14942857142857141</v>
      </c>
      <c r="AU770">
        <v>0</v>
      </c>
      <c r="AV770">
        <v>0.44828571428571429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7.4714285714285705E-2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0.58299999999999996</v>
      </c>
      <c r="BR770">
        <v>0.58299999999999996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0.318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0.29885714285714282</v>
      </c>
      <c r="CK770">
        <v>0.22414285714285709</v>
      </c>
      <c r="CL770">
        <v>0</v>
      </c>
      <c r="CM770">
        <v>0</v>
      </c>
      <c r="CN770">
        <v>0</v>
      </c>
      <c r="CO770">
        <v>1.5369999999999999</v>
      </c>
      <c r="CP770">
        <v>0.89657142857142857</v>
      </c>
      <c r="CQ770">
        <v>0</v>
      </c>
      <c r="CR770">
        <v>0</v>
      </c>
      <c r="CS770">
        <v>0</v>
      </c>
      <c r="CT770">
        <v>0</v>
      </c>
      <c r="CU770">
        <v>0.53</v>
      </c>
      <c r="CV770">
        <v>0.14942857142857141</v>
      </c>
      <c r="CW770">
        <v>0</v>
      </c>
      <c r="CX770">
        <v>0</v>
      </c>
      <c r="CY770">
        <v>0.44828571428571429</v>
      </c>
      <c r="CZ770">
        <v>0</v>
      </c>
      <c r="DA770">
        <v>0</v>
      </c>
      <c r="DB770">
        <v>0.63600000000000001</v>
      </c>
      <c r="DC770">
        <v>4.3428571428571427E-2</v>
      </c>
      <c r="DD770">
        <v>0</v>
      </c>
      <c r="DE770">
        <v>0.4891428571428571</v>
      </c>
      <c r="DF770">
        <v>0</v>
      </c>
      <c r="DG770">
        <v>0</v>
      </c>
      <c r="DH770">
        <v>0</v>
      </c>
      <c r="DI770">
        <v>0.4891428571428571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0.68899999999999995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0.5</v>
      </c>
      <c r="EJ770">
        <v>1.696</v>
      </c>
      <c r="EK770">
        <v>0</v>
      </c>
      <c r="EL770">
        <v>0</v>
      </c>
      <c r="EM770">
        <v>0</v>
      </c>
      <c r="EN770">
        <v>0</v>
      </c>
      <c r="EO770">
        <v>0</v>
      </c>
      <c r="EP770">
        <v>0</v>
      </c>
      <c r="EQ770">
        <v>0</v>
      </c>
      <c r="ER770">
        <v>0.14942857142857141</v>
      </c>
      <c r="ES770">
        <v>0</v>
      </c>
      <c r="ET770">
        <v>0.55602523809523863</v>
      </c>
      <c r="EU770">
        <v>0.5108571428571429</v>
      </c>
      <c r="EV770">
        <v>0.63600000000000001</v>
      </c>
      <c r="EW770">
        <v>0.1696</v>
      </c>
      <c r="EX770">
        <v>0.59911111111111104</v>
      </c>
      <c r="EY770">
        <v>0.74342520950228486</v>
      </c>
      <c r="EZ770">
        <v>0.25428235235942759</v>
      </c>
      <c r="FA770">
        <v>0.38496260475114241</v>
      </c>
      <c r="FB770">
        <v>0.14039117617971381</v>
      </c>
      <c r="FC770">
        <v>9.2784873804142631E-2</v>
      </c>
      <c r="FD770">
        <v>9.2784873804142604E-2</v>
      </c>
      <c r="FE770">
        <v>0.7132857142857143</v>
      </c>
      <c r="FF770">
        <v>0</v>
      </c>
      <c r="FG770">
        <v>2.17142857142857E-2</v>
      </c>
      <c r="FH770">
        <v>0.159</v>
      </c>
      <c r="FI770">
        <v>0.159</v>
      </c>
      <c r="FJ770">
        <v>0</v>
      </c>
      <c r="FK770">
        <v>0.2024285714285714</v>
      </c>
      <c r="FL770">
        <v>2.17142857142857E-2</v>
      </c>
      <c r="FM770">
        <v>2.17142857142857E-2</v>
      </c>
      <c r="FN770">
        <v>0</v>
      </c>
      <c r="FO770">
        <v>0</v>
      </c>
      <c r="FP770">
        <v>0</v>
      </c>
      <c r="FQ770">
        <v>0</v>
      </c>
      <c r="FR770">
        <v>2.17142857142857E-2</v>
      </c>
      <c r="FS770">
        <v>2.17142857142857E-2</v>
      </c>
      <c r="FT770">
        <v>0</v>
      </c>
      <c r="FU770">
        <v>0.14942857142857141</v>
      </c>
      <c r="FV770">
        <v>0</v>
      </c>
      <c r="FW770">
        <v>0.318</v>
      </c>
      <c r="FX770">
        <v>0</v>
      </c>
      <c r="FY770">
        <v>0</v>
      </c>
      <c r="FZ770">
        <v>0</v>
      </c>
      <c r="GA770">
        <v>0</v>
      </c>
      <c r="GB770">
        <v>5.2999999999999999E-2</v>
      </c>
      <c r="GC770">
        <v>0</v>
      </c>
      <c r="GD770">
        <v>0</v>
      </c>
      <c r="GE770">
        <v>0</v>
      </c>
      <c r="GF770">
        <v>0</v>
      </c>
      <c r="GG770">
        <v>0</v>
      </c>
      <c r="GH770">
        <v>0</v>
      </c>
      <c r="GI770">
        <v>0</v>
      </c>
      <c r="GJ770">
        <v>5.2999999999999999E-2</v>
      </c>
      <c r="GL770">
        <v>0.84799999999999998</v>
      </c>
      <c r="GM770">
        <v>0.152</v>
      </c>
    </row>
    <row r="771" spans="1:195" x14ac:dyDescent="0.35">
      <c r="A771" s="1">
        <v>769</v>
      </c>
      <c r="C771" t="s">
        <v>323</v>
      </c>
      <c r="D771" t="s">
        <v>324</v>
      </c>
      <c r="E771">
        <v>53900</v>
      </c>
      <c r="F771">
        <v>110400</v>
      </c>
      <c r="G771">
        <v>2.048237476808906</v>
      </c>
      <c r="I771">
        <v>200</v>
      </c>
      <c r="J771">
        <v>0.24529042160254599</v>
      </c>
      <c r="K771">
        <f t="shared" ref="K771:K834" si="12">IF(OR(ISBLANK(I771),ISBLANK(J771), ISBLANK(F771) ),0,1)</f>
        <v>1</v>
      </c>
      <c r="M771">
        <v>27633.735011443001</v>
      </c>
      <c r="T771">
        <v>4.3428571428571427E-2</v>
      </c>
      <c r="U771">
        <v>2.17142857142857E-2</v>
      </c>
      <c r="V771">
        <v>0.318</v>
      </c>
      <c r="W771">
        <v>0.106</v>
      </c>
      <c r="X771">
        <v>0.53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0.106</v>
      </c>
      <c r="AE771">
        <v>5.2999999999999999E-2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2.17142857142857E-2</v>
      </c>
      <c r="AP771">
        <v>0</v>
      </c>
      <c r="AQ771">
        <v>0</v>
      </c>
      <c r="AR771">
        <v>0</v>
      </c>
      <c r="AS771">
        <v>0</v>
      </c>
      <c r="AT771">
        <v>0.14942857142857141</v>
      </c>
      <c r="AU771">
        <v>0</v>
      </c>
      <c r="AV771">
        <v>0.44828571428571429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7.4714285714285705E-2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0.58299999999999996</v>
      </c>
      <c r="BR771">
        <v>0.58299999999999996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0.318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0.29885714285714282</v>
      </c>
      <c r="CK771">
        <v>0.22414285714285709</v>
      </c>
      <c r="CL771">
        <v>0</v>
      </c>
      <c r="CM771">
        <v>0</v>
      </c>
      <c r="CN771">
        <v>0</v>
      </c>
      <c r="CO771">
        <v>1.5369999999999999</v>
      </c>
      <c r="CP771">
        <v>0.89657142857142857</v>
      </c>
      <c r="CQ771">
        <v>0</v>
      </c>
      <c r="CR771">
        <v>0</v>
      </c>
      <c r="CS771">
        <v>0</v>
      </c>
      <c r="CT771">
        <v>0</v>
      </c>
      <c r="CU771">
        <v>0.53</v>
      </c>
      <c r="CV771">
        <v>0.14942857142857141</v>
      </c>
      <c r="CW771">
        <v>0</v>
      </c>
      <c r="CX771">
        <v>0</v>
      </c>
      <c r="CY771">
        <v>0.44828571428571429</v>
      </c>
      <c r="CZ771">
        <v>0</v>
      </c>
      <c r="DA771">
        <v>0</v>
      </c>
      <c r="DB771">
        <v>0.63600000000000001</v>
      </c>
      <c r="DC771">
        <v>4.3428571428571427E-2</v>
      </c>
      <c r="DD771">
        <v>0</v>
      </c>
      <c r="DE771">
        <v>0.4891428571428571</v>
      </c>
      <c r="DF771">
        <v>0</v>
      </c>
      <c r="DG771">
        <v>0</v>
      </c>
      <c r="DH771">
        <v>0</v>
      </c>
      <c r="DI771">
        <v>0.4891428571428571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0.68899999999999995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0.5</v>
      </c>
      <c r="EJ771">
        <v>1.696</v>
      </c>
      <c r="EK771">
        <v>0</v>
      </c>
      <c r="EL771">
        <v>0</v>
      </c>
      <c r="EM771">
        <v>0</v>
      </c>
      <c r="EN771">
        <v>0</v>
      </c>
      <c r="EO771">
        <v>0</v>
      </c>
      <c r="EP771">
        <v>0</v>
      </c>
      <c r="EQ771">
        <v>0</v>
      </c>
      <c r="ER771">
        <v>0.14942857142857141</v>
      </c>
      <c r="ES771">
        <v>0</v>
      </c>
      <c r="ET771">
        <v>0.55602523809523863</v>
      </c>
      <c r="EU771">
        <v>0.5108571428571429</v>
      </c>
      <c r="EV771">
        <v>0.63600000000000001</v>
      </c>
      <c r="EW771">
        <v>0.1696</v>
      </c>
      <c r="EX771">
        <v>0.59911111111111104</v>
      </c>
      <c r="EY771">
        <v>0.74342520950228486</v>
      </c>
      <c r="EZ771">
        <v>0.25428235235942759</v>
      </c>
      <c r="FA771">
        <v>0.38496260475114241</v>
      </c>
      <c r="FB771">
        <v>0.14039117617971381</v>
      </c>
      <c r="FC771">
        <v>9.2784873804142631E-2</v>
      </c>
      <c r="FD771">
        <v>9.2784873804142604E-2</v>
      </c>
      <c r="FE771">
        <v>0.7132857142857143</v>
      </c>
      <c r="FF771">
        <v>0</v>
      </c>
      <c r="FG771">
        <v>2.17142857142857E-2</v>
      </c>
      <c r="FH771">
        <v>0.159</v>
      </c>
      <c r="FI771">
        <v>0.159</v>
      </c>
      <c r="FJ771">
        <v>0</v>
      </c>
      <c r="FK771">
        <v>0.2024285714285714</v>
      </c>
      <c r="FL771">
        <v>2.17142857142857E-2</v>
      </c>
      <c r="FM771">
        <v>2.17142857142857E-2</v>
      </c>
      <c r="FN771">
        <v>0</v>
      </c>
      <c r="FO771">
        <v>0</v>
      </c>
      <c r="FP771">
        <v>0</v>
      </c>
      <c r="FQ771">
        <v>0</v>
      </c>
      <c r="FR771">
        <v>2.17142857142857E-2</v>
      </c>
      <c r="FS771">
        <v>2.17142857142857E-2</v>
      </c>
      <c r="FT771">
        <v>0</v>
      </c>
      <c r="FU771">
        <v>0.14942857142857141</v>
      </c>
      <c r="FV771">
        <v>0</v>
      </c>
      <c r="FW771">
        <v>0.318</v>
      </c>
      <c r="FX771">
        <v>0</v>
      </c>
      <c r="FY771">
        <v>0</v>
      </c>
      <c r="FZ771">
        <v>0</v>
      </c>
      <c r="GA771">
        <v>0</v>
      </c>
      <c r="GB771">
        <v>5.2999999999999999E-2</v>
      </c>
      <c r="GC771">
        <v>0</v>
      </c>
      <c r="GD771">
        <v>0</v>
      </c>
      <c r="GE771">
        <v>0</v>
      </c>
      <c r="GF771">
        <v>0</v>
      </c>
      <c r="GG771">
        <v>0</v>
      </c>
      <c r="GH771">
        <v>0</v>
      </c>
      <c r="GI771">
        <v>0</v>
      </c>
      <c r="GJ771">
        <v>5.2999999999999999E-2</v>
      </c>
      <c r="GL771">
        <v>0.84799999999999998</v>
      </c>
      <c r="GM771">
        <v>0.152</v>
      </c>
    </row>
    <row r="772" spans="1:195" x14ac:dyDescent="0.35">
      <c r="A772" s="1">
        <v>770</v>
      </c>
      <c r="C772" t="s">
        <v>323</v>
      </c>
      <c r="D772" t="s">
        <v>324</v>
      </c>
      <c r="E772">
        <v>53900</v>
      </c>
      <c r="F772">
        <v>110400</v>
      </c>
      <c r="G772">
        <v>2.048237476808906</v>
      </c>
      <c r="I772">
        <v>200</v>
      </c>
      <c r="J772">
        <v>0.39344989603602998</v>
      </c>
      <c r="K772">
        <f t="shared" si="12"/>
        <v>1</v>
      </c>
      <c r="M772">
        <v>26707.447954481599</v>
      </c>
      <c r="T772">
        <v>4.3428571428571427E-2</v>
      </c>
      <c r="U772">
        <v>2.17142857142857E-2</v>
      </c>
      <c r="V772">
        <v>0.318</v>
      </c>
      <c r="W772">
        <v>0.106</v>
      </c>
      <c r="X772">
        <v>0.53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0.106</v>
      </c>
      <c r="AE772">
        <v>5.2999999999999999E-2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2.17142857142857E-2</v>
      </c>
      <c r="AP772">
        <v>0</v>
      </c>
      <c r="AQ772">
        <v>0</v>
      </c>
      <c r="AR772">
        <v>0</v>
      </c>
      <c r="AS772">
        <v>0</v>
      </c>
      <c r="AT772">
        <v>0.14942857142857141</v>
      </c>
      <c r="AU772">
        <v>0</v>
      </c>
      <c r="AV772">
        <v>0.44828571428571429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7.4714285714285705E-2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0.58299999999999996</v>
      </c>
      <c r="BR772">
        <v>0.58299999999999996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0.318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0.29885714285714282</v>
      </c>
      <c r="CK772">
        <v>0.22414285714285709</v>
      </c>
      <c r="CL772">
        <v>0</v>
      </c>
      <c r="CM772">
        <v>0</v>
      </c>
      <c r="CN772">
        <v>0</v>
      </c>
      <c r="CO772">
        <v>1.5369999999999999</v>
      </c>
      <c r="CP772">
        <v>0.89657142857142857</v>
      </c>
      <c r="CQ772">
        <v>0</v>
      </c>
      <c r="CR772">
        <v>0</v>
      </c>
      <c r="CS772">
        <v>0</v>
      </c>
      <c r="CT772">
        <v>0</v>
      </c>
      <c r="CU772">
        <v>0.53</v>
      </c>
      <c r="CV772">
        <v>0.14942857142857141</v>
      </c>
      <c r="CW772">
        <v>0</v>
      </c>
      <c r="CX772">
        <v>0</v>
      </c>
      <c r="CY772">
        <v>0.44828571428571429</v>
      </c>
      <c r="CZ772">
        <v>0</v>
      </c>
      <c r="DA772">
        <v>0</v>
      </c>
      <c r="DB772">
        <v>0.63600000000000001</v>
      </c>
      <c r="DC772">
        <v>4.3428571428571427E-2</v>
      </c>
      <c r="DD772">
        <v>0</v>
      </c>
      <c r="DE772">
        <v>0.4891428571428571</v>
      </c>
      <c r="DF772">
        <v>0</v>
      </c>
      <c r="DG772">
        <v>0</v>
      </c>
      <c r="DH772">
        <v>0</v>
      </c>
      <c r="DI772">
        <v>0.4891428571428571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0.68899999999999995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0.5</v>
      </c>
      <c r="EJ772">
        <v>1.696</v>
      </c>
      <c r="EK772">
        <v>0</v>
      </c>
      <c r="EL772">
        <v>0</v>
      </c>
      <c r="EM772">
        <v>0</v>
      </c>
      <c r="EN772">
        <v>0</v>
      </c>
      <c r="EO772">
        <v>0</v>
      </c>
      <c r="EP772">
        <v>0</v>
      </c>
      <c r="EQ772">
        <v>0</v>
      </c>
      <c r="ER772">
        <v>0.14942857142857141</v>
      </c>
      <c r="ES772">
        <v>0</v>
      </c>
      <c r="ET772">
        <v>0.55602523809523863</v>
      </c>
      <c r="EU772">
        <v>0.5108571428571429</v>
      </c>
      <c r="EV772">
        <v>0.63600000000000001</v>
      </c>
      <c r="EW772">
        <v>0.1696</v>
      </c>
      <c r="EX772">
        <v>0.59911111111111104</v>
      </c>
      <c r="EY772">
        <v>0.74342520950228486</v>
      </c>
      <c r="EZ772">
        <v>0.25428235235942759</v>
      </c>
      <c r="FA772">
        <v>0.38496260475114241</v>
      </c>
      <c r="FB772">
        <v>0.14039117617971381</v>
      </c>
      <c r="FC772">
        <v>9.2784873804142631E-2</v>
      </c>
      <c r="FD772">
        <v>9.2784873804142604E-2</v>
      </c>
      <c r="FE772">
        <v>0.7132857142857143</v>
      </c>
      <c r="FF772">
        <v>0</v>
      </c>
      <c r="FG772">
        <v>2.17142857142857E-2</v>
      </c>
      <c r="FH772">
        <v>0.159</v>
      </c>
      <c r="FI772">
        <v>0.159</v>
      </c>
      <c r="FJ772">
        <v>0</v>
      </c>
      <c r="FK772">
        <v>0.2024285714285714</v>
      </c>
      <c r="FL772">
        <v>2.17142857142857E-2</v>
      </c>
      <c r="FM772">
        <v>2.17142857142857E-2</v>
      </c>
      <c r="FN772">
        <v>0</v>
      </c>
      <c r="FO772">
        <v>0</v>
      </c>
      <c r="FP772">
        <v>0</v>
      </c>
      <c r="FQ772">
        <v>0</v>
      </c>
      <c r="FR772">
        <v>2.17142857142857E-2</v>
      </c>
      <c r="FS772">
        <v>2.17142857142857E-2</v>
      </c>
      <c r="FT772">
        <v>0</v>
      </c>
      <c r="FU772">
        <v>0.14942857142857141</v>
      </c>
      <c r="FV772">
        <v>0</v>
      </c>
      <c r="FW772">
        <v>0.318</v>
      </c>
      <c r="FX772">
        <v>0</v>
      </c>
      <c r="FY772">
        <v>0</v>
      </c>
      <c r="FZ772">
        <v>0</v>
      </c>
      <c r="GA772">
        <v>0</v>
      </c>
      <c r="GB772">
        <v>5.2999999999999999E-2</v>
      </c>
      <c r="GC772">
        <v>0</v>
      </c>
      <c r="GD772">
        <v>0</v>
      </c>
      <c r="GE772">
        <v>0</v>
      </c>
      <c r="GF772">
        <v>0</v>
      </c>
      <c r="GG772">
        <v>0</v>
      </c>
      <c r="GH772">
        <v>0</v>
      </c>
      <c r="GI772">
        <v>0</v>
      </c>
      <c r="GJ772">
        <v>5.2999999999999999E-2</v>
      </c>
      <c r="GL772">
        <v>0.84799999999999998</v>
      </c>
      <c r="GM772">
        <v>0.152</v>
      </c>
    </row>
    <row r="773" spans="1:195" x14ac:dyDescent="0.35">
      <c r="A773" s="1">
        <v>771</v>
      </c>
      <c r="C773" t="s">
        <v>323</v>
      </c>
      <c r="D773" t="s">
        <v>324</v>
      </c>
      <c r="E773">
        <v>53900</v>
      </c>
      <c r="F773">
        <v>110400</v>
      </c>
      <c r="G773">
        <v>2.048237476808906</v>
      </c>
      <c r="I773">
        <v>200</v>
      </c>
      <c r="J773">
        <v>0.62597962350573999</v>
      </c>
      <c r="K773">
        <f t="shared" si="12"/>
        <v>1</v>
      </c>
      <c r="M773">
        <v>24110.754272876798</v>
      </c>
      <c r="T773">
        <v>4.3428571428571427E-2</v>
      </c>
      <c r="U773">
        <v>2.17142857142857E-2</v>
      </c>
      <c r="V773">
        <v>0.318</v>
      </c>
      <c r="W773">
        <v>0.106</v>
      </c>
      <c r="X773">
        <v>0.53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0.106</v>
      </c>
      <c r="AE773">
        <v>5.2999999999999999E-2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2.17142857142857E-2</v>
      </c>
      <c r="AP773">
        <v>0</v>
      </c>
      <c r="AQ773">
        <v>0</v>
      </c>
      <c r="AR773">
        <v>0</v>
      </c>
      <c r="AS773">
        <v>0</v>
      </c>
      <c r="AT773">
        <v>0.14942857142857141</v>
      </c>
      <c r="AU773">
        <v>0</v>
      </c>
      <c r="AV773">
        <v>0.44828571428571429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7.4714285714285705E-2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0.58299999999999996</v>
      </c>
      <c r="BR773">
        <v>0.58299999999999996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0.318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0.29885714285714282</v>
      </c>
      <c r="CK773">
        <v>0.22414285714285709</v>
      </c>
      <c r="CL773">
        <v>0</v>
      </c>
      <c r="CM773">
        <v>0</v>
      </c>
      <c r="CN773">
        <v>0</v>
      </c>
      <c r="CO773">
        <v>1.5369999999999999</v>
      </c>
      <c r="CP773">
        <v>0.89657142857142857</v>
      </c>
      <c r="CQ773">
        <v>0</v>
      </c>
      <c r="CR773">
        <v>0</v>
      </c>
      <c r="CS773">
        <v>0</v>
      </c>
      <c r="CT773">
        <v>0</v>
      </c>
      <c r="CU773">
        <v>0.53</v>
      </c>
      <c r="CV773">
        <v>0.14942857142857141</v>
      </c>
      <c r="CW773">
        <v>0</v>
      </c>
      <c r="CX773">
        <v>0</v>
      </c>
      <c r="CY773">
        <v>0.44828571428571429</v>
      </c>
      <c r="CZ773">
        <v>0</v>
      </c>
      <c r="DA773">
        <v>0</v>
      </c>
      <c r="DB773">
        <v>0.63600000000000001</v>
      </c>
      <c r="DC773">
        <v>4.3428571428571427E-2</v>
      </c>
      <c r="DD773">
        <v>0</v>
      </c>
      <c r="DE773">
        <v>0.4891428571428571</v>
      </c>
      <c r="DF773">
        <v>0</v>
      </c>
      <c r="DG773">
        <v>0</v>
      </c>
      <c r="DH773">
        <v>0</v>
      </c>
      <c r="DI773">
        <v>0.4891428571428571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0.68899999999999995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0.5</v>
      </c>
      <c r="EJ773">
        <v>1.696</v>
      </c>
      <c r="EK773">
        <v>0</v>
      </c>
      <c r="EL773">
        <v>0</v>
      </c>
      <c r="EM773">
        <v>0</v>
      </c>
      <c r="EN773">
        <v>0</v>
      </c>
      <c r="EO773">
        <v>0</v>
      </c>
      <c r="EP773">
        <v>0</v>
      </c>
      <c r="EQ773">
        <v>0</v>
      </c>
      <c r="ER773">
        <v>0.14942857142857141</v>
      </c>
      <c r="ES773">
        <v>0</v>
      </c>
      <c r="ET773">
        <v>0.55602523809523863</v>
      </c>
      <c r="EU773">
        <v>0.5108571428571429</v>
      </c>
      <c r="EV773">
        <v>0.63600000000000001</v>
      </c>
      <c r="EW773">
        <v>0.1696</v>
      </c>
      <c r="EX773">
        <v>0.59911111111111104</v>
      </c>
      <c r="EY773">
        <v>0.74342520950228486</v>
      </c>
      <c r="EZ773">
        <v>0.25428235235942759</v>
      </c>
      <c r="FA773">
        <v>0.38496260475114241</v>
      </c>
      <c r="FB773">
        <v>0.14039117617971381</v>
      </c>
      <c r="FC773">
        <v>9.2784873804142631E-2</v>
      </c>
      <c r="FD773">
        <v>9.2784873804142604E-2</v>
      </c>
      <c r="FE773">
        <v>0.7132857142857143</v>
      </c>
      <c r="FF773">
        <v>0</v>
      </c>
      <c r="FG773">
        <v>2.17142857142857E-2</v>
      </c>
      <c r="FH773">
        <v>0.159</v>
      </c>
      <c r="FI773">
        <v>0.159</v>
      </c>
      <c r="FJ773">
        <v>0</v>
      </c>
      <c r="FK773">
        <v>0.2024285714285714</v>
      </c>
      <c r="FL773">
        <v>2.17142857142857E-2</v>
      </c>
      <c r="FM773">
        <v>2.17142857142857E-2</v>
      </c>
      <c r="FN773">
        <v>0</v>
      </c>
      <c r="FO773">
        <v>0</v>
      </c>
      <c r="FP773">
        <v>0</v>
      </c>
      <c r="FQ773">
        <v>0</v>
      </c>
      <c r="FR773">
        <v>2.17142857142857E-2</v>
      </c>
      <c r="FS773">
        <v>2.17142857142857E-2</v>
      </c>
      <c r="FT773">
        <v>0</v>
      </c>
      <c r="FU773">
        <v>0.14942857142857141</v>
      </c>
      <c r="FV773">
        <v>0</v>
      </c>
      <c r="FW773">
        <v>0.318</v>
      </c>
      <c r="FX773">
        <v>0</v>
      </c>
      <c r="FY773">
        <v>0</v>
      </c>
      <c r="FZ773">
        <v>0</v>
      </c>
      <c r="GA773">
        <v>0</v>
      </c>
      <c r="GB773">
        <v>5.2999999999999999E-2</v>
      </c>
      <c r="GC773">
        <v>0</v>
      </c>
      <c r="GD773">
        <v>0</v>
      </c>
      <c r="GE773">
        <v>0</v>
      </c>
      <c r="GF773">
        <v>0</v>
      </c>
      <c r="GG773">
        <v>0</v>
      </c>
      <c r="GH773">
        <v>0</v>
      </c>
      <c r="GI773">
        <v>0</v>
      </c>
      <c r="GJ773">
        <v>5.2999999999999999E-2</v>
      </c>
      <c r="GL773">
        <v>0.84799999999999998</v>
      </c>
      <c r="GM773">
        <v>0.152</v>
      </c>
    </row>
    <row r="774" spans="1:195" x14ac:dyDescent="0.35">
      <c r="A774" s="1">
        <v>772</v>
      </c>
      <c r="C774" t="s">
        <v>323</v>
      </c>
      <c r="D774" t="s">
        <v>324</v>
      </c>
      <c r="E774">
        <v>53900</v>
      </c>
      <c r="F774">
        <v>110400</v>
      </c>
      <c r="G774">
        <v>2.048237476808906</v>
      </c>
      <c r="I774">
        <v>200</v>
      </c>
      <c r="J774">
        <v>1.00408167665055</v>
      </c>
      <c r="K774">
        <f t="shared" si="12"/>
        <v>1</v>
      </c>
      <c r="M774">
        <v>22908.676527677701</v>
      </c>
      <c r="T774">
        <v>4.3428571428571427E-2</v>
      </c>
      <c r="U774">
        <v>2.17142857142857E-2</v>
      </c>
      <c r="V774">
        <v>0.318</v>
      </c>
      <c r="W774">
        <v>0.106</v>
      </c>
      <c r="X774">
        <v>0.53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0.106</v>
      </c>
      <c r="AE774">
        <v>5.2999999999999999E-2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2.17142857142857E-2</v>
      </c>
      <c r="AP774">
        <v>0</v>
      </c>
      <c r="AQ774">
        <v>0</v>
      </c>
      <c r="AR774">
        <v>0</v>
      </c>
      <c r="AS774">
        <v>0</v>
      </c>
      <c r="AT774">
        <v>0.14942857142857141</v>
      </c>
      <c r="AU774">
        <v>0</v>
      </c>
      <c r="AV774">
        <v>0.44828571428571429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7.4714285714285705E-2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0.58299999999999996</v>
      </c>
      <c r="BR774">
        <v>0.58299999999999996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0.318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0.29885714285714282</v>
      </c>
      <c r="CK774">
        <v>0.22414285714285709</v>
      </c>
      <c r="CL774">
        <v>0</v>
      </c>
      <c r="CM774">
        <v>0</v>
      </c>
      <c r="CN774">
        <v>0</v>
      </c>
      <c r="CO774">
        <v>1.5369999999999999</v>
      </c>
      <c r="CP774">
        <v>0.89657142857142857</v>
      </c>
      <c r="CQ774">
        <v>0</v>
      </c>
      <c r="CR774">
        <v>0</v>
      </c>
      <c r="CS774">
        <v>0</v>
      </c>
      <c r="CT774">
        <v>0</v>
      </c>
      <c r="CU774">
        <v>0.53</v>
      </c>
      <c r="CV774">
        <v>0.14942857142857141</v>
      </c>
      <c r="CW774">
        <v>0</v>
      </c>
      <c r="CX774">
        <v>0</v>
      </c>
      <c r="CY774">
        <v>0.44828571428571429</v>
      </c>
      <c r="CZ774">
        <v>0</v>
      </c>
      <c r="DA774">
        <v>0</v>
      </c>
      <c r="DB774">
        <v>0.63600000000000001</v>
      </c>
      <c r="DC774">
        <v>4.3428571428571427E-2</v>
      </c>
      <c r="DD774">
        <v>0</v>
      </c>
      <c r="DE774">
        <v>0.4891428571428571</v>
      </c>
      <c r="DF774">
        <v>0</v>
      </c>
      <c r="DG774">
        <v>0</v>
      </c>
      <c r="DH774">
        <v>0</v>
      </c>
      <c r="DI774">
        <v>0.4891428571428571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0.68899999999999995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0.5</v>
      </c>
      <c r="EJ774">
        <v>1.696</v>
      </c>
      <c r="EK774">
        <v>0</v>
      </c>
      <c r="EL774">
        <v>0</v>
      </c>
      <c r="EM774">
        <v>0</v>
      </c>
      <c r="EN774">
        <v>0</v>
      </c>
      <c r="EO774">
        <v>0</v>
      </c>
      <c r="EP774">
        <v>0</v>
      </c>
      <c r="EQ774">
        <v>0</v>
      </c>
      <c r="ER774">
        <v>0.14942857142857141</v>
      </c>
      <c r="ES774">
        <v>0</v>
      </c>
      <c r="ET774">
        <v>0.55602523809523863</v>
      </c>
      <c r="EU774">
        <v>0.5108571428571429</v>
      </c>
      <c r="EV774">
        <v>0.63600000000000001</v>
      </c>
      <c r="EW774">
        <v>0.1696</v>
      </c>
      <c r="EX774">
        <v>0.59911111111111104</v>
      </c>
      <c r="EY774">
        <v>0.74342520950228486</v>
      </c>
      <c r="EZ774">
        <v>0.25428235235942759</v>
      </c>
      <c r="FA774">
        <v>0.38496260475114241</v>
      </c>
      <c r="FB774">
        <v>0.14039117617971381</v>
      </c>
      <c r="FC774">
        <v>9.2784873804142631E-2</v>
      </c>
      <c r="FD774">
        <v>9.2784873804142604E-2</v>
      </c>
      <c r="FE774">
        <v>0.7132857142857143</v>
      </c>
      <c r="FF774">
        <v>0</v>
      </c>
      <c r="FG774">
        <v>2.17142857142857E-2</v>
      </c>
      <c r="FH774">
        <v>0.159</v>
      </c>
      <c r="FI774">
        <v>0.159</v>
      </c>
      <c r="FJ774">
        <v>0</v>
      </c>
      <c r="FK774">
        <v>0.2024285714285714</v>
      </c>
      <c r="FL774">
        <v>2.17142857142857E-2</v>
      </c>
      <c r="FM774">
        <v>2.17142857142857E-2</v>
      </c>
      <c r="FN774">
        <v>0</v>
      </c>
      <c r="FO774">
        <v>0</v>
      </c>
      <c r="FP774">
        <v>0</v>
      </c>
      <c r="FQ774">
        <v>0</v>
      </c>
      <c r="FR774">
        <v>2.17142857142857E-2</v>
      </c>
      <c r="FS774">
        <v>2.17142857142857E-2</v>
      </c>
      <c r="FT774">
        <v>0</v>
      </c>
      <c r="FU774">
        <v>0.14942857142857141</v>
      </c>
      <c r="FV774">
        <v>0</v>
      </c>
      <c r="FW774">
        <v>0.318</v>
      </c>
      <c r="FX774">
        <v>0</v>
      </c>
      <c r="FY774">
        <v>0</v>
      </c>
      <c r="FZ774">
        <v>0</v>
      </c>
      <c r="GA774">
        <v>0</v>
      </c>
      <c r="GB774">
        <v>5.2999999999999999E-2</v>
      </c>
      <c r="GC774">
        <v>0</v>
      </c>
      <c r="GD774">
        <v>0</v>
      </c>
      <c r="GE774">
        <v>0</v>
      </c>
      <c r="GF774">
        <v>0</v>
      </c>
      <c r="GG774">
        <v>0</v>
      </c>
      <c r="GH774">
        <v>0</v>
      </c>
      <c r="GI774">
        <v>0</v>
      </c>
      <c r="GJ774">
        <v>5.2999999999999999E-2</v>
      </c>
      <c r="GL774">
        <v>0.84799999999999998</v>
      </c>
      <c r="GM774">
        <v>0.152</v>
      </c>
    </row>
    <row r="775" spans="1:195" x14ac:dyDescent="0.35">
      <c r="A775" s="1">
        <v>773</v>
      </c>
      <c r="C775" t="s">
        <v>323</v>
      </c>
      <c r="D775" t="s">
        <v>324</v>
      </c>
      <c r="E775">
        <v>53900</v>
      </c>
      <c r="F775">
        <v>110400</v>
      </c>
      <c r="G775">
        <v>2.048237476808906</v>
      </c>
      <c r="I775">
        <v>200</v>
      </c>
      <c r="J775">
        <v>1.5845345744218799</v>
      </c>
      <c r="K775">
        <f t="shared" si="12"/>
        <v>1</v>
      </c>
      <c r="M775">
        <v>21398.6119968649</v>
      </c>
      <c r="T775">
        <v>4.3428571428571427E-2</v>
      </c>
      <c r="U775">
        <v>2.17142857142857E-2</v>
      </c>
      <c r="V775">
        <v>0.318</v>
      </c>
      <c r="W775">
        <v>0.106</v>
      </c>
      <c r="X775">
        <v>0.53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0.106</v>
      </c>
      <c r="AE775">
        <v>5.2999999999999999E-2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2.17142857142857E-2</v>
      </c>
      <c r="AP775">
        <v>0</v>
      </c>
      <c r="AQ775">
        <v>0</v>
      </c>
      <c r="AR775">
        <v>0</v>
      </c>
      <c r="AS775">
        <v>0</v>
      </c>
      <c r="AT775">
        <v>0.14942857142857141</v>
      </c>
      <c r="AU775">
        <v>0</v>
      </c>
      <c r="AV775">
        <v>0.44828571428571429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7.4714285714285705E-2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0.58299999999999996</v>
      </c>
      <c r="BR775">
        <v>0.58299999999999996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0.318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0.29885714285714282</v>
      </c>
      <c r="CK775">
        <v>0.22414285714285709</v>
      </c>
      <c r="CL775">
        <v>0</v>
      </c>
      <c r="CM775">
        <v>0</v>
      </c>
      <c r="CN775">
        <v>0</v>
      </c>
      <c r="CO775">
        <v>1.5369999999999999</v>
      </c>
      <c r="CP775">
        <v>0.89657142857142857</v>
      </c>
      <c r="CQ775">
        <v>0</v>
      </c>
      <c r="CR775">
        <v>0</v>
      </c>
      <c r="CS775">
        <v>0</v>
      </c>
      <c r="CT775">
        <v>0</v>
      </c>
      <c r="CU775">
        <v>0.53</v>
      </c>
      <c r="CV775">
        <v>0.14942857142857141</v>
      </c>
      <c r="CW775">
        <v>0</v>
      </c>
      <c r="CX775">
        <v>0</v>
      </c>
      <c r="CY775">
        <v>0.44828571428571429</v>
      </c>
      <c r="CZ775">
        <v>0</v>
      </c>
      <c r="DA775">
        <v>0</v>
      </c>
      <c r="DB775">
        <v>0.63600000000000001</v>
      </c>
      <c r="DC775">
        <v>4.3428571428571427E-2</v>
      </c>
      <c r="DD775">
        <v>0</v>
      </c>
      <c r="DE775">
        <v>0.4891428571428571</v>
      </c>
      <c r="DF775">
        <v>0</v>
      </c>
      <c r="DG775">
        <v>0</v>
      </c>
      <c r="DH775">
        <v>0</v>
      </c>
      <c r="DI775">
        <v>0.4891428571428571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0.68899999999999995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0.5</v>
      </c>
      <c r="EJ775">
        <v>1.696</v>
      </c>
      <c r="EK775">
        <v>0</v>
      </c>
      <c r="EL775">
        <v>0</v>
      </c>
      <c r="EM775">
        <v>0</v>
      </c>
      <c r="EN775">
        <v>0</v>
      </c>
      <c r="EO775">
        <v>0</v>
      </c>
      <c r="EP775">
        <v>0</v>
      </c>
      <c r="EQ775">
        <v>0</v>
      </c>
      <c r="ER775">
        <v>0.14942857142857141</v>
      </c>
      <c r="ES775">
        <v>0</v>
      </c>
      <c r="ET775">
        <v>0.55602523809523863</v>
      </c>
      <c r="EU775">
        <v>0.5108571428571429</v>
      </c>
      <c r="EV775">
        <v>0.63600000000000001</v>
      </c>
      <c r="EW775">
        <v>0.1696</v>
      </c>
      <c r="EX775">
        <v>0.59911111111111104</v>
      </c>
      <c r="EY775">
        <v>0.74342520950228486</v>
      </c>
      <c r="EZ775">
        <v>0.25428235235942759</v>
      </c>
      <c r="FA775">
        <v>0.38496260475114241</v>
      </c>
      <c r="FB775">
        <v>0.14039117617971381</v>
      </c>
      <c r="FC775">
        <v>9.2784873804142631E-2</v>
      </c>
      <c r="FD775">
        <v>9.2784873804142604E-2</v>
      </c>
      <c r="FE775">
        <v>0.7132857142857143</v>
      </c>
      <c r="FF775">
        <v>0</v>
      </c>
      <c r="FG775">
        <v>2.17142857142857E-2</v>
      </c>
      <c r="FH775">
        <v>0.159</v>
      </c>
      <c r="FI775">
        <v>0.159</v>
      </c>
      <c r="FJ775">
        <v>0</v>
      </c>
      <c r="FK775">
        <v>0.2024285714285714</v>
      </c>
      <c r="FL775">
        <v>2.17142857142857E-2</v>
      </c>
      <c r="FM775">
        <v>2.17142857142857E-2</v>
      </c>
      <c r="FN775">
        <v>0</v>
      </c>
      <c r="FO775">
        <v>0</v>
      </c>
      <c r="FP775">
        <v>0</v>
      </c>
      <c r="FQ775">
        <v>0</v>
      </c>
      <c r="FR775">
        <v>2.17142857142857E-2</v>
      </c>
      <c r="FS775">
        <v>2.17142857142857E-2</v>
      </c>
      <c r="FT775">
        <v>0</v>
      </c>
      <c r="FU775">
        <v>0.14942857142857141</v>
      </c>
      <c r="FV775">
        <v>0</v>
      </c>
      <c r="FW775">
        <v>0.318</v>
      </c>
      <c r="FX775">
        <v>0</v>
      </c>
      <c r="FY775">
        <v>0</v>
      </c>
      <c r="FZ775">
        <v>0</v>
      </c>
      <c r="GA775">
        <v>0</v>
      </c>
      <c r="GB775">
        <v>5.2999999999999999E-2</v>
      </c>
      <c r="GC775">
        <v>0</v>
      </c>
      <c r="GD775">
        <v>0</v>
      </c>
      <c r="GE775">
        <v>0</v>
      </c>
      <c r="GF775">
        <v>0</v>
      </c>
      <c r="GG775">
        <v>0</v>
      </c>
      <c r="GH775">
        <v>0</v>
      </c>
      <c r="GI775">
        <v>0</v>
      </c>
      <c r="GJ775">
        <v>5.2999999999999999E-2</v>
      </c>
      <c r="GL775">
        <v>0.84799999999999998</v>
      </c>
      <c r="GM775">
        <v>0.152</v>
      </c>
    </row>
    <row r="776" spans="1:195" x14ac:dyDescent="0.35">
      <c r="A776" s="1">
        <v>774</v>
      </c>
      <c r="C776" t="s">
        <v>323</v>
      </c>
      <c r="D776" t="s">
        <v>324</v>
      </c>
      <c r="E776">
        <v>53900</v>
      </c>
      <c r="F776">
        <v>110400</v>
      </c>
      <c r="G776">
        <v>2.048237476808906</v>
      </c>
      <c r="I776">
        <v>200</v>
      </c>
      <c r="J776">
        <v>2.5209978864439901</v>
      </c>
      <c r="K776">
        <f t="shared" si="12"/>
        <v>1</v>
      </c>
      <c r="M776">
        <v>20505.794780051601</v>
      </c>
      <c r="T776">
        <v>4.3428571428571427E-2</v>
      </c>
      <c r="U776">
        <v>2.17142857142857E-2</v>
      </c>
      <c r="V776">
        <v>0.318</v>
      </c>
      <c r="W776">
        <v>0.106</v>
      </c>
      <c r="X776">
        <v>0.53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0.106</v>
      </c>
      <c r="AE776">
        <v>5.2999999999999999E-2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2.17142857142857E-2</v>
      </c>
      <c r="AP776">
        <v>0</v>
      </c>
      <c r="AQ776">
        <v>0</v>
      </c>
      <c r="AR776">
        <v>0</v>
      </c>
      <c r="AS776">
        <v>0</v>
      </c>
      <c r="AT776">
        <v>0.14942857142857141</v>
      </c>
      <c r="AU776">
        <v>0</v>
      </c>
      <c r="AV776">
        <v>0.44828571428571429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7.4714285714285705E-2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0.58299999999999996</v>
      </c>
      <c r="BR776">
        <v>0.58299999999999996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0.318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0.29885714285714282</v>
      </c>
      <c r="CK776">
        <v>0.22414285714285709</v>
      </c>
      <c r="CL776">
        <v>0</v>
      </c>
      <c r="CM776">
        <v>0</v>
      </c>
      <c r="CN776">
        <v>0</v>
      </c>
      <c r="CO776">
        <v>1.5369999999999999</v>
      </c>
      <c r="CP776">
        <v>0.89657142857142857</v>
      </c>
      <c r="CQ776">
        <v>0</v>
      </c>
      <c r="CR776">
        <v>0</v>
      </c>
      <c r="CS776">
        <v>0</v>
      </c>
      <c r="CT776">
        <v>0</v>
      </c>
      <c r="CU776">
        <v>0.53</v>
      </c>
      <c r="CV776">
        <v>0.14942857142857141</v>
      </c>
      <c r="CW776">
        <v>0</v>
      </c>
      <c r="CX776">
        <v>0</v>
      </c>
      <c r="CY776">
        <v>0.44828571428571429</v>
      </c>
      <c r="CZ776">
        <v>0</v>
      </c>
      <c r="DA776">
        <v>0</v>
      </c>
      <c r="DB776">
        <v>0.63600000000000001</v>
      </c>
      <c r="DC776">
        <v>4.3428571428571427E-2</v>
      </c>
      <c r="DD776">
        <v>0</v>
      </c>
      <c r="DE776">
        <v>0.4891428571428571</v>
      </c>
      <c r="DF776">
        <v>0</v>
      </c>
      <c r="DG776">
        <v>0</v>
      </c>
      <c r="DH776">
        <v>0</v>
      </c>
      <c r="DI776">
        <v>0.4891428571428571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0.68899999999999995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0.5</v>
      </c>
      <c r="EJ776">
        <v>1.696</v>
      </c>
      <c r="EK776">
        <v>0</v>
      </c>
      <c r="EL776">
        <v>0</v>
      </c>
      <c r="EM776">
        <v>0</v>
      </c>
      <c r="EN776">
        <v>0</v>
      </c>
      <c r="EO776">
        <v>0</v>
      </c>
      <c r="EP776">
        <v>0</v>
      </c>
      <c r="EQ776">
        <v>0</v>
      </c>
      <c r="ER776">
        <v>0.14942857142857141</v>
      </c>
      <c r="ES776">
        <v>0</v>
      </c>
      <c r="ET776">
        <v>0.55602523809523863</v>
      </c>
      <c r="EU776">
        <v>0.5108571428571429</v>
      </c>
      <c r="EV776">
        <v>0.63600000000000001</v>
      </c>
      <c r="EW776">
        <v>0.1696</v>
      </c>
      <c r="EX776">
        <v>0.59911111111111104</v>
      </c>
      <c r="EY776">
        <v>0.74342520950228486</v>
      </c>
      <c r="EZ776">
        <v>0.25428235235942759</v>
      </c>
      <c r="FA776">
        <v>0.38496260475114241</v>
      </c>
      <c r="FB776">
        <v>0.14039117617971381</v>
      </c>
      <c r="FC776">
        <v>9.2784873804142631E-2</v>
      </c>
      <c r="FD776">
        <v>9.2784873804142604E-2</v>
      </c>
      <c r="FE776">
        <v>0.7132857142857143</v>
      </c>
      <c r="FF776">
        <v>0</v>
      </c>
      <c r="FG776">
        <v>2.17142857142857E-2</v>
      </c>
      <c r="FH776">
        <v>0.159</v>
      </c>
      <c r="FI776">
        <v>0.159</v>
      </c>
      <c r="FJ776">
        <v>0</v>
      </c>
      <c r="FK776">
        <v>0.2024285714285714</v>
      </c>
      <c r="FL776">
        <v>2.17142857142857E-2</v>
      </c>
      <c r="FM776">
        <v>2.17142857142857E-2</v>
      </c>
      <c r="FN776">
        <v>0</v>
      </c>
      <c r="FO776">
        <v>0</v>
      </c>
      <c r="FP776">
        <v>0</v>
      </c>
      <c r="FQ776">
        <v>0</v>
      </c>
      <c r="FR776">
        <v>2.17142857142857E-2</v>
      </c>
      <c r="FS776">
        <v>2.17142857142857E-2</v>
      </c>
      <c r="FT776">
        <v>0</v>
      </c>
      <c r="FU776">
        <v>0.14942857142857141</v>
      </c>
      <c r="FV776">
        <v>0</v>
      </c>
      <c r="FW776">
        <v>0.318</v>
      </c>
      <c r="FX776">
        <v>0</v>
      </c>
      <c r="FY776">
        <v>0</v>
      </c>
      <c r="FZ776">
        <v>0</v>
      </c>
      <c r="GA776">
        <v>0</v>
      </c>
      <c r="GB776">
        <v>5.2999999999999999E-2</v>
      </c>
      <c r="GC776">
        <v>0</v>
      </c>
      <c r="GD776">
        <v>0</v>
      </c>
      <c r="GE776">
        <v>0</v>
      </c>
      <c r="GF776">
        <v>0</v>
      </c>
      <c r="GG776">
        <v>0</v>
      </c>
      <c r="GH776">
        <v>0</v>
      </c>
      <c r="GI776">
        <v>0</v>
      </c>
      <c r="GJ776">
        <v>5.2999999999999999E-2</v>
      </c>
      <c r="GL776">
        <v>0.84799999999999998</v>
      </c>
      <c r="GM776">
        <v>0.152</v>
      </c>
    </row>
    <row r="777" spans="1:195" x14ac:dyDescent="0.35">
      <c r="A777" s="1">
        <v>775</v>
      </c>
      <c r="C777" t="s">
        <v>323</v>
      </c>
      <c r="D777" t="s">
        <v>324</v>
      </c>
      <c r="E777">
        <v>53900</v>
      </c>
      <c r="F777">
        <v>110400</v>
      </c>
      <c r="G777">
        <v>2.048237476808906</v>
      </c>
      <c r="I777">
        <v>200</v>
      </c>
      <c r="J777">
        <v>3.94609081790255</v>
      </c>
      <c r="K777">
        <f t="shared" si="12"/>
        <v>1</v>
      </c>
      <c r="M777">
        <v>19154.120302651201</v>
      </c>
      <c r="T777">
        <v>4.3428571428571427E-2</v>
      </c>
      <c r="U777">
        <v>2.17142857142857E-2</v>
      </c>
      <c r="V777">
        <v>0.318</v>
      </c>
      <c r="W777">
        <v>0.106</v>
      </c>
      <c r="X777">
        <v>0.53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0.106</v>
      </c>
      <c r="AE777">
        <v>5.2999999999999999E-2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2.17142857142857E-2</v>
      </c>
      <c r="AP777">
        <v>0</v>
      </c>
      <c r="AQ777">
        <v>0</v>
      </c>
      <c r="AR777">
        <v>0</v>
      </c>
      <c r="AS777">
        <v>0</v>
      </c>
      <c r="AT777">
        <v>0.14942857142857141</v>
      </c>
      <c r="AU777">
        <v>0</v>
      </c>
      <c r="AV777">
        <v>0.44828571428571429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7.4714285714285705E-2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0.58299999999999996</v>
      </c>
      <c r="BR777">
        <v>0.58299999999999996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0.318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0.29885714285714282</v>
      </c>
      <c r="CK777">
        <v>0.22414285714285709</v>
      </c>
      <c r="CL777">
        <v>0</v>
      </c>
      <c r="CM777">
        <v>0</v>
      </c>
      <c r="CN777">
        <v>0</v>
      </c>
      <c r="CO777">
        <v>1.5369999999999999</v>
      </c>
      <c r="CP777">
        <v>0.89657142857142857</v>
      </c>
      <c r="CQ777">
        <v>0</v>
      </c>
      <c r="CR777">
        <v>0</v>
      </c>
      <c r="CS777">
        <v>0</v>
      </c>
      <c r="CT777">
        <v>0</v>
      </c>
      <c r="CU777">
        <v>0.53</v>
      </c>
      <c r="CV777">
        <v>0.14942857142857141</v>
      </c>
      <c r="CW777">
        <v>0</v>
      </c>
      <c r="CX777">
        <v>0</v>
      </c>
      <c r="CY777">
        <v>0.44828571428571429</v>
      </c>
      <c r="CZ777">
        <v>0</v>
      </c>
      <c r="DA777">
        <v>0</v>
      </c>
      <c r="DB777">
        <v>0.63600000000000001</v>
      </c>
      <c r="DC777">
        <v>4.3428571428571427E-2</v>
      </c>
      <c r="DD777">
        <v>0</v>
      </c>
      <c r="DE777">
        <v>0.4891428571428571</v>
      </c>
      <c r="DF777">
        <v>0</v>
      </c>
      <c r="DG777">
        <v>0</v>
      </c>
      <c r="DH777">
        <v>0</v>
      </c>
      <c r="DI777">
        <v>0.4891428571428571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0.68899999999999995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0.5</v>
      </c>
      <c r="EJ777">
        <v>1.696</v>
      </c>
      <c r="EK777">
        <v>0</v>
      </c>
      <c r="EL777">
        <v>0</v>
      </c>
      <c r="EM777">
        <v>0</v>
      </c>
      <c r="EN777">
        <v>0</v>
      </c>
      <c r="EO777">
        <v>0</v>
      </c>
      <c r="EP777">
        <v>0</v>
      </c>
      <c r="EQ777">
        <v>0</v>
      </c>
      <c r="ER777">
        <v>0.14942857142857141</v>
      </c>
      <c r="ES777">
        <v>0</v>
      </c>
      <c r="ET777">
        <v>0.55602523809523863</v>
      </c>
      <c r="EU777">
        <v>0.5108571428571429</v>
      </c>
      <c r="EV777">
        <v>0.63600000000000001</v>
      </c>
      <c r="EW777">
        <v>0.1696</v>
      </c>
      <c r="EX777">
        <v>0.59911111111111104</v>
      </c>
      <c r="EY777">
        <v>0.74342520950228486</v>
      </c>
      <c r="EZ777">
        <v>0.25428235235942759</v>
      </c>
      <c r="FA777">
        <v>0.38496260475114241</v>
      </c>
      <c r="FB777">
        <v>0.14039117617971381</v>
      </c>
      <c r="FC777">
        <v>9.2784873804142631E-2</v>
      </c>
      <c r="FD777">
        <v>9.2784873804142604E-2</v>
      </c>
      <c r="FE777">
        <v>0.7132857142857143</v>
      </c>
      <c r="FF777">
        <v>0</v>
      </c>
      <c r="FG777">
        <v>2.17142857142857E-2</v>
      </c>
      <c r="FH777">
        <v>0.159</v>
      </c>
      <c r="FI777">
        <v>0.159</v>
      </c>
      <c r="FJ777">
        <v>0</v>
      </c>
      <c r="FK777">
        <v>0.2024285714285714</v>
      </c>
      <c r="FL777">
        <v>2.17142857142857E-2</v>
      </c>
      <c r="FM777">
        <v>2.17142857142857E-2</v>
      </c>
      <c r="FN777">
        <v>0</v>
      </c>
      <c r="FO777">
        <v>0</v>
      </c>
      <c r="FP777">
        <v>0</v>
      </c>
      <c r="FQ777">
        <v>0</v>
      </c>
      <c r="FR777">
        <v>2.17142857142857E-2</v>
      </c>
      <c r="FS777">
        <v>2.17142857142857E-2</v>
      </c>
      <c r="FT777">
        <v>0</v>
      </c>
      <c r="FU777">
        <v>0.14942857142857141</v>
      </c>
      <c r="FV777">
        <v>0</v>
      </c>
      <c r="FW777">
        <v>0.318</v>
      </c>
      <c r="FX777">
        <v>0</v>
      </c>
      <c r="FY777">
        <v>0</v>
      </c>
      <c r="FZ777">
        <v>0</v>
      </c>
      <c r="GA777">
        <v>0</v>
      </c>
      <c r="GB777">
        <v>5.2999999999999999E-2</v>
      </c>
      <c r="GC777">
        <v>0</v>
      </c>
      <c r="GD777">
        <v>0</v>
      </c>
      <c r="GE777">
        <v>0</v>
      </c>
      <c r="GF777">
        <v>0</v>
      </c>
      <c r="GG777">
        <v>0</v>
      </c>
      <c r="GH777">
        <v>0</v>
      </c>
      <c r="GI777">
        <v>0</v>
      </c>
      <c r="GJ777">
        <v>5.2999999999999999E-2</v>
      </c>
      <c r="GL777">
        <v>0.84799999999999998</v>
      </c>
      <c r="GM777">
        <v>0.152</v>
      </c>
    </row>
    <row r="778" spans="1:195" x14ac:dyDescent="0.35">
      <c r="A778" s="1">
        <v>776</v>
      </c>
      <c r="C778" t="s">
        <v>323</v>
      </c>
      <c r="D778" t="s">
        <v>324</v>
      </c>
      <c r="E778">
        <v>53900</v>
      </c>
      <c r="F778">
        <v>110400</v>
      </c>
      <c r="G778">
        <v>2.048237476808906</v>
      </c>
      <c r="I778">
        <v>200</v>
      </c>
      <c r="J778">
        <v>6.2782389051232403</v>
      </c>
      <c r="K778">
        <f t="shared" si="12"/>
        <v>1</v>
      </c>
      <c r="M778">
        <v>17589.1242158282</v>
      </c>
      <c r="T778">
        <v>4.3428571428571427E-2</v>
      </c>
      <c r="U778">
        <v>2.17142857142857E-2</v>
      </c>
      <c r="V778">
        <v>0.318</v>
      </c>
      <c r="W778">
        <v>0.106</v>
      </c>
      <c r="X778">
        <v>0.53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0.106</v>
      </c>
      <c r="AE778">
        <v>5.2999999999999999E-2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2.17142857142857E-2</v>
      </c>
      <c r="AP778">
        <v>0</v>
      </c>
      <c r="AQ778">
        <v>0</v>
      </c>
      <c r="AR778">
        <v>0</v>
      </c>
      <c r="AS778">
        <v>0</v>
      </c>
      <c r="AT778">
        <v>0.14942857142857141</v>
      </c>
      <c r="AU778">
        <v>0</v>
      </c>
      <c r="AV778">
        <v>0.44828571428571429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7.4714285714285705E-2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0.58299999999999996</v>
      </c>
      <c r="BR778">
        <v>0.58299999999999996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0.318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0.29885714285714282</v>
      </c>
      <c r="CK778">
        <v>0.22414285714285709</v>
      </c>
      <c r="CL778">
        <v>0</v>
      </c>
      <c r="CM778">
        <v>0</v>
      </c>
      <c r="CN778">
        <v>0</v>
      </c>
      <c r="CO778">
        <v>1.5369999999999999</v>
      </c>
      <c r="CP778">
        <v>0.89657142857142857</v>
      </c>
      <c r="CQ778">
        <v>0</v>
      </c>
      <c r="CR778">
        <v>0</v>
      </c>
      <c r="CS778">
        <v>0</v>
      </c>
      <c r="CT778">
        <v>0</v>
      </c>
      <c r="CU778">
        <v>0.53</v>
      </c>
      <c r="CV778">
        <v>0.14942857142857141</v>
      </c>
      <c r="CW778">
        <v>0</v>
      </c>
      <c r="CX778">
        <v>0</v>
      </c>
      <c r="CY778">
        <v>0.44828571428571429</v>
      </c>
      <c r="CZ778">
        <v>0</v>
      </c>
      <c r="DA778">
        <v>0</v>
      </c>
      <c r="DB778">
        <v>0.63600000000000001</v>
      </c>
      <c r="DC778">
        <v>4.3428571428571427E-2</v>
      </c>
      <c r="DD778">
        <v>0</v>
      </c>
      <c r="DE778">
        <v>0.4891428571428571</v>
      </c>
      <c r="DF778">
        <v>0</v>
      </c>
      <c r="DG778">
        <v>0</v>
      </c>
      <c r="DH778">
        <v>0</v>
      </c>
      <c r="DI778">
        <v>0.4891428571428571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0.68899999999999995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0.5</v>
      </c>
      <c r="EJ778">
        <v>1.696</v>
      </c>
      <c r="EK778">
        <v>0</v>
      </c>
      <c r="EL778">
        <v>0</v>
      </c>
      <c r="EM778">
        <v>0</v>
      </c>
      <c r="EN778">
        <v>0</v>
      </c>
      <c r="EO778">
        <v>0</v>
      </c>
      <c r="EP778">
        <v>0</v>
      </c>
      <c r="EQ778">
        <v>0</v>
      </c>
      <c r="ER778">
        <v>0.14942857142857141</v>
      </c>
      <c r="ES778">
        <v>0</v>
      </c>
      <c r="ET778">
        <v>0.55602523809523863</v>
      </c>
      <c r="EU778">
        <v>0.5108571428571429</v>
      </c>
      <c r="EV778">
        <v>0.63600000000000001</v>
      </c>
      <c r="EW778">
        <v>0.1696</v>
      </c>
      <c r="EX778">
        <v>0.59911111111111104</v>
      </c>
      <c r="EY778">
        <v>0.74342520950228486</v>
      </c>
      <c r="EZ778">
        <v>0.25428235235942759</v>
      </c>
      <c r="FA778">
        <v>0.38496260475114241</v>
      </c>
      <c r="FB778">
        <v>0.14039117617971381</v>
      </c>
      <c r="FC778">
        <v>9.2784873804142631E-2</v>
      </c>
      <c r="FD778">
        <v>9.2784873804142604E-2</v>
      </c>
      <c r="FE778">
        <v>0.7132857142857143</v>
      </c>
      <c r="FF778">
        <v>0</v>
      </c>
      <c r="FG778">
        <v>2.17142857142857E-2</v>
      </c>
      <c r="FH778">
        <v>0.159</v>
      </c>
      <c r="FI778">
        <v>0.159</v>
      </c>
      <c r="FJ778">
        <v>0</v>
      </c>
      <c r="FK778">
        <v>0.2024285714285714</v>
      </c>
      <c r="FL778">
        <v>2.17142857142857E-2</v>
      </c>
      <c r="FM778">
        <v>2.17142857142857E-2</v>
      </c>
      <c r="FN778">
        <v>0</v>
      </c>
      <c r="FO778">
        <v>0</v>
      </c>
      <c r="FP778">
        <v>0</v>
      </c>
      <c r="FQ778">
        <v>0</v>
      </c>
      <c r="FR778">
        <v>2.17142857142857E-2</v>
      </c>
      <c r="FS778">
        <v>2.17142857142857E-2</v>
      </c>
      <c r="FT778">
        <v>0</v>
      </c>
      <c r="FU778">
        <v>0.14942857142857141</v>
      </c>
      <c r="FV778">
        <v>0</v>
      </c>
      <c r="FW778">
        <v>0.318</v>
      </c>
      <c r="FX778">
        <v>0</v>
      </c>
      <c r="FY778">
        <v>0</v>
      </c>
      <c r="FZ778">
        <v>0</v>
      </c>
      <c r="GA778">
        <v>0</v>
      </c>
      <c r="GB778">
        <v>5.2999999999999999E-2</v>
      </c>
      <c r="GC778">
        <v>0</v>
      </c>
      <c r="GD778">
        <v>0</v>
      </c>
      <c r="GE778">
        <v>0</v>
      </c>
      <c r="GF778">
        <v>0</v>
      </c>
      <c r="GG778">
        <v>0</v>
      </c>
      <c r="GH778">
        <v>0</v>
      </c>
      <c r="GI778">
        <v>0</v>
      </c>
      <c r="GJ778">
        <v>5.2999999999999999E-2</v>
      </c>
      <c r="GL778">
        <v>0.84799999999999998</v>
      </c>
      <c r="GM778">
        <v>0.152</v>
      </c>
    </row>
    <row r="779" spans="1:195" x14ac:dyDescent="0.35">
      <c r="A779" s="1">
        <v>777</v>
      </c>
      <c r="C779" t="s">
        <v>323</v>
      </c>
      <c r="D779" t="s">
        <v>324</v>
      </c>
      <c r="E779">
        <v>53900</v>
      </c>
      <c r="F779">
        <v>110400</v>
      </c>
      <c r="G779">
        <v>2.048237476808906</v>
      </c>
      <c r="I779">
        <v>200</v>
      </c>
      <c r="J779">
        <v>9.9076468010386201</v>
      </c>
      <c r="K779">
        <f t="shared" si="12"/>
        <v>1</v>
      </c>
      <c r="M779">
        <v>15478.084869316401</v>
      </c>
      <c r="T779">
        <v>4.3428571428571427E-2</v>
      </c>
      <c r="U779">
        <v>2.17142857142857E-2</v>
      </c>
      <c r="V779">
        <v>0.318</v>
      </c>
      <c r="W779">
        <v>0.106</v>
      </c>
      <c r="X779">
        <v>0.53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0.106</v>
      </c>
      <c r="AE779">
        <v>5.2999999999999999E-2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2.17142857142857E-2</v>
      </c>
      <c r="AP779">
        <v>0</v>
      </c>
      <c r="AQ779">
        <v>0</v>
      </c>
      <c r="AR779">
        <v>0</v>
      </c>
      <c r="AS779">
        <v>0</v>
      </c>
      <c r="AT779">
        <v>0.14942857142857141</v>
      </c>
      <c r="AU779">
        <v>0</v>
      </c>
      <c r="AV779">
        <v>0.44828571428571429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7.4714285714285705E-2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0.58299999999999996</v>
      </c>
      <c r="BR779">
        <v>0.58299999999999996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0.318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0.29885714285714282</v>
      </c>
      <c r="CK779">
        <v>0.22414285714285709</v>
      </c>
      <c r="CL779">
        <v>0</v>
      </c>
      <c r="CM779">
        <v>0</v>
      </c>
      <c r="CN779">
        <v>0</v>
      </c>
      <c r="CO779">
        <v>1.5369999999999999</v>
      </c>
      <c r="CP779">
        <v>0.89657142857142857</v>
      </c>
      <c r="CQ779">
        <v>0</v>
      </c>
      <c r="CR779">
        <v>0</v>
      </c>
      <c r="CS779">
        <v>0</v>
      </c>
      <c r="CT779">
        <v>0</v>
      </c>
      <c r="CU779">
        <v>0.53</v>
      </c>
      <c r="CV779">
        <v>0.14942857142857141</v>
      </c>
      <c r="CW779">
        <v>0</v>
      </c>
      <c r="CX779">
        <v>0</v>
      </c>
      <c r="CY779">
        <v>0.44828571428571429</v>
      </c>
      <c r="CZ779">
        <v>0</v>
      </c>
      <c r="DA779">
        <v>0</v>
      </c>
      <c r="DB779">
        <v>0.63600000000000001</v>
      </c>
      <c r="DC779">
        <v>4.3428571428571427E-2</v>
      </c>
      <c r="DD779">
        <v>0</v>
      </c>
      <c r="DE779">
        <v>0.4891428571428571</v>
      </c>
      <c r="DF779">
        <v>0</v>
      </c>
      <c r="DG779">
        <v>0</v>
      </c>
      <c r="DH779">
        <v>0</v>
      </c>
      <c r="DI779">
        <v>0.4891428571428571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0.68899999999999995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0.5</v>
      </c>
      <c r="EJ779">
        <v>1.696</v>
      </c>
      <c r="EK779">
        <v>0</v>
      </c>
      <c r="EL779">
        <v>0</v>
      </c>
      <c r="EM779">
        <v>0</v>
      </c>
      <c r="EN779">
        <v>0</v>
      </c>
      <c r="EO779">
        <v>0</v>
      </c>
      <c r="EP779">
        <v>0</v>
      </c>
      <c r="EQ779">
        <v>0</v>
      </c>
      <c r="ER779">
        <v>0.14942857142857141</v>
      </c>
      <c r="ES779">
        <v>0</v>
      </c>
      <c r="ET779">
        <v>0.55602523809523863</v>
      </c>
      <c r="EU779">
        <v>0.5108571428571429</v>
      </c>
      <c r="EV779">
        <v>0.63600000000000001</v>
      </c>
      <c r="EW779">
        <v>0.1696</v>
      </c>
      <c r="EX779">
        <v>0.59911111111111104</v>
      </c>
      <c r="EY779">
        <v>0.74342520950228486</v>
      </c>
      <c r="EZ779">
        <v>0.25428235235942759</v>
      </c>
      <c r="FA779">
        <v>0.38496260475114241</v>
      </c>
      <c r="FB779">
        <v>0.14039117617971381</v>
      </c>
      <c r="FC779">
        <v>9.2784873804142631E-2</v>
      </c>
      <c r="FD779">
        <v>9.2784873804142604E-2</v>
      </c>
      <c r="FE779">
        <v>0.7132857142857143</v>
      </c>
      <c r="FF779">
        <v>0</v>
      </c>
      <c r="FG779">
        <v>2.17142857142857E-2</v>
      </c>
      <c r="FH779">
        <v>0.159</v>
      </c>
      <c r="FI779">
        <v>0.159</v>
      </c>
      <c r="FJ779">
        <v>0</v>
      </c>
      <c r="FK779">
        <v>0.2024285714285714</v>
      </c>
      <c r="FL779">
        <v>2.17142857142857E-2</v>
      </c>
      <c r="FM779">
        <v>2.17142857142857E-2</v>
      </c>
      <c r="FN779">
        <v>0</v>
      </c>
      <c r="FO779">
        <v>0</v>
      </c>
      <c r="FP779">
        <v>0</v>
      </c>
      <c r="FQ779">
        <v>0</v>
      </c>
      <c r="FR779">
        <v>2.17142857142857E-2</v>
      </c>
      <c r="FS779">
        <v>2.17142857142857E-2</v>
      </c>
      <c r="FT779">
        <v>0</v>
      </c>
      <c r="FU779">
        <v>0.14942857142857141</v>
      </c>
      <c r="FV779">
        <v>0</v>
      </c>
      <c r="FW779">
        <v>0.318</v>
      </c>
      <c r="FX779">
        <v>0</v>
      </c>
      <c r="FY779">
        <v>0</v>
      </c>
      <c r="FZ779">
        <v>0</v>
      </c>
      <c r="GA779">
        <v>0</v>
      </c>
      <c r="GB779">
        <v>5.2999999999999999E-2</v>
      </c>
      <c r="GC779">
        <v>0</v>
      </c>
      <c r="GD779">
        <v>0</v>
      </c>
      <c r="GE779">
        <v>0</v>
      </c>
      <c r="GF779">
        <v>0</v>
      </c>
      <c r="GG779">
        <v>0</v>
      </c>
      <c r="GH779">
        <v>0</v>
      </c>
      <c r="GI779">
        <v>0</v>
      </c>
      <c r="GJ779">
        <v>5.2999999999999999E-2</v>
      </c>
      <c r="GL779">
        <v>0.84799999999999998</v>
      </c>
      <c r="GM779">
        <v>0.152</v>
      </c>
    </row>
    <row r="780" spans="1:195" x14ac:dyDescent="0.35">
      <c r="A780" s="1">
        <v>778</v>
      </c>
      <c r="C780" t="s">
        <v>323</v>
      </c>
      <c r="D780" t="s">
        <v>324</v>
      </c>
      <c r="E780">
        <v>53900</v>
      </c>
      <c r="F780">
        <v>110400</v>
      </c>
      <c r="G780">
        <v>2.048237476808906</v>
      </c>
      <c r="I780">
        <v>200</v>
      </c>
      <c r="J780">
        <v>15.7630871855003</v>
      </c>
      <c r="K780">
        <f t="shared" si="12"/>
        <v>1</v>
      </c>
      <c r="M780">
        <v>13737.004194250399</v>
      </c>
      <c r="T780">
        <v>4.3428571428571427E-2</v>
      </c>
      <c r="U780">
        <v>2.17142857142857E-2</v>
      </c>
      <c r="V780">
        <v>0.318</v>
      </c>
      <c r="W780">
        <v>0.106</v>
      </c>
      <c r="X780">
        <v>0.53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0.106</v>
      </c>
      <c r="AE780">
        <v>5.2999999999999999E-2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2.17142857142857E-2</v>
      </c>
      <c r="AP780">
        <v>0</v>
      </c>
      <c r="AQ780">
        <v>0</v>
      </c>
      <c r="AR780">
        <v>0</v>
      </c>
      <c r="AS780">
        <v>0</v>
      </c>
      <c r="AT780">
        <v>0.14942857142857141</v>
      </c>
      <c r="AU780">
        <v>0</v>
      </c>
      <c r="AV780">
        <v>0.44828571428571429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7.4714285714285705E-2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0.58299999999999996</v>
      </c>
      <c r="BR780">
        <v>0.58299999999999996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0.318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0.29885714285714282</v>
      </c>
      <c r="CK780">
        <v>0.22414285714285709</v>
      </c>
      <c r="CL780">
        <v>0</v>
      </c>
      <c r="CM780">
        <v>0</v>
      </c>
      <c r="CN780">
        <v>0</v>
      </c>
      <c r="CO780">
        <v>1.5369999999999999</v>
      </c>
      <c r="CP780">
        <v>0.89657142857142857</v>
      </c>
      <c r="CQ780">
        <v>0</v>
      </c>
      <c r="CR780">
        <v>0</v>
      </c>
      <c r="CS780">
        <v>0</v>
      </c>
      <c r="CT780">
        <v>0</v>
      </c>
      <c r="CU780">
        <v>0.53</v>
      </c>
      <c r="CV780">
        <v>0.14942857142857141</v>
      </c>
      <c r="CW780">
        <v>0</v>
      </c>
      <c r="CX780">
        <v>0</v>
      </c>
      <c r="CY780">
        <v>0.44828571428571429</v>
      </c>
      <c r="CZ780">
        <v>0</v>
      </c>
      <c r="DA780">
        <v>0</v>
      </c>
      <c r="DB780">
        <v>0.63600000000000001</v>
      </c>
      <c r="DC780">
        <v>4.3428571428571427E-2</v>
      </c>
      <c r="DD780">
        <v>0</v>
      </c>
      <c r="DE780">
        <v>0.4891428571428571</v>
      </c>
      <c r="DF780">
        <v>0</v>
      </c>
      <c r="DG780">
        <v>0</v>
      </c>
      <c r="DH780">
        <v>0</v>
      </c>
      <c r="DI780">
        <v>0.4891428571428571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0.68899999999999995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0.5</v>
      </c>
      <c r="EJ780">
        <v>1.696</v>
      </c>
      <c r="EK780">
        <v>0</v>
      </c>
      <c r="EL780">
        <v>0</v>
      </c>
      <c r="EM780">
        <v>0</v>
      </c>
      <c r="EN780">
        <v>0</v>
      </c>
      <c r="EO780">
        <v>0</v>
      </c>
      <c r="EP780">
        <v>0</v>
      </c>
      <c r="EQ780">
        <v>0</v>
      </c>
      <c r="ER780">
        <v>0.14942857142857141</v>
      </c>
      <c r="ES780">
        <v>0</v>
      </c>
      <c r="ET780">
        <v>0.55602523809523863</v>
      </c>
      <c r="EU780">
        <v>0.5108571428571429</v>
      </c>
      <c r="EV780">
        <v>0.63600000000000001</v>
      </c>
      <c r="EW780">
        <v>0.1696</v>
      </c>
      <c r="EX780">
        <v>0.59911111111111104</v>
      </c>
      <c r="EY780">
        <v>0.74342520950228486</v>
      </c>
      <c r="EZ780">
        <v>0.25428235235942759</v>
      </c>
      <c r="FA780">
        <v>0.38496260475114241</v>
      </c>
      <c r="FB780">
        <v>0.14039117617971381</v>
      </c>
      <c r="FC780">
        <v>9.2784873804142631E-2</v>
      </c>
      <c r="FD780">
        <v>9.2784873804142604E-2</v>
      </c>
      <c r="FE780">
        <v>0.7132857142857143</v>
      </c>
      <c r="FF780">
        <v>0</v>
      </c>
      <c r="FG780">
        <v>2.17142857142857E-2</v>
      </c>
      <c r="FH780">
        <v>0.159</v>
      </c>
      <c r="FI780">
        <v>0.159</v>
      </c>
      <c r="FJ780">
        <v>0</v>
      </c>
      <c r="FK780">
        <v>0.2024285714285714</v>
      </c>
      <c r="FL780">
        <v>2.17142857142857E-2</v>
      </c>
      <c r="FM780">
        <v>2.17142857142857E-2</v>
      </c>
      <c r="FN780">
        <v>0</v>
      </c>
      <c r="FO780">
        <v>0</v>
      </c>
      <c r="FP780">
        <v>0</v>
      </c>
      <c r="FQ780">
        <v>0</v>
      </c>
      <c r="FR780">
        <v>2.17142857142857E-2</v>
      </c>
      <c r="FS780">
        <v>2.17142857142857E-2</v>
      </c>
      <c r="FT780">
        <v>0</v>
      </c>
      <c r="FU780">
        <v>0.14942857142857141</v>
      </c>
      <c r="FV780">
        <v>0</v>
      </c>
      <c r="FW780">
        <v>0.318</v>
      </c>
      <c r="FX780">
        <v>0</v>
      </c>
      <c r="FY780">
        <v>0</v>
      </c>
      <c r="FZ780">
        <v>0</v>
      </c>
      <c r="GA780">
        <v>0</v>
      </c>
      <c r="GB780">
        <v>5.2999999999999999E-2</v>
      </c>
      <c r="GC780">
        <v>0</v>
      </c>
      <c r="GD780">
        <v>0</v>
      </c>
      <c r="GE780">
        <v>0</v>
      </c>
      <c r="GF780">
        <v>0</v>
      </c>
      <c r="GG780">
        <v>0</v>
      </c>
      <c r="GH780">
        <v>0</v>
      </c>
      <c r="GI780">
        <v>0</v>
      </c>
      <c r="GJ780">
        <v>5.2999999999999999E-2</v>
      </c>
      <c r="GL780">
        <v>0.84799999999999998</v>
      </c>
      <c r="GM780">
        <v>0.152</v>
      </c>
    </row>
    <row r="781" spans="1:195" x14ac:dyDescent="0.35">
      <c r="A781" s="1">
        <v>779</v>
      </c>
      <c r="C781" t="s">
        <v>323</v>
      </c>
      <c r="D781" t="s">
        <v>324</v>
      </c>
      <c r="E781">
        <v>53900</v>
      </c>
      <c r="F781">
        <v>110400</v>
      </c>
      <c r="G781">
        <v>2.048237476808906</v>
      </c>
      <c r="I781">
        <v>200</v>
      </c>
      <c r="J781">
        <v>24.875622397942202</v>
      </c>
      <c r="K781">
        <f t="shared" si="12"/>
        <v>1</v>
      </c>
      <c r="M781">
        <v>11783.1020800558</v>
      </c>
      <c r="T781">
        <v>4.3428571428571427E-2</v>
      </c>
      <c r="U781">
        <v>2.17142857142857E-2</v>
      </c>
      <c r="V781">
        <v>0.318</v>
      </c>
      <c r="W781">
        <v>0.106</v>
      </c>
      <c r="X781">
        <v>0.53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0.106</v>
      </c>
      <c r="AE781">
        <v>5.2999999999999999E-2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2.17142857142857E-2</v>
      </c>
      <c r="AP781">
        <v>0</v>
      </c>
      <c r="AQ781">
        <v>0</v>
      </c>
      <c r="AR781">
        <v>0</v>
      </c>
      <c r="AS781">
        <v>0</v>
      </c>
      <c r="AT781">
        <v>0.14942857142857141</v>
      </c>
      <c r="AU781">
        <v>0</v>
      </c>
      <c r="AV781">
        <v>0.44828571428571429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7.4714285714285705E-2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0.58299999999999996</v>
      </c>
      <c r="BR781">
        <v>0.58299999999999996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0.318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0.29885714285714282</v>
      </c>
      <c r="CK781">
        <v>0.22414285714285709</v>
      </c>
      <c r="CL781">
        <v>0</v>
      </c>
      <c r="CM781">
        <v>0</v>
      </c>
      <c r="CN781">
        <v>0</v>
      </c>
      <c r="CO781">
        <v>1.5369999999999999</v>
      </c>
      <c r="CP781">
        <v>0.89657142857142857</v>
      </c>
      <c r="CQ781">
        <v>0</v>
      </c>
      <c r="CR781">
        <v>0</v>
      </c>
      <c r="CS781">
        <v>0</v>
      </c>
      <c r="CT781">
        <v>0</v>
      </c>
      <c r="CU781">
        <v>0.53</v>
      </c>
      <c r="CV781">
        <v>0.14942857142857141</v>
      </c>
      <c r="CW781">
        <v>0</v>
      </c>
      <c r="CX781">
        <v>0</v>
      </c>
      <c r="CY781">
        <v>0.44828571428571429</v>
      </c>
      <c r="CZ781">
        <v>0</v>
      </c>
      <c r="DA781">
        <v>0</v>
      </c>
      <c r="DB781">
        <v>0.63600000000000001</v>
      </c>
      <c r="DC781">
        <v>4.3428571428571427E-2</v>
      </c>
      <c r="DD781">
        <v>0</v>
      </c>
      <c r="DE781">
        <v>0.4891428571428571</v>
      </c>
      <c r="DF781">
        <v>0</v>
      </c>
      <c r="DG781">
        <v>0</v>
      </c>
      <c r="DH781">
        <v>0</v>
      </c>
      <c r="DI781">
        <v>0.4891428571428571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0.68899999999999995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0.5</v>
      </c>
      <c r="EJ781">
        <v>1.696</v>
      </c>
      <c r="EK781">
        <v>0</v>
      </c>
      <c r="EL781">
        <v>0</v>
      </c>
      <c r="EM781">
        <v>0</v>
      </c>
      <c r="EN781">
        <v>0</v>
      </c>
      <c r="EO781">
        <v>0</v>
      </c>
      <c r="EP781">
        <v>0</v>
      </c>
      <c r="EQ781">
        <v>0</v>
      </c>
      <c r="ER781">
        <v>0.14942857142857141</v>
      </c>
      <c r="ES781">
        <v>0</v>
      </c>
      <c r="ET781">
        <v>0.55602523809523863</v>
      </c>
      <c r="EU781">
        <v>0.5108571428571429</v>
      </c>
      <c r="EV781">
        <v>0.63600000000000001</v>
      </c>
      <c r="EW781">
        <v>0.1696</v>
      </c>
      <c r="EX781">
        <v>0.59911111111111104</v>
      </c>
      <c r="EY781">
        <v>0.74342520950228486</v>
      </c>
      <c r="EZ781">
        <v>0.25428235235942759</v>
      </c>
      <c r="FA781">
        <v>0.38496260475114241</v>
      </c>
      <c r="FB781">
        <v>0.14039117617971381</v>
      </c>
      <c r="FC781">
        <v>9.2784873804142631E-2</v>
      </c>
      <c r="FD781">
        <v>9.2784873804142604E-2</v>
      </c>
      <c r="FE781">
        <v>0.7132857142857143</v>
      </c>
      <c r="FF781">
        <v>0</v>
      </c>
      <c r="FG781">
        <v>2.17142857142857E-2</v>
      </c>
      <c r="FH781">
        <v>0.159</v>
      </c>
      <c r="FI781">
        <v>0.159</v>
      </c>
      <c r="FJ781">
        <v>0</v>
      </c>
      <c r="FK781">
        <v>0.2024285714285714</v>
      </c>
      <c r="FL781">
        <v>2.17142857142857E-2</v>
      </c>
      <c r="FM781">
        <v>2.17142857142857E-2</v>
      </c>
      <c r="FN781">
        <v>0</v>
      </c>
      <c r="FO781">
        <v>0</v>
      </c>
      <c r="FP781">
        <v>0</v>
      </c>
      <c r="FQ781">
        <v>0</v>
      </c>
      <c r="FR781">
        <v>2.17142857142857E-2</v>
      </c>
      <c r="FS781">
        <v>2.17142857142857E-2</v>
      </c>
      <c r="FT781">
        <v>0</v>
      </c>
      <c r="FU781">
        <v>0.14942857142857141</v>
      </c>
      <c r="FV781">
        <v>0</v>
      </c>
      <c r="FW781">
        <v>0.318</v>
      </c>
      <c r="FX781">
        <v>0</v>
      </c>
      <c r="FY781">
        <v>0</v>
      </c>
      <c r="FZ781">
        <v>0</v>
      </c>
      <c r="GA781">
        <v>0</v>
      </c>
      <c r="GB781">
        <v>5.2999999999999999E-2</v>
      </c>
      <c r="GC781">
        <v>0</v>
      </c>
      <c r="GD781">
        <v>0</v>
      </c>
      <c r="GE781">
        <v>0</v>
      </c>
      <c r="GF781">
        <v>0</v>
      </c>
      <c r="GG781">
        <v>0</v>
      </c>
      <c r="GH781">
        <v>0</v>
      </c>
      <c r="GI781">
        <v>0</v>
      </c>
      <c r="GJ781">
        <v>5.2999999999999999E-2</v>
      </c>
      <c r="GL781">
        <v>0.84799999999999998</v>
      </c>
      <c r="GM781">
        <v>0.152</v>
      </c>
    </row>
    <row r="782" spans="1:195" x14ac:dyDescent="0.35">
      <c r="A782" s="1">
        <v>780</v>
      </c>
      <c r="C782" t="s">
        <v>323</v>
      </c>
      <c r="D782" t="s">
        <v>324</v>
      </c>
      <c r="E782">
        <v>53900</v>
      </c>
      <c r="F782">
        <v>110400</v>
      </c>
      <c r="G782">
        <v>2.048237476808906</v>
      </c>
      <c r="I782">
        <v>200</v>
      </c>
      <c r="J782">
        <v>39.577168274836303</v>
      </c>
      <c r="K782">
        <f t="shared" si="12"/>
        <v>1</v>
      </c>
      <c r="M782">
        <v>9851.9421018115208</v>
      </c>
      <c r="T782">
        <v>4.3428571428571427E-2</v>
      </c>
      <c r="U782">
        <v>2.17142857142857E-2</v>
      </c>
      <c r="V782">
        <v>0.318</v>
      </c>
      <c r="W782">
        <v>0.106</v>
      </c>
      <c r="X782">
        <v>0.53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0.106</v>
      </c>
      <c r="AE782">
        <v>5.2999999999999999E-2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2.17142857142857E-2</v>
      </c>
      <c r="AP782">
        <v>0</v>
      </c>
      <c r="AQ782">
        <v>0</v>
      </c>
      <c r="AR782">
        <v>0</v>
      </c>
      <c r="AS782">
        <v>0</v>
      </c>
      <c r="AT782">
        <v>0.14942857142857141</v>
      </c>
      <c r="AU782">
        <v>0</v>
      </c>
      <c r="AV782">
        <v>0.44828571428571429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7.4714285714285705E-2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0.58299999999999996</v>
      </c>
      <c r="BR782">
        <v>0.58299999999999996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0.318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0.29885714285714282</v>
      </c>
      <c r="CK782">
        <v>0.22414285714285709</v>
      </c>
      <c r="CL782">
        <v>0</v>
      </c>
      <c r="CM782">
        <v>0</v>
      </c>
      <c r="CN782">
        <v>0</v>
      </c>
      <c r="CO782">
        <v>1.5369999999999999</v>
      </c>
      <c r="CP782">
        <v>0.89657142857142857</v>
      </c>
      <c r="CQ782">
        <v>0</v>
      </c>
      <c r="CR782">
        <v>0</v>
      </c>
      <c r="CS782">
        <v>0</v>
      </c>
      <c r="CT782">
        <v>0</v>
      </c>
      <c r="CU782">
        <v>0.53</v>
      </c>
      <c r="CV782">
        <v>0.14942857142857141</v>
      </c>
      <c r="CW782">
        <v>0</v>
      </c>
      <c r="CX782">
        <v>0</v>
      </c>
      <c r="CY782">
        <v>0.44828571428571429</v>
      </c>
      <c r="CZ782">
        <v>0</v>
      </c>
      <c r="DA782">
        <v>0</v>
      </c>
      <c r="DB782">
        <v>0.63600000000000001</v>
      </c>
      <c r="DC782">
        <v>4.3428571428571427E-2</v>
      </c>
      <c r="DD782">
        <v>0</v>
      </c>
      <c r="DE782">
        <v>0.4891428571428571</v>
      </c>
      <c r="DF782">
        <v>0</v>
      </c>
      <c r="DG782">
        <v>0</v>
      </c>
      <c r="DH782">
        <v>0</v>
      </c>
      <c r="DI782">
        <v>0.4891428571428571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0.68899999999999995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0.5</v>
      </c>
      <c r="EJ782">
        <v>1.696</v>
      </c>
      <c r="EK782">
        <v>0</v>
      </c>
      <c r="EL782">
        <v>0</v>
      </c>
      <c r="EM782">
        <v>0</v>
      </c>
      <c r="EN782">
        <v>0</v>
      </c>
      <c r="EO782">
        <v>0</v>
      </c>
      <c r="EP782">
        <v>0</v>
      </c>
      <c r="EQ782">
        <v>0</v>
      </c>
      <c r="ER782">
        <v>0.14942857142857141</v>
      </c>
      <c r="ES782">
        <v>0</v>
      </c>
      <c r="ET782">
        <v>0.55602523809523863</v>
      </c>
      <c r="EU782">
        <v>0.5108571428571429</v>
      </c>
      <c r="EV782">
        <v>0.63600000000000001</v>
      </c>
      <c r="EW782">
        <v>0.1696</v>
      </c>
      <c r="EX782">
        <v>0.59911111111111104</v>
      </c>
      <c r="EY782">
        <v>0.74342520950228486</v>
      </c>
      <c r="EZ782">
        <v>0.25428235235942759</v>
      </c>
      <c r="FA782">
        <v>0.38496260475114241</v>
      </c>
      <c r="FB782">
        <v>0.14039117617971381</v>
      </c>
      <c r="FC782">
        <v>9.2784873804142631E-2</v>
      </c>
      <c r="FD782">
        <v>9.2784873804142604E-2</v>
      </c>
      <c r="FE782">
        <v>0.7132857142857143</v>
      </c>
      <c r="FF782">
        <v>0</v>
      </c>
      <c r="FG782">
        <v>2.17142857142857E-2</v>
      </c>
      <c r="FH782">
        <v>0.159</v>
      </c>
      <c r="FI782">
        <v>0.159</v>
      </c>
      <c r="FJ782">
        <v>0</v>
      </c>
      <c r="FK782">
        <v>0.2024285714285714</v>
      </c>
      <c r="FL782">
        <v>2.17142857142857E-2</v>
      </c>
      <c r="FM782">
        <v>2.17142857142857E-2</v>
      </c>
      <c r="FN782">
        <v>0</v>
      </c>
      <c r="FO782">
        <v>0</v>
      </c>
      <c r="FP782">
        <v>0</v>
      </c>
      <c r="FQ782">
        <v>0</v>
      </c>
      <c r="FR782">
        <v>2.17142857142857E-2</v>
      </c>
      <c r="FS782">
        <v>2.17142857142857E-2</v>
      </c>
      <c r="FT782">
        <v>0</v>
      </c>
      <c r="FU782">
        <v>0.14942857142857141</v>
      </c>
      <c r="FV782">
        <v>0</v>
      </c>
      <c r="FW782">
        <v>0.318</v>
      </c>
      <c r="FX782">
        <v>0</v>
      </c>
      <c r="FY782">
        <v>0</v>
      </c>
      <c r="FZ782">
        <v>0</v>
      </c>
      <c r="GA782">
        <v>0</v>
      </c>
      <c r="GB782">
        <v>5.2999999999999999E-2</v>
      </c>
      <c r="GC782">
        <v>0</v>
      </c>
      <c r="GD782">
        <v>0</v>
      </c>
      <c r="GE782">
        <v>0</v>
      </c>
      <c r="GF782">
        <v>0</v>
      </c>
      <c r="GG782">
        <v>0</v>
      </c>
      <c r="GH782">
        <v>0</v>
      </c>
      <c r="GI782">
        <v>0</v>
      </c>
      <c r="GJ782">
        <v>5.2999999999999999E-2</v>
      </c>
      <c r="GL782">
        <v>0.84799999999999998</v>
      </c>
      <c r="GM782">
        <v>0.152</v>
      </c>
    </row>
    <row r="783" spans="1:195" x14ac:dyDescent="0.35">
      <c r="A783" s="1">
        <v>781</v>
      </c>
      <c r="C783" t="s">
        <v>323</v>
      </c>
      <c r="D783" t="s">
        <v>324</v>
      </c>
      <c r="E783">
        <v>53900</v>
      </c>
      <c r="F783">
        <v>110400</v>
      </c>
      <c r="G783">
        <v>2.048237476808906</v>
      </c>
      <c r="I783">
        <v>200</v>
      </c>
      <c r="J783">
        <v>62.456464396786501</v>
      </c>
      <c r="K783">
        <f t="shared" si="12"/>
        <v>1</v>
      </c>
      <c r="M783">
        <v>8167.3705956270696</v>
      </c>
      <c r="T783">
        <v>4.3428571428571427E-2</v>
      </c>
      <c r="U783">
        <v>2.17142857142857E-2</v>
      </c>
      <c r="V783">
        <v>0.318</v>
      </c>
      <c r="W783">
        <v>0.106</v>
      </c>
      <c r="X783">
        <v>0.53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0.106</v>
      </c>
      <c r="AE783">
        <v>5.2999999999999999E-2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2.17142857142857E-2</v>
      </c>
      <c r="AP783">
        <v>0</v>
      </c>
      <c r="AQ783">
        <v>0</v>
      </c>
      <c r="AR783">
        <v>0</v>
      </c>
      <c r="AS783">
        <v>0</v>
      </c>
      <c r="AT783">
        <v>0.14942857142857141</v>
      </c>
      <c r="AU783">
        <v>0</v>
      </c>
      <c r="AV783">
        <v>0.44828571428571429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7.4714285714285705E-2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0.58299999999999996</v>
      </c>
      <c r="BR783">
        <v>0.58299999999999996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0.318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0.29885714285714282</v>
      </c>
      <c r="CK783">
        <v>0.22414285714285709</v>
      </c>
      <c r="CL783">
        <v>0</v>
      </c>
      <c r="CM783">
        <v>0</v>
      </c>
      <c r="CN783">
        <v>0</v>
      </c>
      <c r="CO783">
        <v>1.5369999999999999</v>
      </c>
      <c r="CP783">
        <v>0.89657142857142857</v>
      </c>
      <c r="CQ783">
        <v>0</v>
      </c>
      <c r="CR783">
        <v>0</v>
      </c>
      <c r="CS783">
        <v>0</v>
      </c>
      <c r="CT783">
        <v>0</v>
      </c>
      <c r="CU783">
        <v>0.53</v>
      </c>
      <c r="CV783">
        <v>0.14942857142857141</v>
      </c>
      <c r="CW783">
        <v>0</v>
      </c>
      <c r="CX783">
        <v>0</v>
      </c>
      <c r="CY783">
        <v>0.44828571428571429</v>
      </c>
      <c r="CZ783">
        <v>0</v>
      </c>
      <c r="DA783">
        <v>0</v>
      </c>
      <c r="DB783">
        <v>0.63600000000000001</v>
      </c>
      <c r="DC783">
        <v>4.3428571428571427E-2</v>
      </c>
      <c r="DD783">
        <v>0</v>
      </c>
      <c r="DE783">
        <v>0.4891428571428571</v>
      </c>
      <c r="DF783">
        <v>0</v>
      </c>
      <c r="DG783">
        <v>0</v>
      </c>
      <c r="DH783">
        <v>0</v>
      </c>
      <c r="DI783">
        <v>0.4891428571428571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0.68899999999999995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0.5</v>
      </c>
      <c r="EJ783">
        <v>1.696</v>
      </c>
      <c r="EK783">
        <v>0</v>
      </c>
      <c r="EL783">
        <v>0</v>
      </c>
      <c r="EM783">
        <v>0</v>
      </c>
      <c r="EN783">
        <v>0</v>
      </c>
      <c r="EO783">
        <v>0</v>
      </c>
      <c r="EP783">
        <v>0</v>
      </c>
      <c r="EQ783">
        <v>0</v>
      </c>
      <c r="ER783">
        <v>0.14942857142857141</v>
      </c>
      <c r="ES783">
        <v>0</v>
      </c>
      <c r="ET783">
        <v>0.55602523809523863</v>
      </c>
      <c r="EU783">
        <v>0.5108571428571429</v>
      </c>
      <c r="EV783">
        <v>0.63600000000000001</v>
      </c>
      <c r="EW783">
        <v>0.1696</v>
      </c>
      <c r="EX783">
        <v>0.59911111111111104</v>
      </c>
      <c r="EY783">
        <v>0.74342520950228486</v>
      </c>
      <c r="EZ783">
        <v>0.25428235235942759</v>
      </c>
      <c r="FA783">
        <v>0.38496260475114241</v>
      </c>
      <c r="FB783">
        <v>0.14039117617971381</v>
      </c>
      <c r="FC783">
        <v>9.2784873804142631E-2</v>
      </c>
      <c r="FD783">
        <v>9.2784873804142604E-2</v>
      </c>
      <c r="FE783">
        <v>0.7132857142857143</v>
      </c>
      <c r="FF783">
        <v>0</v>
      </c>
      <c r="FG783">
        <v>2.17142857142857E-2</v>
      </c>
      <c r="FH783">
        <v>0.159</v>
      </c>
      <c r="FI783">
        <v>0.159</v>
      </c>
      <c r="FJ783">
        <v>0</v>
      </c>
      <c r="FK783">
        <v>0.2024285714285714</v>
      </c>
      <c r="FL783">
        <v>2.17142857142857E-2</v>
      </c>
      <c r="FM783">
        <v>2.17142857142857E-2</v>
      </c>
      <c r="FN783">
        <v>0</v>
      </c>
      <c r="FO783">
        <v>0</v>
      </c>
      <c r="FP783">
        <v>0</v>
      </c>
      <c r="FQ783">
        <v>0</v>
      </c>
      <c r="FR783">
        <v>2.17142857142857E-2</v>
      </c>
      <c r="FS783">
        <v>2.17142857142857E-2</v>
      </c>
      <c r="FT783">
        <v>0</v>
      </c>
      <c r="FU783">
        <v>0.14942857142857141</v>
      </c>
      <c r="FV783">
        <v>0</v>
      </c>
      <c r="FW783">
        <v>0.318</v>
      </c>
      <c r="FX783">
        <v>0</v>
      </c>
      <c r="FY783">
        <v>0</v>
      </c>
      <c r="FZ783">
        <v>0</v>
      </c>
      <c r="GA783">
        <v>0</v>
      </c>
      <c r="GB783">
        <v>5.2999999999999999E-2</v>
      </c>
      <c r="GC783">
        <v>0</v>
      </c>
      <c r="GD783">
        <v>0</v>
      </c>
      <c r="GE783">
        <v>0</v>
      </c>
      <c r="GF783">
        <v>0</v>
      </c>
      <c r="GG783">
        <v>0</v>
      </c>
      <c r="GH783">
        <v>0</v>
      </c>
      <c r="GI783">
        <v>0</v>
      </c>
      <c r="GJ783">
        <v>5.2999999999999999E-2</v>
      </c>
      <c r="GL783">
        <v>0.84799999999999998</v>
      </c>
      <c r="GM783">
        <v>0.152</v>
      </c>
    </row>
    <row r="784" spans="1:195" x14ac:dyDescent="0.35">
      <c r="A784" s="1">
        <v>782</v>
      </c>
      <c r="C784" t="s">
        <v>323</v>
      </c>
      <c r="D784" t="s">
        <v>324</v>
      </c>
      <c r="E784">
        <v>53900</v>
      </c>
      <c r="F784">
        <v>110400</v>
      </c>
      <c r="G784">
        <v>2.048237476808906</v>
      </c>
      <c r="I784">
        <v>200</v>
      </c>
      <c r="J784">
        <v>97.7624305042402</v>
      </c>
      <c r="K784">
        <f t="shared" si="12"/>
        <v>1</v>
      </c>
      <c r="M784">
        <v>6656.3948290594699</v>
      </c>
      <c r="T784">
        <v>4.3428571428571427E-2</v>
      </c>
      <c r="U784">
        <v>2.17142857142857E-2</v>
      </c>
      <c r="V784">
        <v>0.318</v>
      </c>
      <c r="W784">
        <v>0.106</v>
      </c>
      <c r="X784">
        <v>0.53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0.106</v>
      </c>
      <c r="AE784">
        <v>5.2999999999999999E-2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2.17142857142857E-2</v>
      </c>
      <c r="AP784">
        <v>0</v>
      </c>
      <c r="AQ784">
        <v>0</v>
      </c>
      <c r="AR784">
        <v>0</v>
      </c>
      <c r="AS784">
        <v>0</v>
      </c>
      <c r="AT784">
        <v>0.14942857142857141</v>
      </c>
      <c r="AU784">
        <v>0</v>
      </c>
      <c r="AV784">
        <v>0.44828571428571429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7.4714285714285705E-2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0.58299999999999996</v>
      </c>
      <c r="BR784">
        <v>0.58299999999999996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0.318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0.29885714285714282</v>
      </c>
      <c r="CK784">
        <v>0.22414285714285709</v>
      </c>
      <c r="CL784">
        <v>0</v>
      </c>
      <c r="CM784">
        <v>0</v>
      </c>
      <c r="CN784">
        <v>0</v>
      </c>
      <c r="CO784">
        <v>1.5369999999999999</v>
      </c>
      <c r="CP784">
        <v>0.89657142857142857</v>
      </c>
      <c r="CQ784">
        <v>0</v>
      </c>
      <c r="CR784">
        <v>0</v>
      </c>
      <c r="CS784">
        <v>0</v>
      </c>
      <c r="CT784">
        <v>0</v>
      </c>
      <c r="CU784">
        <v>0.53</v>
      </c>
      <c r="CV784">
        <v>0.14942857142857141</v>
      </c>
      <c r="CW784">
        <v>0</v>
      </c>
      <c r="CX784">
        <v>0</v>
      </c>
      <c r="CY784">
        <v>0.44828571428571429</v>
      </c>
      <c r="CZ784">
        <v>0</v>
      </c>
      <c r="DA784">
        <v>0</v>
      </c>
      <c r="DB784">
        <v>0.63600000000000001</v>
      </c>
      <c r="DC784">
        <v>4.3428571428571427E-2</v>
      </c>
      <c r="DD784">
        <v>0</v>
      </c>
      <c r="DE784">
        <v>0.4891428571428571</v>
      </c>
      <c r="DF784">
        <v>0</v>
      </c>
      <c r="DG784">
        <v>0</v>
      </c>
      <c r="DH784">
        <v>0</v>
      </c>
      <c r="DI784">
        <v>0.4891428571428571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0.68899999999999995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0.5</v>
      </c>
      <c r="EJ784">
        <v>1.696</v>
      </c>
      <c r="EK784">
        <v>0</v>
      </c>
      <c r="EL784">
        <v>0</v>
      </c>
      <c r="EM784">
        <v>0</v>
      </c>
      <c r="EN784">
        <v>0</v>
      </c>
      <c r="EO784">
        <v>0</v>
      </c>
      <c r="EP784">
        <v>0</v>
      </c>
      <c r="EQ784">
        <v>0</v>
      </c>
      <c r="ER784">
        <v>0.14942857142857141</v>
      </c>
      <c r="ES784">
        <v>0</v>
      </c>
      <c r="ET784">
        <v>0.55602523809523863</v>
      </c>
      <c r="EU784">
        <v>0.5108571428571429</v>
      </c>
      <c r="EV784">
        <v>0.63600000000000001</v>
      </c>
      <c r="EW784">
        <v>0.1696</v>
      </c>
      <c r="EX784">
        <v>0.59911111111111104</v>
      </c>
      <c r="EY784">
        <v>0.74342520950228486</v>
      </c>
      <c r="EZ784">
        <v>0.25428235235942759</v>
      </c>
      <c r="FA784">
        <v>0.38496260475114241</v>
      </c>
      <c r="FB784">
        <v>0.14039117617971381</v>
      </c>
      <c r="FC784">
        <v>9.2784873804142631E-2</v>
      </c>
      <c r="FD784">
        <v>9.2784873804142604E-2</v>
      </c>
      <c r="FE784">
        <v>0.7132857142857143</v>
      </c>
      <c r="FF784">
        <v>0</v>
      </c>
      <c r="FG784">
        <v>2.17142857142857E-2</v>
      </c>
      <c r="FH784">
        <v>0.159</v>
      </c>
      <c r="FI784">
        <v>0.159</v>
      </c>
      <c r="FJ784">
        <v>0</v>
      </c>
      <c r="FK784">
        <v>0.2024285714285714</v>
      </c>
      <c r="FL784">
        <v>2.17142857142857E-2</v>
      </c>
      <c r="FM784">
        <v>2.17142857142857E-2</v>
      </c>
      <c r="FN784">
        <v>0</v>
      </c>
      <c r="FO784">
        <v>0</v>
      </c>
      <c r="FP784">
        <v>0</v>
      </c>
      <c r="FQ784">
        <v>0</v>
      </c>
      <c r="FR784">
        <v>2.17142857142857E-2</v>
      </c>
      <c r="FS784">
        <v>2.17142857142857E-2</v>
      </c>
      <c r="FT784">
        <v>0</v>
      </c>
      <c r="FU784">
        <v>0.14942857142857141</v>
      </c>
      <c r="FV784">
        <v>0</v>
      </c>
      <c r="FW784">
        <v>0.318</v>
      </c>
      <c r="FX784">
        <v>0</v>
      </c>
      <c r="FY784">
        <v>0</v>
      </c>
      <c r="FZ784">
        <v>0</v>
      </c>
      <c r="GA784">
        <v>0</v>
      </c>
      <c r="GB784">
        <v>5.2999999999999999E-2</v>
      </c>
      <c r="GC784">
        <v>0</v>
      </c>
      <c r="GD784">
        <v>0</v>
      </c>
      <c r="GE784">
        <v>0</v>
      </c>
      <c r="GF784">
        <v>0</v>
      </c>
      <c r="GG784">
        <v>0</v>
      </c>
      <c r="GH784">
        <v>0</v>
      </c>
      <c r="GI784">
        <v>0</v>
      </c>
      <c r="GJ784">
        <v>5.2999999999999999E-2</v>
      </c>
      <c r="GL784">
        <v>0.84799999999999998</v>
      </c>
      <c r="GM784">
        <v>0.152</v>
      </c>
    </row>
    <row r="785" spans="1:195" x14ac:dyDescent="0.35">
      <c r="A785" s="1">
        <v>783</v>
      </c>
      <c r="C785" t="s">
        <v>323</v>
      </c>
      <c r="D785" t="s">
        <v>324</v>
      </c>
      <c r="E785">
        <v>53900</v>
      </c>
      <c r="F785">
        <v>110400</v>
      </c>
      <c r="G785">
        <v>2.048237476808906</v>
      </c>
      <c r="I785">
        <v>200</v>
      </c>
      <c r="J785">
        <v>155.54023538093901</v>
      </c>
      <c r="K785">
        <f t="shared" si="12"/>
        <v>1</v>
      </c>
      <c r="M785">
        <v>5333.25424756956</v>
      </c>
      <c r="T785">
        <v>4.3428571428571427E-2</v>
      </c>
      <c r="U785">
        <v>2.17142857142857E-2</v>
      </c>
      <c r="V785">
        <v>0.318</v>
      </c>
      <c r="W785">
        <v>0.106</v>
      </c>
      <c r="X785">
        <v>0.53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0.106</v>
      </c>
      <c r="AE785">
        <v>5.2999999999999999E-2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2.17142857142857E-2</v>
      </c>
      <c r="AP785">
        <v>0</v>
      </c>
      <c r="AQ785">
        <v>0</v>
      </c>
      <c r="AR785">
        <v>0</v>
      </c>
      <c r="AS785">
        <v>0</v>
      </c>
      <c r="AT785">
        <v>0.14942857142857141</v>
      </c>
      <c r="AU785">
        <v>0</v>
      </c>
      <c r="AV785">
        <v>0.44828571428571429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7.4714285714285705E-2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0.58299999999999996</v>
      </c>
      <c r="BR785">
        <v>0.58299999999999996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0.318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0.29885714285714282</v>
      </c>
      <c r="CK785">
        <v>0.22414285714285709</v>
      </c>
      <c r="CL785">
        <v>0</v>
      </c>
      <c r="CM785">
        <v>0</v>
      </c>
      <c r="CN785">
        <v>0</v>
      </c>
      <c r="CO785">
        <v>1.5369999999999999</v>
      </c>
      <c r="CP785">
        <v>0.89657142857142857</v>
      </c>
      <c r="CQ785">
        <v>0</v>
      </c>
      <c r="CR785">
        <v>0</v>
      </c>
      <c r="CS785">
        <v>0</v>
      </c>
      <c r="CT785">
        <v>0</v>
      </c>
      <c r="CU785">
        <v>0.53</v>
      </c>
      <c r="CV785">
        <v>0.14942857142857141</v>
      </c>
      <c r="CW785">
        <v>0</v>
      </c>
      <c r="CX785">
        <v>0</v>
      </c>
      <c r="CY785">
        <v>0.44828571428571429</v>
      </c>
      <c r="CZ785">
        <v>0</v>
      </c>
      <c r="DA785">
        <v>0</v>
      </c>
      <c r="DB785">
        <v>0.63600000000000001</v>
      </c>
      <c r="DC785">
        <v>4.3428571428571427E-2</v>
      </c>
      <c r="DD785">
        <v>0</v>
      </c>
      <c r="DE785">
        <v>0.4891428571428571</v>
      </c>
      <c r="DF785">
        <v>0</v>
      </c>
      <c r="DG785">
        <v>0</v>
      </c>
      <c r="DH785">
        <v>0</v>
      </c>
      <c r="DI785">
        <v>0.4891428571428571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0.68899999999999995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0.5</v>
      </c>
      <c r="EJ785">
        <v>1.696</v>
      </c>
      <c r="EK785">
        <v>0</v>
      </c>
      <c r="EL785">
        <v>0</v>
      </c>
      <c r="EM785">
        <v>0</v>
      </c>
      <c r="EN785">
        <v>0</v>
      </c>
      <c r="EO785">
        <v>0</v>
      </c>
      <c r="EP785">
        <v>0</v>
      </c>
      <c r="EQ785">
        <v>0</v>
      </c>
      <c r="ER785">
        <v>0.14942857142857141</v>
      </c>
      <c r="ES785">
        <v>0</v>
      </c>
      <c r="ET785">
        <v>0.55602523809523863</v>
      </c>
      <c r="EU785">
        <v>0.5108571428571429</v>
      </c>
      <c r="EV785">
        <v>0.63600000000000001</v>
      </c>
      <c r="EW785">
        <v>0.1696</v>
      </c>
      <c r="EX785">
        <v>0.59911111111111104</v>
      </c>
      <c r="EY785">
        <v>0.74342520950228486</v>
      </c>
      <c r="EZ785">
        <v>0.25428235235942759</v>
      </c>
      <c r="FA785">
        <v>0.38496260475114241</v>
      </c>
      <c r="FB785">
        <v>0.14039117617971381</v>
      </c>
      <c r="FC785">
        <v>9.2784873804142631E-2</v>
      </c>
      <c r="FD785">
        <v>9.2784873804142604E-2</v>
      </c>
      <c r="FE785">
        <v>0.7132857142857143</v>
      </c>
      <c r="FF785">
        <v>0</v>
      </c>
      <c r="FG785">
        <v>2.17142857142857E-2</v>
      </c>
      <c r="FH785">
        <v>0.159</v>
      </c>
      <c r="FI785">
        <v>0.159</v>
      </c>
      <c r="FJ785">
        <v>0</v>
      </c>
      <c r="FK785">
        <v>0.2024285714285714</v>
      </c>
      <c r="FL785">
        <v>2.17142857142857E-2</v>
      </c>
      <c r="FM785">
        <v>2.17142857142857E-2</v>
      </c>
      <c r="FN785">
        <v>0</v>
      </c>
      <c r="FO785">
        <v>0</v>
      </c>
      <c r="FP785">
        <v>0</v>
      </c>
      <c r="FQ785">
        <v>0</v>
      </c>
      <c r="FR785">
        <v>2.17142857142857E-2</v>
      </c>
      <c r="FS785">
        <v>2.17142857142857E-2</v>
      </c>
      <c r="FT785">
        <v>0</v>
      </c>
      <c r="FU785">
        <v>0.14942857142857141</v>
      </c>
      <c r="FV785">
        <v>0</v>
      </c>
      <c r="FW785">
        <v>0.318</v>
      </c>
      <c r="FX785">
        <v>0</v>
      </c>
      <c r="FY785">
        <v>0</v>
      </c>
      <c r="FZ785">
        <v>0</v>
      </c>
      <c r="GA785">
        <v>0</v>
      </c>
      <c r="GB785">
        <v>5.2999999999999999E-2</v>
      </c>
      <c r="GC785">
        <v>0</v>
      </c>
      <c r="GD785">
        <v>0</v>
      </c>
      <c r="GE785">
        <v>0</v>
      </c>
      <c r="GF785">
        <v>0</v>
      </c>
      <c r="GG785">
        <v>0</v>
      </c>
      <c r="GH785">
        <v>0</v>
      </c>
      <c r="GI785">
        <v>0</v>
      </c>
      <c r="GJ785">
        <v>5.2999999999999999E-2</v>
      </c>
      <c r="GL785">
        <v>0.84799999999999998</v>
      </c>
      <c r="GM785">
        <v>0.152</v>
      </c>
    </row>
    <row r="786" spans="1:195" x14ac:dyDescent="0.35">
      <c r="A786" s="1">
        <v>784</v>
      </c>
      <c r="C786" t="s">
        <v>323</v>
      </c>
      <c r="D786" t="s">
        <v>324</v>
      </c>
      <c r="E786">
        <v>53900</v>
      </c>
      <c r="F786">
        <v>110400</v>
      </c>
      <c r="G786">
        <v>2.048237476808906</v>
      </c>
      <c r="I786">
        <v>200</v>
      </c>
      <c r="J786">
        <v>243.465453879016</v>
      </c>
      <c r="K786">
        <f t="shared" si="12"/>
        <v>1</v>
      </c>
      <c r="M786">
        <v>4236.8559816268598</v>
      </c>
      <c r="T786">
        <v>4.3428571428571427E-2</v>
      </c>
      <c r="U786">
        <v>2.17142857142857E-2</v>
      </c>
      <c r="V786">
        <v>0.318</v>
      </c>
      <c r="W786">
        <v>0.106</v>
      </c>
      <c r="X786">
        <v>0.53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0.106</v>
      </c>
      <c r="AE786">
        <v>5.2999999999999999E-2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2.17142857142857E-2</v>
      </c>
      <c r="AP786">
        <v>0</v>
      </c>
      <c r="AQ786">
        <v>0</v>
      </c>
      <c r="AR786">
        <v>0</v>
      </c>
      <c r="AS786">
        <v>0</v>
      </c>
      <c r="AT786">
        <v>0.14942857142857141</v>
      </c>
      <c r="AU786">
        <v>0</v>
      </c>
      <c r="AV786">
        <v>0.44828571428571429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7.4714285714285705E-2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0.58299999999999996</v>
      </c>
      <c r="BR786">
        <v>0.58299999999999996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0.318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0.29885714285714282</v>
      </c>
      <c r="CK786">
        <v>0.22414285714285709</v>
      </c>
      <c r="CL786">
        <v>0</v>
      </c>
      <c r="CM786">
        <v>0</v>
      </c>
      <c r="CN786">
        <v>0</v>
      </c>
      <c r="CO786">
        <v>1.5369999999999999</v>
      </c>
      <c r="CP786">
        <v>0.89657142857142857</v>
      </c>
      <c r="CQ786">
        <v>0</v>
      </c>
      <c r="CR786">
        <v>0</v>
      </c>
      <c r="CS786">
        <v>0</v>
      </c>
      <c r="CT786">
        <v>0</v>
      </c>
      <c r="CU786">
        <v>0.53</v>
      </c>
      <c r="CV786">
        <v>0.14942857142857141</v>
      </c>
      <c r="CW786">
        <v>0</v>
      </c>
      <c r="CX786">
        <v>0</v>
      </c>
      <c r="CY786">
        <v>0.44828571428571429</v>
      </c>
      <c r="CZ786">
        <v>0</v>
      </c>
      <c r="DA786">
        <v>0</v>
      </c>
      <c r="DB786">
        <v>0.63600000000000001</v>
      </c>
      <c r="DC786">
        <v>4.3428571428571427E-2</v>
      </c>
      <c r="DD786">
        <v>0</v>
      </c>
      <c r="DE786">
        <v>0.4891428571428571</v>
      </c>
      <c r="DF786">
        <v>0</v>
      </c>
      <c r="DG786">
        <v>0</v>
      </c>
      <c r="DH786">
        <v>0</v>
      </c>
      <c r="DI786">
        <v>0.4891428571428571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0.68899999999999995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0.5</v>
      </c>
      <c r="EJ786">
        <v>1.696</v>
      </c>
      <c r="EK786">
        <v>0</v>
      </c>
      <c r="EL786">
        <v>0</v>
      </c>
      <c r="EM786">
        <v>0</v>
      </c>
      <c r="EN786">
        <v>0</v>
      </c>
      <c r="EO786">
        <v>0</v>
      </c>
      <c r="EP786">
        <v>0</v>
      </c>
      <c r="EQ786">
        <v>0</v>
      </c>
      <c r="ER786">
        <v>0.14942857142857141</v>
      </c>
      <c r="ES786">
        <v>0</v>
      </c>
      <c r="ET786">
        <v>0.55602523809523863</v>
      </c>
      <c r="EU786">
        <v>0.5108571428571429</v>
      </c>
      <c r="EV786">
        <v>0.63600000000000001</v>
      </c>
      <c r="EW786">
        <v>0.1696</v>
      </c>
      <c r="EX786">
        <v>0.59911111111111104</v>
      </c>
      <c r="EY786">
        <v>0.74342520950228486</v>
      </c>
      <c r="EZ786">
        <v>0.25428235235942759</v>
      </c>
      <c r="FA786">
        <v>0.38496260475114241</v>
      </c>
      <c r="FB786">
        <v>0.14039117617971381</v>
      </c>
      <c r="FC786">
        <v>9.2784873804142631E-2</v>
      </c>
      <c r="FD786">
        <v>9.2784873804142604E-2</v>
      </c>
      <c r="FE786">
        <v>0.7132857142857143</v>
      </c>
      <c r="FF786">
        <v>0</v>
      </c>
      <c r="FG786">
        <v>2.17142857142857E-2</v>
      </c>
      <c r="FH786">
        <v>0.159</v>
      </c>
      <c r="FI786">
        <v>0.159</v>
      </c>
      <c r="FJ786">
        <v>0</v>
      </c>
      <c r="FK786">
        <v>0.2024285714285714</v>
      </c>
      <c r="FL786">
        <v>2.17142857142857E-2</v>
      </c>
      <c r="FM786">
        <v>2.17142857142857E-2</v>
      </c>
      <c r="FN786">
        <v>0</v>
      </c>
      <c r="FO786">
        <v>0</v>
      </c>
      <c r="FP786">
        <v>0</v>
      </c>
      <c r="FQ786">
        <v>0</v>
      </c>
      <c r="FR786">
        <v>2.17142857142857E-2</v>
      </c>
      <c r="FS786">
        <v>2.17142857142857E-2</v>
      </c>
      <c r="FT786">
        <v>0</v>
      </c>
      <c r="FU786">
        <v>0.14942857142857141</v>
      </c>
      <c r="FV786">
        <v>0</v>
      </c>
      <c r="FW786">
        <v>0.318</v>
      </c>
      <c r="FX786">
        <v>0</v>
      </c>
      <c r="FY786">
        <v>0</v>
      </c>
      <c r="FZ786">
        <v>0</v>
      </c>
      <c r="GA786">
        <v>0</v>
      </c>
      <c r="GB786">
        <v>5.2999999999999999E-2</v>
      </c>
      <c r="GC786">
        <v>0</v>
      </c>
      <c r="GD786">
        <v>0</v>
      </c>
      <c r="GE786">
        <v>0</v>
      </c>
      <c r="GF786">
        <v>0</v>
      </c>
      <c r="GG786">
        <v>0</v>
      </c>
      <c r="GH786">
        <v>0</v>
      </c>
      <c r="GI786">
        <v>0</v>
      </c>
      <c r="GJ786">
        <v>5.2999999999999999E-2</v>
      </c>
      <c r="GL786">
        <v>0.84799999999999998</v>
      </c>
      <c r="GM786">
        <v>0.152</v>
      </c>
    </row>
    <row r="787" spans="1:195" x14ac:dyDescent="0.35">
      <c r="A787" s="1">
        <v>785</v>
      </c>
      <c r="C787" t="s">
        <v>323</v>
      </c>
      <c r="D787" t="s">
        <v>324</v>
      </c>
      <c r="E787">
        <v>52200</v>
      </c>
      <c r="F787">
        <v>109100</v>
      </c>
      <c r="G787">
        <v>2.0900383141762449</v>
      </c>
      <c r="I787">
        <v>200</v>
      </c>
      <c r="J787">
        <v>9.9300930243837196E-2</v>
      </c>
      <c r="K787">
        <f t="shared" si="12"/>
        <v>1</v>
      </c>
      <c r="M787">
        <v>26707.447954481599</v>
      </c>
      <c r="T787">
        <v>3.7142857142857137E-2</v>
      </c>
      <c r="U787">
        <v>1.8571428571428569E-2</v>
      </c>
      <c r="V787">
        <v>0.32624999999999998</v>
      </c>
      <c r="W787">
        <v>0.10875</v>
      </c>
      <c r="X787">
        <v>0.54374999999999996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0.10875</v>
      </c>
      <c r="AE787">
        <v>5.4375E-2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1.8571428571428569E-2</v>
      </c>
      <c r="AP787">
        <v>0</v>
      </c>
      <c r="AQ787">
        <v>0</v>
      </c>
      <c r="AR787">
        <v>0</v>
      </c>
      <c r="AS787">
        <v>0</v>
      </c>
      <c r="AT787">
        <v>0.14589285714285721</v>
      </c>
      <c r="AU787">
        <v>0</v>
      </c>
      <c r="AV787">
        <v>0.43767857142857142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7.2946428571428565E-2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0.59812500000000002</v>
      </c>
      <c r="BR787">
        <v>0.59812500000000002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0.32624999999999998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0.29178571428571431</v>
      </c>
      <c r="CK787">
        <v>0.21883928571428571</v>
      </c>
      <c r="CL787">
        <v>0</v>
      </c>
      <c r="CM787">
        <v>0</v>
      </c>
      <c r="CN787">
        <v>0</v>
      </c>
      <c r="CO787">
        <v>1.576875</v>
      </c>
      <c r="CP787">
        <v>0.87535714285714283</v>
      </c>
      <c r="CQ787">
        <v>0</v>
      </c>
      <c r="CR787">
        <v>0</v>
      </c>
      <c r="CS787">
        <v>0</v>
      </c>
      <c r="CT787">
        <v>0</v>
      </c>
      <c r="CU787">
        <v>0.54374999999999996</v>
      </c>
      <c r="CV787">
        <v>0.14589285714285721</v>
      </c>
      <c r="CW787">
        <v>0</v>
      </c>
      <c r="CX787">
        <v>0</v>
      </c>
      <c r="CY787">
        <v>0.43767857142857142</v>
      </c>
      <c r="CZ787">
        <v>0</v>
      </c>
      <c r="DA787">
        <v>0</v>
      </c>
      <c r="DB787">
        <v>0.65249999999999997</v>
      </c>
      <c r="DC787">
        <v>3.7142857142857137E-2</v>
      </c>
      <c r="DD787">
        <v>0</v>
      </c>
      <c r="DE787">
        <v>0.49071428571428571</v>
      </c>
      <c r="DF787">
        <v>0</v>
      </c>
      <c r="DG787">
        <v>0</v>
      </c>
      <c r="DH787">
        <v>0</v>
      </c>
      <c r="DI787">
        <v>0.49071428571428571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0.70687500000000003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0.5</v>
      </c>
      <c r="EJ787">
        <v>1.74</v>
      </c>
      <c r="EK787">
        <v>0</v>
      </c>
      <c r="EL787">
        <v>0</v>
      </c>
      <c r="EM787">
        <v>0</v>
      </c>
      <c r="EN787">
        <v>0</v>
      </c>
      <c r="EO787">
        <v>0</v>
      </c>
      <c r="EP787">
        <v>0</v>
      </c>
      <c r="EQ787">
        <v>0</v>
      </c>
      <c r="ER787">
        <v>0.14589285714285721</v>
      </c>
      <c r="ES787">
        <v>0</v>
      </c>
      <c r="ET787">
        <v>0.55406160714285768</v>
      </c>
      <c r="EU787">
        <v>0.50928571428571434</v>
      </c>
      <c r="EV787">
        <v>0.65249999999999997</v>
      </c>
      <c r="EW787">
        <v>0.17399999999999999</v>
      </c>
      <c r="EX787">
        <v>0.60888888888888881</v>
      </c>
      <c r="EY787">
        <v>0.74437682391642779</v>
      </c>
      <c r="EZ787">
        <v>0.25366253820214207</v>
      </c>
      <c r="FA787">
        <v>0.38578216195821391</v>
      </c>
      <c r="FB787">
        <v>0.140425019101071</v>
      </c>
      <c r="FC787">
        <v>9.2924563121964079E-2</v>
      </c>
      <c r="FD787">
        <v>9.2924563121964066E-2</v>
      </c>
      <c r="FE787">
        <v>0.70955357142857145</v>
      </c>
      <c r="FF787">
        <v>0</v>
      </c>
      <c r="FG787">
        <v>1.8571428571428569E-2</v>
      </c>
      <c r="FH787">
        <v>0.16312499999999999</v>
      </c>
      <c r="FI787">
        <v>0.16312499999999999</v>
      </c>
      <c r="FJ787">
        <v>0</v>
      </c>
      <c r="FK787">
        <v>0.20026785714285711</v>
      </c>
      <c r="FL787">
        <v>1.8571428571428569E-2</v>
      </c>
      <c r="FM787">
        <v>1.8571428571428569E-2</v>
      </c>
      <c r="FN787">
        <v>0</v>
      </c>
      <c r="FO787">
        <v>0</v>
      </c>
      <c r="FP787">
        <v>0</v>
      </c>
      <c r="FQ787">
        <v>0</v>
      </c>
      <c r="FR787">
        <v>1.8571428571428569E-2</v>
      </c>
      <c r="FS787">
        <v>1.8571428571428569E-2</v>
      </c>
      <c r="FT787">
        <v>0</v>
      </c>
      <c r="FU787">
        <v>0.14589285714285721</v>
      </c>
      <c r="FV787">
        <v>0</v>
      </c>
      <c r="FW787">
        <v>0.32624999999999998</v>
      </c>
      <c r="FX787">
        <v>0</v>
      </c>
      <c r="FY787">
        <v>0</v>
      </c>
      <c r="FZ787">
        <v>0</v>
      </c>
      <c r="GA787">
        <v>0</v>
      </c>
      <c r="GB787">
        <v>5.4375E-2</v>
      </c>
      <c r="GC787">
        <v>0</v>
      </c>
      <c r="GD787">
        <v>0</v>
      </c>
      <c r="GE787">
        <v>0</v>
      </c>
      <c r="GF787">
        <v>0</v>
      </c>
      <c r="GG787">
        <v>0</v>
      </c>
      <c r="GH787">
        <v>0</v>
      </c>
      <c r="GI787">
        <v>0</v>
      </c>
      <c r="GJ787">
        <v>5.4375E-2</v>
      </c>
      <c r="GL787">
        <v>0.87</v>
      </c>
      <c r="GM787">
        <v>0.13</v>
      </c>
    </row>
    <row r="788" spans="1:195" x14ac:dyDescent="0.35">
      <c r="A788" s="1">
        <v>786</v>
      </c>
      <c r="C788" t="s">
        <v>323</v>
      </c>
      <c r="D788" t="s">
        <v>324</v>
      </c>
      <c r="E788">
        <v>52200</v>
      </c>
      <c r="F788">
        <v>109100</v>
      </c>
      <c r="G788">
        <v>2.0900383141762449</v>
      </c>
      <c r="I788">
        <v>200</v>
      </c>
      <c r="J788">
        <v>0.15670613347760101</v>
      </c>
      <c r="K788">
        <f t="shared" si="12"/>
        <v>1</v>
      </c>
      <c r="M788">
        <v>26033.166277847598</v>
      </c>
      <c r="T788">
        <v>3.7142857142857137E-2</v>
      </c>
      <c r="U788">
        <v>1.8571428571428569E-2</v>
      </c>
      <c r="V788">
        <v>0.32624999999999998</v>
      </c>
      <c r="W788">
        <v>0.10875</v>
      </c>
      <c r="X788">
        <v>0.54374999999999996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0.10875</v>
      </c>
      <c r="AE788">
        <v>5.4375E-2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1.8571428571428569E-2</v>
      </c>
      <c r="AP788">
        <v>0</v>
      </c>
      <c r="AQ788">
        <v>0</v>
      </c>
      <c r="AR788">
        <v>0</v>
      </c>
      <c r="AS788">
        <v>0</v>
      </c>
      <c r="AT788">
        <v>0.14589285714285721</v>
      </c>
      <c r="AU788">
        <v>0</v>
      </c>
      <c r="AV788">
        <v>0.43767857142857142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7.2946428571428565E-2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0.59812500000000002</v>
      </c>
      <c r="BR788">
        <v>0.59812500000000002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0.32624999999999998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0.29178571428571431</v>
      </c>
      <c r="CK788">
        <v>0.21883928571428571</v>
      </c>
      <c r="CL788">
        <v>0</v>
      </c>
      <c r="CM788">
        <v>0</v>
      </c>
      <c r="CN788">
        <v>0</v>
      </c>
      <c r="CO788">
        <v>1.576875</v>
      </c>
      <c r="CP788">
        <v>0.87535714285714283</v>
      </c>
      <c r="CQ788">
        <v>0</v>
      </c>
      <c r="CR788">
        <v>0</v>
      </c>
      <c r="CS788">
        <v>0</v>
      </c>
      <c r="CT788">
        <v>0</v>
      </c>
      <c r="CU788">
        <v>0.54374999999999996</v>
      </c>
      <c r="CV788">
        <v>0.14589285714285721</v>
      </c>
      <c r="CW788">
        <v>0</v>
      </c>
      <c r="CX788">
        <v>0</v>
      </c>
      <c r="CY788">
        <v>0.43767857142857142</v>
      </c>
      <c r="CZ788">
        <v>0</v>
      </c>
      <c r="DA788">
        <v>0</v>
      </c>
      <c r="DB788">
        <v>0.65249999999999997</v>
      </c>
      <c r="DC788">
        <v>3.7142857142857137E-2</v>
      </c>
      <c r="DD788">
        <v>0</v>
      </c>
      <c r="DE788">
        <v>0.49071428571428571</v>
      </c>
      <c r="DF788">
        <v>0</v>
      </c>
      <c r="DG788">
        <v>0</v>
      </c>
      <c r="DH788">
        <v>0</v>
      </c>
      <c r="DI788">
        <v>0.49071428571428571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0.70687500000000003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0.5</v>
      </c>
      <c r="EJ788">
        <v>1.74</v>
      </c>
      <c r="EK788">
        <v>0</v>
      </c>
      <c r="EL788">
        <v>0</v>
      </c>
      <c r="EM788">
        <v>0</v>
      </c>
      <c r="EN788">
        <v>0</v>
      </c>
      <c r="EO788">
        <v>0</v>
      </c>
      <c r="EP788">
        <v>0</v>
      </c>
      <c r="EQ788">
        <v>0</v>
      </c>
      <c r="ER788">
        <v>0.14589285714285721</v>
      </c>
      <c r="ES788">
        <v>0</v>
      </c>
      <c r="ET788">
        <v>0.55406160714285768</v>
      </c>
      <c r="EU788">
        <v>0.50928571428571434</v>
      </c>
      <c r="EV788">
        <v>0.65249999999999997</v>
      </c>
      <c r="EW788">
        <v>0.17399999999999999</v>
      </c>
      <c r="EX788">
        <v>0.60888888888888881</v>
      </c>
      <c r="EY788">
        <v>0.74437682391642779</v>
      </c>
      <c r="EZ788">
        <v>0.25366253820214207</v>
      </c>
      <c r="FA788">
        <v>0.38578216195821391</v>
      </c>
      <c r="FB788">
        <v>0.140425019101071</v>
      </c>
      <c r="FC788">
        <v>9.2924563121964079E-2</v>
      </c>
      <c r="FD788">
        <v>9.2924563121964066E-2</v>
      </c>
      <c r="FE788">
        <v>0.70955357142857145</v>
      </c>
      <c r="FF788">
        <v>0</v>
      </c>
      <c r="FG788">
        <v>1.8571428571428569E-2</v>
      </c>
      <c r="FH788">
        <v>0.16312499999999999</v>
      </c>
      <c r="FI788">
        <v>0.16312499999999999</v>
      </c>
      <c r="FJ788">
        <v>0</v>
      </c>
      <c r="FK788">
        <v>0.20026785714285711</v>
      </c>
      <c r="FL788">
        <v>1.8571428571428569E-2</v>
      </c>
      <c r="FM788">
        <v>1.8571428571428569E-2</v>
      </c>
      <c r="FN788">
        <v>0</v>
      </c>
      <c r="FO788">
        <v>0</v>
      </c>
      <c r="FP788">
        <v>0</v>
      </c>
      <c r="FQ788">
        <v>0</v>
      </c>
      <c r="FR788">
        <v>1.8571428571428569E-2</v>
      </c>
      <c r="FS788">
        <v>1.8571428571428569E-2</v>
      </c>
      <c r="FT788">
        <v>0</v>
      </c>
      <c r="FU788">
        <v>0.14589285714285721</v>
      </c>
      <c r="FV788">
        <v>0</v>
      </c>
      <c r="FW788">
        <v>0.32624999999999998</v>
      </c>
      <c r="FX788">
        <v>0</v>
      </c>
      <c r="FY788">
        <v>0</v>
      </c>
      <c r="FZ788">
        <v>0</v>
      </c>
      <c r="GA788">
        <v>0</v>
      </c>
      <c r="GB788">
        <v>5.4375E-2</v>
      </c>
      <c r="GC788">
        <v>0</v>
      </c>
      <c r="GD788">
        <v>0</v>
      </c>
      <c r="GE788">
        <v>0</v>
      </c>
      <c r="GF788">
        <v>0</v>
      </c>
      <c r="GG788">
        <v>0</v>
      </c>
      <c r="GH788">
        <v>0</v>
      </c>
      <c r="GI788">
        <v>0</v>
      </c>
      <c r="GJ788">
        <v>5.4375E-2</v>
      </c>
      <c r="GL788">
        <v>0.87</v>
      </c>
      <c r="GM788">
        <v>0.13</v>
      </c>
    </row>
    <row r="789" spans="1:195" x14ac:dyDescent="0.35">
      <c r="A789" s="1">
        <v>787</v>
      </c>
      <c r="C789" t="s">
        <v>323</v>
      </c>
      <c r="D789" t="s">
        <v>324</v>
      </c>
      <c r="E789">
        <v>52200</v>
      </c>
      <c r="F789">
        <v>109100</v>
      </c>
      <c r="G789">
        <v>2.0900383141762449</v>
      </c>
      <c r="I789">
        <v>200</v>
      </c>
      <c r="J789">
        <v>0.249319792491103</v>
      </c>
      <c r="K789">
        <f t="shared" si="12"/>
        <v>1</v>
      </c>
      <c r="M789">
        <v>25375.908158845301</v>
      </c>
      <c r="T789">
        <v>3.7142857142857137E-2</v>
      </c>
      <c r="U789">
        <v>1.8571428571428569E-2</v>
      </c>
      <c r="V789">
        <v>0.32624999999999998</v>
      </c>
      <c r="W789">
        <v>0.10875</v>
      </c>
      <c r="X789">
        <v>0.54374999999999996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0.10875</v>
      </c>
      <c r="AE789">
        <v>5.4375E-2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1.8571428571428569E-2</v>
      </c>
      <c r="AP789">
        <v>0</v>
      </c>
      <c r="AQ789">
        <v>0</v>
      </c>
      <c r="AR789">
        <v>0</v>
      </c>
      <c r="AS789">
        <v>0</v>
      </c>
      <c r="AT789">
        <v>0.14589285714285721</v>
      </c>
      <c r="AU789">
        <v>0</v>
      </c>
      <c r="AV789">
        <v>0.43767857142857142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7.2946428571428565E-2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0.59812500000000002</v>
      </c>
      <c r="BR789">
        <v>0.59812500000000002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0.32624999999999998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0.29178571428571431</v>
      </c>
      <c r="CK789">
        <v>0.21883928571428571</v>
      </c>
      <c r="CL789">
        <v>0</v>
      </c>
      <c r="CM789">
        <v>0</v>
      </c>
      <c r="CN789">
        <v>0</v>
      </c>
      <c r="CO789">
        <v>1.576875</v>
      </c>
      <c r="CP789">
        <v>0.87535714285714283</v>
      </c>
      <c r="CQ789">
        <v>0</v>
      </c>
      <c r="CR789">
        <v>0</v>
      </c>
      <c r="CS789">
        <v>0</v>
      </c>
      <c r="CT789">
        <v>0</v>
      </c>
      <c r="CU789">
        <v>0.54374999999999996</v>
      </c>
      <c r="CV789">
        <v>0.14589285714285721</v>
      </c>
      <c r="CW789">
        <v>0</v>
      </c>
      <c r="CX789">
        <v>0</v>
      </c>
      <c r="CY789">
        <v>0.43767857142857142</v>
      </c>
      <c r="CZ789">
        <v>0</v>
      </c>
      <c r="DA789">
        <v>0</v>
      </c>
      <c r="DB789">
        <v>0.65249999999999997</v>
      </c>
      <c r="DC789">
        <v>3.7142857142857137E-2</v>
      </c>
      <c r="DD789">
        <v>0</v>
      </c>
      <c r="DE789">
        <v>0.49071428571428571</v>
      </c>
      <c r="DF789">
        <v>0</v>
      </c>
      <c r="DG789">
        <v>0</v>
      </c>
      <c r="DH789">
        <v>0</v>
      </c>
      <c r="DI789">
        <v>0.49071428571428571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0.70687500000000003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0.5</v>
      </c>
      <c r="EJ789">
        <v>1.74</v>
      </c>
      <c r="EK789">
        <v>0</v>
      </c>
      <c r="EL789">
        <v>0</v>
      </c>
      <c r="EM789">
        <v>0</v>
      </c>
      <c r="EN789">
        <v>0</v>
      </c>
      <c r="EO789">
        <v>0</v>
      </c>
      <c r="EP789">
        <v>0</v>
      </c>
      <c r="EQ789">
        <v>0</v>
      </c>
      <c r="ER789">
        <v>0.14589285714285721</v>
      </c>
      <c r="ES789">
        <v>0</v>
      </c>
      <c r="ET789">
        <v>0.55406160714285768</v>
      </c>
      <c r="EU789">
        <v>0.50928571428571434</v>
      </c>
      <c r="EV789">
        <v>0.65249999999999997</v>
      </c>
      <c r="EW789">
        <v>0.17399999999999999</v>
      </c>
      <c r="EX789">
        <v>0.60888888888888881</v>
      </c>
      <c r="EY789">
        <v>0.74437682391642779</v>
      </c>
      <c r="EZ789">
        <v>0.25366253820214207</v>
      </c>
      <c r="FA789">
        <v>0.38578216195821391</v>
      </c>
      <c r="FB789">
        <v>0.140425019101071</v>
      </c>
      <c r="FC789">
        <v>9.2924563121964079E-2</v>
      </c>
      <c r="FD789">
        <v>9.2924563121964066E-2</v>
      </c>
      <c r="FE789">
        <v>0.70955357142857145</v>
      </c>
      <c r="FF789">
        <v>0</v>
      </c>
      <c r="FG789">
        <v>1.8571428571428569E-2</v>
      </c>
      <c r="FH789">
        <v>0.16312499999999999</v>
      </c>
      <c r="FI789">
        <v>0.16312499999999999</v>
      </c>
      <c r="FJ789">
        <v>0</v>
      </c>
      <c r="FK789">
        <v>0.20026785714285711</v>
      </c>
      <c r="FL789">
        <v>1.8571428571428569E-2</v>
      </c>
      <c r="FM789">
        <v>1.8571428571428569E-2</v>
      </c>
      <c r="FN789">
        <v>0</v>
      </c>
      <c r="FO789">
        <v>0</v>
      </c>
      <c r="FP789">
        <v>0</v>
      </c>
      <c r="FQ789">
        <v>0</v>
      </c>
      <c r="FR789">
        <v>1.8571428571428569E-2</v>
      </c>
      <c r="FS789">
        <v>1.8571428571428569E-2</v>
      </c>
      <c r="FT789">
        <v>0</v>
      </c>
      <c r="FU789">
        <v>0.14589285714285721</v>
      </c>
      <c r="FV789">
        <v>0</v>
      </c>
      <c r="FW789">
        <v>0.32624999999999998</v>
      </c>
      <c r="FX789">
        <v>0</v>
      </c>
      <c r="FY789">
        <v>0</v>
      </c>
      <c r="FZ789">
        <v>0</v>
      </c>
      <c r="GA789">
        <v>0</v>
      </c>
      <c r="GB789">
        <v>5.4375E-2</v>
      </c>
      <c r="GC789">
        <v>0</v>
      </c>
      <c r="GD789">
        <v>0</v>
      </c>
      <c r="GE789">
        <v>0</v>
      </c>
      <c r="GF789">
        <v>0</v>
      </c>
      <c r="GG789">
        <v>0</v>
      </c>
      <c r="GH789">
        <v>0</v>
      </c>
      <c r="GI789">
        <v>0</v>
      </c>
      <c r="GJ789">
        <v>5.4375E-2</v>
      </c>
      <c r="GL789">
        <v>0.87</v>
      </c>
      <c r="GM789">
        <v>0.13</v>
      </c>
    </row>
    <row r="790" spans="1:195" x14ac:dyDescent="0.35">
      <c r="A790" s="1">
        <v>788</v>
      </c>
      <c r="C790" t="s">
        <v>323</v>
      </c>
      <c r="D790" t="s">
        <v>324</v>
      </c>
      <c r="E790">
        <v>52200</v>
      </c>
      <c r="F790">
        <v>109100</v>
      </c>
      <c r="G790">
        <v>2.0900383141762449</v>
      </c>
      <c r="I790">
        <v>200</v>
      </c>
      <c r="J790">
        <v>0.39344989603602998</v>
      </c>
      <c r="K790">
        <f t="shared" si="12"/>
        <v>1</v>
      </c>
      <c r="M790">
        <v>24525.303805997399</v>
      </c>
      <c r="T790">
        <v>3.7142857142857137E-2</v>
      </c>
      <c r="U790">
        <v>1.8571428571428569E-2</v>
      </c>
      <c r="V790">
        <v>0.32624999999999998</v>
      </c>
      <c r="W790">
        <v>0.10875</v>
      </c>
      <c r="X790">
        <v>0.54374999999999996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0.10875</v>
      </c>
      <c r="AE790">
        <v>5.4375E-2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1.8571428571428569E-2</v>
      </c>
      <c r="AP790">
        <v>0</v>
      </c>
      <c r="AQ790">
        <v>0</v>
      </c>
      <c r="AR790">
        <v>0</v>
      </c>
      <c r="AS790">
        <v>0</v>
      </c>
      <c r="AT790">
        <v>0.14589285714285721</v>
      </c>
      <c r="AU790">
        <v>0</v>
      </c>
      <c r="AV790">
        <v>0.43767857142857142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7.2946428571428565E-2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0.59812500000000002</v>
      </c>
      <c r="BR790">
        <v>0.59812500000000002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0.32624999999999998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0.29178571428571431</v>
      </c>
      <c r="CK790">
        <v>0.21883928571428571</v>
      </c>
      <c r="CL790">
        <v>0</v>
      </c>
      <c r="CM790">
        <v>0</v>
      </c>
      <c r="CN790">
        <v>0</v>
      </c>
      <c r="CO790">
        <v>1.576875</v>
      </c>
      <c r="CP790">
        <v>0.87535714285714283</v>
      </c>
      <c r="CQ790">
        <v>0</v>
      </c>
      <c r="CR790">
        <v>0</v>
      </c>
      <c r="CS790">
        <v>0</v>
      </c>
      <c r="CT790">
        <v>0</v>
      </c>
      <c r="CU790">
        <v>0.54374999999999996</v>
      </c>
      <c r="CV790">
        <v>0.14589285714285721</v>
      </c>
      <c r="CW790">
        <v>0</v>
      </c>
      <c r="CX790">
        <v>0</v>
      </c>
      <c r="CY790">
        <v>0.43767857142857142</v>
      </c>
      <c r="CZ790">
        <v>0</v>
      </c>
      <c r="DA790">
        <v>0</v>
      </c>
      <c r="DB790">
        <v>0.65249999999999997</v>
      </c>
      <c r="DC790">
        <v>3.7142857142857137E-2</v>
      </c>
      <c r="DD790">
        <v>0</v>
      </c>
      <c r="DE790">
        <v>0.49071428571428571</v>
      </c>
      <c r="DF790">
        <v>0</v>
      </c>
      <c r="DG790">
        <v>0</v>
      </c>
      <c r="DH790">
        <v>0</v>
      </c>
      <c r="DI790">
        <v>0.49071428571428571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0.70687500000000003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0.5</v>
      </c>
      <c r="EJ790">
        <v>1.74</v>
      </c>
      <c r="EK790">
        <v>0</v>
      </c>
      <c r="EL790">
        <v>0</v>
      </c>
      <c r="EM790">
        <v>0</v>
      </c>
      <c r="EN790">
        <v>0</v>
      </c>
      <c r="EO790">
        <v>0</v>
      </c>
      <c r="EP790">
        <v>0</v>
      </c>
      <c r="EQ790">
        <v>0</v>
      </c>
      <c r="ER790">
        <v>0.14589285714285721</v>
      </c>
      <c r="ES790">
        <v>0</v>
      </c>
      <c r="ET790">
        <v>0.55406160714285768</v>
      </c>
      <c r="EU790">
        <v>0.50928571428571434</v>
      </c>
      <c r="EV790">
        <v>0.65249999999999997</v>
      </c>
      <c r="EW790">
        <v>0.17399999999999999</v>
      </c>
      <c r="EX790">
        <v>0.60888888888888881</v>
      </c>
      <c r="EY790">
        <v>0.74437682391642779</v>
      </c>
      <c r="EZ790">
        <v>0.25366253820214207</v>
      </c>
      <c r="FA790">
        <v>0.38578216195821391</v>
      </c>
      <c r="FB790">
        <v>0.140425019101071</v>
      </c>
      <c r="FC790">
        <v>9.2924563121964079E-2</v>
      </c>
      <c r="FD790">
        <v>9.2924563121964066E-2</v>
      </c>
      <c r="FE790">
        <v>0.70955357142857145</v>
      </c>
      <c r="FF790">
        <v>0</v>
      </c>
      <c r="FG790">
        <v>1.8571428571428569E-2</v>
      </c>
      <c r="FH790">
        <v>0.16312499999999999</v>
      </c>
      <c r="FI790">
        <v>0.16312499999999999</v>
      </c>
      <c r="FJ790">
        <v>0</v>
      </c>
      <c r="FK790">
        <v>0.20026785714285711</v>
      </c>
      <c r="FL790">
        <v>1.8571428571428569E-2</v>
      </c>
      <c r="FM790">
        <v>1.8571428571428569E-2</v>
      </c>
      <c r="FN790">
        <v>0</v>
      </c>
      <c r="FO790">
        <v>0</v>
      </c>
      <c r="FP790">
        <v>0</v>
      </c>
      <c r="FQ790">
        <v>0</v>
      </c>
      <c r="FR790">
        <v>1.8571428571428569E-2</v>
      </c>
      <c r="FS790">
        <v>1.8571428571428569E-2</v>
      </c>
      <c r="FT790">
        <v>0</v>
      </c>
      <c r="FU790">
        <v>0.14589285714285721</v>
      </c>
      <c r="FV790">
        <v>0</v>
      </c>
      <c r="FW790">
        <v>0.32624999999999998</v>
      </c>
      <c r="FX790">
        <v>0</v>
      </c>
      <c r="FY790">
        <v>0</v>
      </c>
      <c r="FZ790">
        <v>0</v>
      </c>
      <c r="GA790">
        <v>0</v>
      </c>
      <c r="GB790">
        <v>5.4375E-2</v>
      </c>
      <c r="GC790">
        <v>0</v>
      </c>
      <c r="GD790">
        <v>0</v>
      </c>
      <c r="GE790">
        <v>0</v>
      </c>
      <c r="GF790">
        <v>0</v>
      </c>
      <c r="GG790">
        <v>0</v>
      </c>
      <c r="GH790">
        <v>0</v>
      </c>
      <c r="GI790">
        <v>0</v>
      </c>
      <c r="GJ790">
        <v>5.4375E-2</v>
      </c>
      <c r="GL790">
        <v>0.87</v>
      </c>
      <c r="GM790">
        <v>0.13</v>
      </c>
    </row>
    <row r="791" spans="1:195" x14ac:dyDescent="0.35">
      <c r="A791" s="1">
        <v>789</v>
      </c>
      <c r="C791" t="s">
        <v>323</v>
      </c>
      <c r="D791" t="s">
        <v>324</v>
      </c>
      <c r="E791">
        <v>52200</v>
      </c>
      <c r="F791">
        <v>109100</v>
      </c>
      <c r="G791">
        <v>2.0900383141762449</v>
      </c>
      <c r="I791">
        <v>200</v>
      </c>
      <c r="J791">
        <v>0.62090064789495902</v>
      </c>
      <c r="K791">
        <f t="shared" si="12"/>
        <v>1</v>
      </c>
      <c r="M791">
        <v>23703.211842166402</v>
      </c>
      <c r="T791">
        <v>3.7142857142857137E-2</v>
      </c>
      <c r="U791">
        <v>1.8571428571428569E-2</v>
      </c>
      <c r="V791">
        <v>0.32624999999999998</v>
      </c>
      <c r="W791">
        <v>0.10875</v>
      </c>
      <c r="X791">
        <v>0.54374999999999996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0.10875</v>
      </c>
      <c r="AE791">
        <v>5.4375E-2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1.8571428571428569E-2</v>
      </c>
      <c r="AP791">
        <v>0</v>
      </c>
      <c r="AQ791">
        <v>0</v>
      </c>
      <c r="AR791">
        <v>0</v>
      </c>
      <c r="AS791">
        <v>0</v>
      </c>
      <c r="AT791">
        <v>0.14589285714285721</v>
      </c>
      <c r="AU791">
        <v>0</v>
      </c>
      <c r="AV791">
        <v>0.43767857142857142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7.2946428571428565E-2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0.59812500000000002</v>
      </c>
      <c r="BR791">
        <v>0.59812500000000002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0.32624999999999998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0.29178571428571431</v>
      </c>
      <c r="CK791">
        <v>0.21883928571428571</v>
      </c>
      <c r="CL791">
        <v>0</v>
      </c>
      <c r="CM791">
        <v>0</v>
      </c>
      <c r="CN791">
        <v>0</v>
      </c>
      <c r="CO791">
        <v>1.576875</v>
      </c>
      <c r="CP791">
        <v>0.87535714285714283</v>
      </c>
      <c r="CQ791">
        <v>0</v>
      </c>
      <c r="CR791">
        <v>0</v>
      </c>
      <c r="CS791">
        <v>0</v>
      </c>
      <c r="CT791">
        <v>0</v>
      </c>
      <c r="CU791">
        <v>0.54374999999999996</v>
      </c>
      <c r="CV791">
        <v>0.14589285714285721</v>
      </c>
      <c r="CW791">
        <v>0</v>
      </c>
      <c r="CX791">
        <v>0</v>
      </c>
      <c r="CY791">
        <v>0.43767857142857142</v>
      </c>
      <c r="CZ791">
        <v>0</v>
      </c>
      <c r="DA791">
        <v>0</v>
      </c>
      <c r="DB791">
        <v>0.65249999999999997</v>
      </c>
      <c r="DC791">
        <v>3.7142857142857137E-2</v>
      </c>
      <c r="DD791">
        <v>0</v>
      </c>
      <c r="DE791">
        <v>0.49071428571428571</v>
      </c>
      <c r="DF791">
        <v>0</v>
      </c>
      <c r="DG791">
        <v>0</v>
      </c>
      <c r="DH791">
        <v>0</v>
      </c>
      <c r="DI791">
        <v>0.49071428571428571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0.70687500000000003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0.5</v>
      </c>
      <c r="EJ791">
        <v>1.74</v>
      </c>
      <c r="EK791">
        <v>0</v>
      </c>
      <c r="EL791">
        <v>0</v>
      </c>
      <c r="EM791">
        <v>0</v>
      </c>
      <c r="EN791">
        <v>0</v>
      </c>
      <c r="EO791">
        <v>0</v>
      </c>
      <c r="EP791">
        <v>0</v>
      </c>
      <c r="EQ791">
        <v>0</v>
      </c>
      <c r="ER791">
        <v>0.14589285714285721</v>
      </c>
      <c r="ES791">
        <v>0</v>
      </c>
      <c r="ET791">
        <v>0.55406160714285768</v>
      </c>
      <c r="EU791">
        <v>0.50928571428571434</v>
      </c>
      <c r="EV791">
        <v>0.65249999999999997</v>
      </c>
      <c r="EW791">
        <v>0.17399999999999999</v>
      </c>
      <c r="EX791">
        <v>0.60888888888888881</v>
      </c>
      <c r="EY791">
        <v>0.74437682391642779</v>
      </c>
      <c r="EZ791">
        <v>0.25366253820214207</v>
      </c>
      <c r="FA791">
        <v>0.38578216195821391</v>
      </c>
      <c r="FB791">
        <v>0.140425019101071</v>
      </c>
      <c r="FC791">
        <v>9.2924563121964079E-2</v>
      </c>
      <c r="FD791">
        <v>9.2924563121964066E-2</v>
      </c>
      <c r="FE791">
        <v>0.70955357142857145</v>
      </c>
      <c r="FF791">
        <v>0</v>
      </c>
      <c r="FG791">
        <v>1.8571428571428569E-2</v>
      </c>
      <c r="FH791">
        <v>0.16312499999999999</v>
      </c>
      <c r="FI791">
        <v>0.16312499999999999</v>
      </c>
      <c r="FJ791">
        <v>0</v>
      </c>
      <c r="FK791">
        <v>0.20026785714285711</v>
      </c>
      <c r="FL791">
        <v>1.8571428571428569E-2</v>
      </c>
      <c r="FM791">
        <v>1.8571428571428569E-2</v>
      </c>
      <c r="FN791">
        <v>0</v>
      </c>
      <c r="FO791">
        <v>0</v>
      </c>
      <c r="FP791">
        <v>0</v>
      </c>
      <c r="FQ791">
        <v>0</v>
      </c>
      <c r="FR791">
        <v>1.8571428571428569E-2</v>
      </c>
      <c r="FS791">
        <v>1.8571428571428569E-2</v>
      </c>
      <c r="FT791">
        <v>0</v>
      </c>
      <c r="FU791">
        <v>0.14589285714285721</v>
      </c>
      <c r="FV791">
        <v>0</v>
      </c>
      <c r="FW791">
        <v>0.32624999999999998</v>
      </c>
      <c r="FX791">
        <v>0</v>
      </c>
      <c r="FY791">
        <v>0</v>
      </c>
      <c r="FZ791">
        <v>0</v>
      </c>
      <c r="GA791">
        <v>0</v>
      </c>
      <c r="GB791">
        <v>5.4375E-2</v>
      </c>
      <c r="GC791">
        <v>0</v>
      </c>
      <c r="GD791">
        <v>0</v>
      </c>
      <c r="GE791">
        <v>0</v>
      </c>
      <c r="GF791">
        <v>0</v>
      </c>
      <c r="GG791">
        <v>0</v>
      </c>
      <c r="GH791">
        <v>0</v>
      </c>
      <c r="GI791">
        <v>0</v>
      </c>
      <c r="GJ791">
        <v>5.4375E-2</v>
      </c>
      <c r="GL791">
        <v>0.87</v>
      </c>
      <c r="GM791">
        <v>0.13</v>
      </c>
    </row>
    <row r="792" spans="1:195" x14ac:dyDescent="0.35">
      <c r="A792" s="1">
        <v>790</v>
      </c>
      <c r="C792" t="s">
        <v>323</v>
      </c>
      <c r="D792" t="s">
        <v>324</v>
      </c>
      <c r="E792">
        <v>52200</v>
      </c>
      <c r="F792">
        <v>109100</v>
      </c>
      <c r="G792">
        <v>2.0900383141762449</v>
      </c>
      <c r="I792">
        <v>200</v>
      </c>
      <c r="J792">
        <v>1.00408167665055</v>
      </c>
      <c r="K792">
        <f t="shared" si="12"/>
        <v>1</v>
      </c>
      <c r="M792">
        <v>22140.774159397901</v>
      </c>
      <c r="T792">
        <v>3.7142857142857137E-2</v>
      </c>
      <c r="U792">
        <v>1.8571428571428569E-2</v>
      </c>
      <c r="V792">
        <v>0.32624999999999998</v>
      </c>
      <c r="W792">
        <v>0.10875</v>
      </c>
      <c r="X792">
        <v>0.54374999999999996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0.10875</v>
      </c>
      <c r="AE792">
        <v>5.4375E-2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1.8571428571428569E-2</v>
      </c>
      <c r="AP792">
        <v>0</v>
      </c>
      <c r="AQ792">
        <v>0</v>
      </c>
      <c r="AR792">
        <v>0</v>
      </c>
      <c r="AS792">
        <v>0</v>
      </c>
      <c r="AT792">
        <v>0.14589285714285721</v>
      </c>
      <c r="AU792">
        <v>0</v>
      </c>
      <c r="AV792">
        <v>0.43767857142857142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7.2946428571428565E-2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0.59812500000000002</v>
      </c>
      <c r="BR792">
        <v>0.59812500000000002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0.32624999999999998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0.29178571428571431</v>
      </c>
      <c r="CK792">
        <v>0.21883928571428571</v>
      </c>
      <c r="CL792">
        <v>0</v>
      </c>
      <c r="CM792">
        <v>0</v>
      </c>
      <c r="CN792">
        <v>0</v>
      </c>
      <c r="CO792">
        <v>1.576875</v>
      </c>
      <c r="CP792">
        <v>0.87535714285714283</v>
      </c>
      <c r="CQ792">
        <v>0</v>
      </c>
      <c r="CR792">
        <v>0</v>
      </c>
      <c r="CS792">
        <v>0</v>
      </c>
      <c r="CT792">
        <v>0</v>
      </c>
      <c r="CU792">
        <v>0.54374999999999996</v>
      </c>
      <c r="CV792">
        <v>0.14589285714285721</v>
      </c>
      <c r="CW792">
        <v>0</v>
      </c>
      <c r="CX792">
        <v>0</v>
      </c>
      <c r="CY792">
        <v>0.43767857142857142</v>
      </c>
      <c r="CZ792">
        <v>0</v>
      </c>
      <c r="DA792">
        <v>0</v>
      </c>
      <c r="DB792">
        <v>0.65249999999999997</v>
      </c>
      <c r="DC792">
        <v>3.7142857142857137E-2</v>
      </c>
      <c r="DD792">
        <v>0</v>
      </c>
      <c r="DE792">
        <v>0.49071428571428571</v>
      </c>
      <c r="DF792">
        <v>0</v>
      </c>
      <c r="DG792">
        <v>0</v>
      </c>
      <c r="DH792">
        <v>0</v>
      </c>
      <c r="DI792">
        <v>0.49071428571428571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0.70687500000000003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0.5</v>
      </c>
      <c r="EJ792">
        <v>1.74</v>
      </c>
      <c r="EK792">
        <v>0</v>
      </c>
      <c r="EL792">
        <v>0</v>
      </c>
      <c r="EM792">
        <v>0</v>
      </c>
      <c r="EN792">
        <v>0</v>
      </c>
      <c r="EO792">
        <v>0</v>
      </c>
      <c r="EP792">
        <v>0</v>
      </c>
      <c r="EQ792">
        <v>0</v>
      </c>
      <c r="ER792">
        <v>0.14589285714285721</v>
      </c>
      <c r="ES792">
        <v>0</v>
      </c>
      <c r="ET792">
        <v>0.55406160714285768</v>
      </c>
      <c r="EU792">
        <v>0.50928571428571434</v>
      </c>
      <c r="EV792">
        <v>0.65249999999999997</v>
      </c>
      <c r="EW792">
        <v>0.17399999999999999</v>
      </c>
      <c r="EX792">
        <v>0.60888888888888881</v>
      </c>
      <c r="EY792">
        <v>0.74437682391642779</v>
      </c>
      <c r="EZ792">
        <v>0.25366253820214207</v>
      </c>
      <c r="FA792">
        <v>0.38578216195821391</v>
      </c>
      <c r="FB792">
        <v>0.140425019101071</v>
      </c>
      <c r="FC792">
        <v>9.2924563121964079E-2</v>
      </c>
      <c r="FD792">
        <v>9.2924563121964066E-2</v>
      </c>
      <c r="FE792">
        <v>0.70955357142857145</v>
      </c>
      <c r="FF792">
        <v>0</v>
      </c>
      <c r="FG792">
        <v>1.8571428571428569E-2</v>
      </c>
      <c r="FH792">
        <v>0.16312499999999999</v>
      </c>
      <c r="FI792">
        <v>0.16312499999999999</v>
      </c>
      <c r="FJ792">
        <v>0</v>
      </c>
      <c r="FK792">
        <v>0.20026785714285711</v>
      </c>
      <c r="FL792">
        <v>1.8571428571428569E-2</v>
      </c>
      <c r="FM792">
        <v>1.8571428571428569E-2</v>
      </c>
      <c r="FN792">
        <v>0</v>
      </c>
      <c r="FO792">
        <v>0</v>
      </c>
      <c r="FP792">
        <v>0</v>
      </c>
      <c r="FQ792">
        <v>0</v>
      </c>
      <c r="FR792">
        <v>1.8571428571428569E-2</v>
      </c>
      <c r="FS792">
        <v>1.8571428571428569E-2</v>
      </c>
      <c r="FT792">
        <v>0</v>
      </c>
      <c r="FU792">
        <v>0.14589285714285721</v>
      </c>
      <c r="FV792">
        <v>0</v>
      </c>
      <c r="FW792">
        <v>0.32624999999999998</v>
      </c>
      <c r="FX792">
        <v>0</v>
      </c>
      <c r="FY792">
        <v>0</v>
      </c>
      <c r="FZ792">
        <v>0</v>
      </c>
      <c r="GA792">
        <v>0</v>
      </c>
      <c r="GB792">
        <v>5.4375E-2</v>
      </c>
      <c r="GC792">
        <v>0</v>
      </c>
      <c r="GD792">
        <v>0</v>
      </c>
      <c r="GE792">
        <v>0</v>
      </c>
      <c r="GF792">
        <v>0</v>
      </c>
      <c r="GG792">
        <v>0</v>
      </c>
      <c r="GH792">
        <v>0</v>
      </c>
      <c r="GI792">
        <v>0</v>
      </c>
      <c r="GJ792">
        <v>5.4375E-2</v>
      </c>
      <c r="GL792">
        <v>0.87</v>
      </c>
      <c r="GM792">
        <v>0.13</v>
      </c>
    </row>
    <row r="793" spans="1:195" x14ac:dyDescent="0.35">
      <c r="A793" s="1">
        <v>791</v>
      </c>
      <c r="C793" t="s">
        <v>323</v>
      </c>
      <c r="D793" t="s">
        <v>324</v>
      </c>
      <c r="E793">
        <v>52200</v>
      </c>
      <c r="F793">
        <v>109100</v>
      </c>
      <c r="G793">
        <v>2.0900383141762449</v>
      </c>
      <c r="I793">
        <v>200</v>
      </c>
      <c r="J793">
        <v>1.5845345744218799</v>
      </c>
      <c r="K793">
        <f t="shared" si="12"/>
        <v>1</v>
      </c>
      <c r="M793">
        <v>21398.6119968649</v>
      </c>
      <c r="T793">
        <v>3.7142857142857137E-2</v>
      </c>
      <c r="U793">
        <v>1.8571428571428569E-2</v>
      </c>
      <c r="V793">
        <v>0.32624999999999998</v>
      </c>
      <c r="W793">
        <v>0.10875</v>
      </c>
      <c r="X793">
        <v>0.54374999999999996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0.10875</v>
      </c>
      <c r="AE793">
        <v>5.4375E-2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1.8571428571428569E-2</v>
      </c>
      <c r="AP793">
        <v>0</v>
      </c>
      <c r="AQ793">
        <v>0</v>
      </c>
      <c r="AR793">
        <v>0</v>
      </c>
      <c r="AS793">
        <v>0</v>
      </c>
      <c r="AT793">
        <v>0.14589285714285721</v>
      </c>
      <c r="AU793">
        <v>0</v>
      </c>
      <c r="AV793">
        <v>0.43767857142857142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7.2946428571428565E-2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0.59812500000000002</v>
      </c>
      <c r="BR793">
        <v>0.59812500000000002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0.32624999999999998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0.29178571428571431</v>
      </c>
      <c r="CK793">
        <v>0.21883928571428571</v>
      </c>
      <c r="CL793">
        <v>0</v>
      </c>
      <c r="CM793">
        <v>0</v>
      </c>
      <c r="CN793">
        <v>0</v>
      </c>
      <c r="CO793">
        <v>1.576875</v>
      </c>
      <c r="CP793">
        <v>0.87535714285714283</v>
      </c>
      <c r="CQ793">
        <v>0</v>
      </c>
      <c r="CR793">
        <v>0</v>
      </c>
      <c r="CS793">
        <v>0</v>
      </c>
      <c r="CT793">
        <v>0</v>
      </c>
      <c r="CU793">
        <v>0.54374999999999996</v>
      </c>
      <c r="CV793">
        <v>0.14589285714285721</v>
      </c>
      <c r="CW793">
        <v>0</v>
      </c>
      <c r="CX793">
        <v>0</v>
      </c>
      <c r="CY793">
        <v>0.43767857142857142</v>
      </c>
      <c r="CZ793">
        <v>0</v>
      </c>
      <c r="DA793">
        <v>0</v>
      </c>
      <c r="DB793">
        <v>0.65249999999999997</v>
      </c>
      <c r="DC793">
        <v>3.7142857142857137E-2</v>
      </c>
      <c r="DD793">
        <v>0</v>
      </c>
      <c r="DE793">
        <v>0.49071428571428571</v>
      </c>
      <c r="DF793">
        <v>0</v>
      </c>
      <c r="DG793">
        <v>0</v>
      </c>
      <c r="DH793">
        <v>0</v>
      </c>
      <c r="DI793">
        <v>0.49071428571428571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0.70687500000000003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0.5</v>
      </c>
      <c r="EJ793">
        <v>1.74</v>
      </c>
      <c r="EK793">
        <v>0</v>
      </c>
      <c r="EL793">
        <v>0</v>
      </c>
      <c r="EM793">
        <v>0</v>
      </c>
      <c r="EN793">
        <v>0</v>
      </c>
      <c r="EO793">
        <v>0</v>
      </c>
      <c r="EP793">
        <v>0</v>
      </c>
      <c r="EQ793">
        <v>0</v>
      </c>
      <c r="ER793">
        <v>0.14589285714285721</v>
      </c>
      <c r="ES793">
        <v>0</v>
      </c>
      <c r="ET793">
        <v>0.55406160714285768</v>
      </c>
      <c r="EU793">
        <v>0.50928571428571434</v>
      </c>
      <c r="EV793">
        <v>0.65249999999999997</v>
      </c>
      <c r="EW793">
        <v>0.17399999999999999</v>
      </c>
      <c r="EX793">
        <v>0.60888888888888881</v>
      </c>
      <c r="EY793">
        <v>0.74437682391642779</v>
      </c>
      <c r="EZ793">
        <v>0.25366253820214207</v>
      </c>
      <c r="FA793">
        <v>0.38578216195821391</v>
      </c>
      <c r="FB793">
        <v>0.140425019101071</v>
      </c>
      <c r="FC793">
        <v>9.2924563121964079E-2</v>
      </c>
      <c r="FD793">
        <v>9.2924563121964066E-2</v>
      </c>
      <c r="FE793">
        <v>0.70955357142857145</v>
      </c>
      <c r="FF793">
        <v>0</v>
      </c>
      <c r="FG793">
        <v>1.8571428571428569E-2</v>
      </c>
      <c r="FH793">
        <v>0.16312499999999999</v>
      </c>
      <c r="FI793">
        <v>0.16312499999999999</v>
      </c>
      <c r="FJ793">
        <v>0</v>
      </c>
      <c r="FK793">
        <v>0.20026785714285711</v>
      </c>
      <c r="FL793">
        <v>1.8571428571428569E-2</v>
      </c>
      <c r="FM793">
        <v>1.8571428571428569E-2</v>
      </c>
      <c r="FN793">
        <v>0</v>
      </c>
      <c r="FO793">
        <v>0</v>
      </c>
      <c r="FP793">
        <v>0</v>
      </c>
      <c r="FQ793">
        <v>0</v>
      </c>
      <c r="FR793">
        <v>1.8571428571428569E-2</v>
      </c>
      <c r="FS793">
        <v>1.8571428571428569E-2</v>
      </c>
      <c r="FT793">
        <v>0</v>
      </c>
      <c r="FU793">
        <v>0.14589285714285721</v>
      </c>
      <c r="FV793">
        <v>0</v>
      </c>
      <c r="FW793">
        <v>0.32624999999999998</v>
      </c>
      <c r="FX793">
        <v>0</v>
      </c>
      <c r="FY793">
        <v>0</v>
      </c>
      <c r="FZ793">
        <v>0</v>
      </c>
      <c r="GA793">
        <v>0</v>
      </c>
      <c r="GB793">
        <v>5.4375E-2</v>
      </c>
      <c r="GC793">
        <v>0</v>
      </c>
      <c r="GD793">
        <v>0</v>
      </c>
      <c r="GE793">
        <v>0</v>
      </c>
      <c r="GF793">
        <v>0</v>
      </c>
      <c r="GG793">
        <v>0</v>
      </c>
      <c r="GH793">
        <v>0</v>
      </c>
      <c r="GI793">
        <v>0</v>
      </c>
      <c r="GJ793">
        <v>5.4375E-2</v>
      </c>
      <c r="GL793">
        <v>0.87</v>
      </c>
      <c r="GM793">
        <v>0.13</v>
      </c>
    </row>
    <row r="794" spans="1:195" x14ac:dyDescent="0.35">
      <c r="A794" s="1">
        <v>792</v>
      </c>
      <c r="C794" t="s">
        <v>323</v>
      </c>
      <c r="D794" t="s">
        <v>324</v>
      </c>
      <c r="E794">
        <v>52200</v>
      </c>
      <c r="F794">
        <v>109100</v>
      </c>
      <c r="G794">
        <v>2.0900383141762449</v>
      </c>
      <c r="I794">
        <v>200</v>
      </c>
      <c r="J794">
        <v>2.50054340789664</v>
      </c>
      <c r="K794">
        <f t="shared" si="12"/>
        <v>1</v>
      </c>
      <c r="M794">
        <v>20331.752164590202</v>
      </c>
      <c r="T794">
        <v>3.7142857142857137E-2</v>
      </c>
      <c r="U794">
        <v>1.8571428571428569E-2</v>
      </c>
      <c r="V794">
        <v>0.32624999999999998</v>
      </c>
      <c r="W794">
        <v>0.10875</v>
      </c>
      <c r="X794">
        <v>0.54374999999999996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0.10875</v>
      </c>
      <c r="AE794">
        <v>5.4375E-2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1.8571428571428569E-2</v>
      </c>
      <c r="AP794">
        <v>0</v>
      </c>
      <c r="AQ794">
        <v>0</v>
      </c>
      <c r="AR794">
        <v>0</v>
      </c>
      <c r="AS794">
        <v>0</v>
      </c>
      <c r="AT794">
        <v>0.14589285714285721</v>
      </c>
      <c r="AU794">
        <v>0</v>
      </c>
      <c r="AV794">
        <v>0.43767857142857142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7.2946428571428565E-2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0.59812500000000002</v>
      </c>
      <c r="BR794">
        <v>0.59812500000000002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0.32624999999999998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0.29178571428571431</v>
      </c>
      <c r="CK794">
        <v>0.21883928571428571</v>
      </c>
      <c r="CL794">
        <v>0</v>
      </c>
      <c r="CM794">
        <v>0</v>
      </c>
      <c r="CN794">
        <v>0</v>
      </c>
      <c r="CO794">
        <v>1.576875</v>
      </c>
      <c r="CP794">
        <v>0.87535714285714283</v>
      </c>
      <c r="CQ794">
        <v>0</v>
      </c>
      <c r="CR794">
        <v>0</v>
      </c>
      <c r="CS794">
        <v>0</v>
      </c>
      <c r="CT794">
        <v>0</v>
      </c>
      <c r="CU794">
        <v>0.54374999999999996</v>
      </c>
      <c r="CV794">
        <v>0.14589285714285721</v>
      </c>
      <c r="CW794">
        <v>0</v>
      </c>
      <c r="CX794">
        <v>0</v>
      </c>
      <c r="CY794">
        <v>0.43767857142857142</v>
      </c>
      <c r="CZ794">
        <v>0</v>
      </c>
      <c r="DA794">
        <v>0</v>
      </c>
      <c r="DB794">
        <v>0.65249999999999997</v>
      </c>
      <c r="DC794">
        <v>3.7142857142857137E-2</v>
      </c>
      <c r="DD794">
        <v>0</v>
      </c>
      <c r="DE794">
        <v>0.49071428571428571</v>
      </c>
      <c r="DF794">
        <v>0</v>
      </c>
      <c r="DG794">
        <v>0</v>
      </c>
      <c r="DH794">
        <v>0</v>
      </c>
      <c r="DI794">
        <v>0.49071428571428571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0.70687500000000003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0.5</v>
      </c>
      <c r="EJ794">
        <v>1.74</v>
      </c>
      <c r="EK794">
        <v>0</v>
      </c>
      <c r="EL794">
        <v>0</v>
      </c>
      <c r="EM794">
        <v>0</v>
      </c>
      <c r="EN794">
        <v>0</v>
      </c>
      <c r="EO794">
        <v>0</v>
      </c>
      <c r="EP794">
        <v>0</v>
      </c>
      <c r="EQ794">
        <v>0</v>
      </c>
      <c r="ER794">
        <v>0.14589285714285721</v>
      </c>
      <c r="ES794">
        <v>0</v>
      </c>
      <c r="ET794">
        <v>0.55406160714285768</v>
      </c>
      <c r="EU794">
        <v>0.50928571428571434</v>
      </c>
      <c r="EV794">
        <v>0.65249999999999997</v>
      </c>
      <c r="EW794">
        <v>0.17399999999999999</v>
      </c>
      <c r="EX794">
        <v>0.60888888888888881</v>
      </c>
      <c r="EY794">
        <v>0.74437682391642779</v>
      </c>
      <c r="EZ794">
        <v>0.25366253820214207</v>
      </c>
      <c r="FA794">
        <v>0.38578216195821391</v>
      </c>
      <c r="FB794">
        <v>0.140425019101071</v>
      </c>
      <c r="FC794">
        <v>9.2924563121964079E-2</v>
      </c>
      <c r="FD794">
        <v>9.2924563121964066E-2</v>
      </c>
      <c r="FE794">
        <v>0.70955357142857145</v>
      </c>
      <c r="FF794">
        <v>0</v>
      </c>
      <c r="FG794">
        <v>1.8571428571428569E-2</v>
      </c>
      <c r="FH794">
        <v>0.16312499999999999</v>
      </c>
      <c r="FI794">
        <v>0.16312499999999999</v>
      </c>
      <c r="FJ794">
        <v>0</v>
      </c>
      <c r="FK794">
        <v>0.20026785714285711</v>
      </c>
      <c r="FL794">
        <v>1.8571428571428569E-2</v>
      </c>
      <c r="FM794">
        <v>1.8571428571428569E-2</v>
      </c>
      <c r="FN794">
        <v>0</v>
      </c>
      <c r="FO794">
        <v>0</v>
      </c>
      <c r="FP794">
        <v>0</v>
      </c>
      <c r="FQ794">
        <v>0</v>
      </c>
      <c r="FR794">
        <v>1.8571428571428569E-2</v>
      </c>
      <c r="FS794">
        <v>1.8571428571428569E-2</v>
      </c>
      <c r="FT794">
        <v>0</v>
      </c>
      <c r="FU794">
        <v>0.14589285714285721</v>
      </c>
      <c r="FV794">
        <v>0</v>
      </c>
      <c r="FW794">
        <v>0.32624999999999998</v>
      </c>
      <c r="FX794">
        <v>0</v>
      </c>
      <c r="FY794">
        <v>0</v>
      </c>
      <c r="FZ794">
        <v>0</v>
      </c>
      <c r="GA794">
        <v>0</v>
      </c>
      <c r="GB794">
        <v>5.4375E-2</v>
      </c>
      <c r="GC794">
        <v>0</v>
      </c>
      <c r="GD794">
        <v>0</v>
      </c>
      <c r="GE794">
        <v>0</v>
      </c>
      <c r="GF794">
        <v>0</v>
      </c>
      <c r="GG794">
        <v>0</v>
      </c>
      <c r="GH794">
        <v>0</v>
      </c>
      <c r="GI794">
        <v>0</v>
      </c>
      <c r="GJ794">
        <v>5.4375E-2</v>
      </c>
      <c r="GL794">
        <v>0.87</v>
      </c>
      <c r="GM794">
        <v>0.13</v>
      </c>
    </row>
    <row r="795" spans="1:195" x14ac:dyDescent="0.35">
      <c r="A795" s="1">
        <v>793</v>
      </c>
      <c r="C795" t="s">
        <v>323</v>
      </c>
      <c r="D795" t="s">
        <v>324</v>
      </c>
      <c r="E795">
        <v>52200</v>
      </c>
      <c r="F795">
        <v>109100</v>
      </c>
      <c r="G795">
        <v>2.0900383141762449</v>
      </c>
      <c r="I795">
        <v>200</v>
      </c>
      <c r="J795">
        <v>3.94609081790255</v>
      </c>
      <c r="K795">
        <f t="shared" si="12"/>
        <v>1</v>
      </c>
      <c r="M795">
        <v>18354.950319961401</v>
      </c>
      <c r="T795">
        <v>3.7142857142857137E-2</v>
      </c>
      <c r="U795">
        <v>1.8571428571428569E-2</v>
      </c>
      <c r="V795">
        <v>0.32624999999999998</v>
      </c>
      <c r="W795">
        <v>0.10875</v>
      </c>
      <c r="X795">
        <v>0.54374999999999996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0.10875</v>
      </c>
      <c r="AE795">
        <v>5.4375E-2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1.8571428571428569E-2</v>
      </c>
      <c r="AP795">
        <v>0</v>
      </c>
      <c r="AQ795">
        <v>0</v>
      </c>
      <c r="AR795">
        <v>0</v>
      </c>
      <c r="AS795">
        <v>0</v>
      </c>
      <c r="AT795">
        <v>0.14589285714285721</v>
      </c>
      <c r="AU795">
        <v>0</v>
      </c>
      <c r="AV795">
        <v>0.43767857142857142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7.2946428571428565E-2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0.59812500000000002</v>
      </c>
      <c r="BR795">
        <v>0.59812500000000002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0.32624999999999998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0.29178571428571431</v>
      </c>
      <c r="CK795">
        <v>0.21883928571428571</v>
      </c>
      <c r="CL795">
        <v>0</v>
      </c>
      <c r="CM795">
        <v>0</v>
      </c>
      <c r="CN795">
        <v>0</v>
      </c>
      <c r="CO795">
        <v>1.576875</v>
      </c>
      <c r="CP795">
        <v>0.87535714285714283</v>
      </c>
      <c r="CQ795">
        <v>0</v>
      </c>
      <c r="CR795">
        <v>0</v>
      </c>
      <c r="CS795">
        <v>0</v>
      </c>
      <c r="CT795">
        <v>0</v>
      </c>
      <c r="CU795">
        <v>0.54374999999999996</v>
      </c>
      <c r="CV795">
        <v>0.14589285714285721</v>
      </c>
      <c r="CW795">
        <v>0</v>
      </c>
      <c r="CX795">
        <v>0</v>
      </c>
      <c r="CY795">
        <v>0.43767857142857142</v>
      </c>
      <c r="CZ795">
        <v>0</v>
      </c>
      <c r="DA795">
        <v>0</v>
      </c>
      <c r="DB795">
        <v>0.65249999999999997</v>
      </c>
      <c r="DC795">
        <v>3.7142857142857137E-2</v>
      </c>
      <c r="DD795">
        <v>0</v>
      </c>
      <c r="DE795">
        <v>0.49071428571428571</v>
      </c>
      <c r="DF795">
        <v>0</v>
      </c>
      <c r="DG795">
        <v>0</v>
      </c>
      <c r="DH795">
        <v>0</v>
      </c>
      <c r="DI795">
        <v>0.49071428571428571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0.70687500000000003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0.5</v>
      </c>
      <c r="EJ795">
        <v>1.74</v>
      </c>
      <c r="EK795">
        <v>0</v>
      </c>
      <c r="EL795">
        <v>0</v>
      </c>
      <c r="EM795">
        <v>0</v>
      </c>
      <c r="EN795">
        <v>0</v>
      </c>
      <c r="EO795">
        <v>0</v>
      </c>
      <c r="EP795">
        <v>0</v>
      </c>
      <c r="EQ795">
        <v>0</v>
      </c>
      <c r="ER795">
        <v>0.14589285714285721</v>
      </c>
      <c r="ES795">
        <v>0</v>
      </c>
      <c r="ET795">
        <v>0.55406160714285768</v>
      </c>
      <c r="EU795">
        <v>0.50928571428571434</v>
      </c>
      <c r="EV795">
        <v>0.65249999999999997</v>
      </c>
      <c r="EW795">
        <v>0.17399999999999999</v>
      </c>
      <c r="EX795">
        <v>0.60888888888888881</v>
      </c>
      <c r="EY795">
        <v>0.74437682391642779</v>
      </c>
      <c r="EZ795">
        <v>0.25366253820214207</v>
      </c>
      <c r="FA795">
        <v>0.38578216195821391</v>
      </c>
      <c r="FB795">
        <v>0.140425019101071</v>
      </c>
      <c r="FC795">
        <v>9.2924563121964079E-2</v>
      </c>
      <c r="FD795">
        <v>9.2924563121964066E-2</v>
      </c>
      <c r="FE795">
        <v>0.70955357142857145</v>
      </c>
      <c r="FF795">
        <v>0</v>
      </c>
      <c r="FG795">
        <v>1.8571428571428569E-2</v>
      </c>
      <c r="FH795">
        <v>0.16312499999999999</v>
      </c>
      <c r="FI795">
        <v>0.16312499999999999</v>
      </c>
      <c r="FJ795">
        <v>0</v>
      </c>
      <c r="FK795">
        <v>0.20026785714285711</v>
      </c>
      <c r="FL795">
        <v>1.8571428571428569E-2</v>
      </c>
      <c r="FM795">
        <v>1.8571428571428569E-2</v>
      </c>
      <c r="FN795">
        <v>0</v>
      </c>
      <c r="FO795">
        <v>0</v>
      </c>
      <c r="FP795">
        <v>0</v>
      </c>
      <c r="FQ795">
        <v>0</v>
      </c>
      <c r="FR795">
        <v>1.8571428571428569E-2</v>
      </c>
      <c r="FS795">
        <v>1.8571428571428569E-2</v>
      </c>
      <c r="FT795">
        <v>0</v>
      </c>
      <c r="FU795">
        <v>0.14589285714285721</v>
      </c>
      <c r="FV795">
        <v>0</v>
      </c>
      <c r="FW795">
        <v>0.32624999999999998</v>
      </c>
      <c r="FX795">
        <v>0</v>
      </c>
      <c r="FY795">
        <v>0</v>
      </c>
      <c r="FZ795">
        <v>0</v>
      </c>
      <c r="GA795">
        <v>0</v>
      </c>
      <c r="GB795">
        <v>5.4375E-2</v>
      </c>
      <c r="GC795">
        <v>0</v>
      </c>
      <c r="GD795">
        <v>0</v>
      </c>
      <c r="GE795">
        <v>0</v>
      </c>
      <c r="GF795">
        <v>0</v>
      </c>
      <c r="GG795">
        <v>0</v>
      </c>
      <c r="GH795">
        <v>0</v>
      </c>
      <c r="GI795">
        <v>0</v>
      </c>
      <c r="GJ795">
        <v>5.4375E-2</v>
      </c>
      <c r="GL795">
        <v>0.87</v>
      </c>
      <c r="GM795">
        <v>0.13</v>
      </c>
    </row>
    <row r="796" spans="1:195" x14ac:dyDescent="0.35">
      <c r="A796" s="1">
        <v>794</v>
      </c>
      <c r="C796" t="s">
        <v>323</v>
      </c>
      <c r="D796" t="s">
        <v>324</v>
      </c>
      <c r="E796">
        <v>52200</v>
      </c>
      <c r="F796">
        <v>109100</v>
      </c>
      <c r="G796">
        <v>2.0900383141762449</v>
      </c>
      <c r="I796">
        <v>200</v>
      </c>
      <c r="J796">
        <v>6.4335708565580401</v>
      </c>
      <c r="K796">
        <f t="shared" si="12"/>
        <v>1</v>
      </c>
      <c r="M796">
        <v>17439.8367965873</v>
      </c>
      <c r="T796">
        <v>3.7142857142857137E-2</v>
      </c>
      <c r="U796">
        <v>1.8571428571428569E-2</v>
      </c>
      <c r="V796">
        <v>0.32624999999999998</v>
      </c>
      <c r="W796">
        <v>0.10875</v>
      </c>
      <c r="X796">
        <v>0.54374999999999996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0.10875</v>
      </c>
      <c r="AE796">
        <v>5.4375E-2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1.8571428571428569E-2</v>
      </c>
      <c r="AP796">
        <v>0</v>
      </c>
      <c r="AQ796">
        <v>0</v>
      </c>
      <c r="AR796">
        <v>0</v>
      </c>
      <c r="AS796">
        <v>0</v>
      </c>
      <c r="AT796">
        <v>0.14589285714285721</v>
      </c>
      <c r="AU796">
        <v>0</v>
      </c>
      <c r="AV796">
        <v>0.43767857142857142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7.2946428571428565E-2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0.59812500000000002</v>
      </c>
      <c r="BR796">
        <v>0.59812500000000002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0.32624999999999998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0.29178571428571431</v>
      </c>
      <c r="CK796">
        <v>0.21883928571428571</v>
      </c>
      <c r="CL796">
        <v>0</v>
      </c>
      <c r="CM796">
        <v>0</v>
      </c>
      <c r="CN796">
        <v>0</v>
      </c>
      <c r="CO796">
        <v>1.576875</v>
      </c>
      <c r="CP796">
        <v>0.87535714285714283</v>
      </c>
      <c r="CQ796">
        <v>0</v>
      </c>
      <c r="CR796">
        <v>0</v>
      </c>
      <c r="CS796">
        <v>0</v>
      </c>
      <c r="CT796">
        <v>0</v>
      </c>
      <c r="CU796">
        <v>0.54374999999999996</v>
      </c>
      <c r="CV796">
        <v>0.14589285714285721</v>
      </c>
      <c r="CW796">
        <v>0</v>
      </c>
      <c r="CX796">
        <v>0</v>
      </c>
      <c r="CY796">
        <v>0.43767857142857142</v>
      </c>
      <c r="CZ796">
        <v>0</v>
      </c>
      <c r="DA796">
        <v>0</v>
      </c>
      <c r="DB796">
        <v>0.65249999999999997</v>
      </c>
      <c r="DC796">
        <v>3.7142857142857137E-2</v>
      </c>
      <c r="DD796">
        <v>0</v>
      </c>
      <c r="DE796">
        <v>0.49071428571428571</v>
      </c>
      <c r="DF796">
        <v>0</v>
      </c>
      <c r="DG796">
        <v>0</v>
      </c>
      <c r="DH796">
        <v>0</v>
      </c>
      <c r="DI796">
        <v>0.49071428571428571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0.70687500000000003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0.5</v>
      </c>
      <c r="EJ796">
        <v>1.74</v>
      </c>
      <c r="EK796">
        <v>0</v>
      </c>
      <c r="EL796">
        <v>0</v>
      </c>
      <c r="EM796">
        <v>0</v>
      </c>
      <c r="EN796">
        <v>0</v>
      </c>
      <c r="EO796">
        <v>0</v>
      </c>
      <c r="EP796">
        <v>0</v>
      </c>
      <c r="EQ796">
        <v>0</v>
      </c>
      <c r="ER796">
        <v>0.14589285714285721</v>
      </c>
      <c r="ES796">
        <v>0</v>
      </c>
      <c r="ET796">
        <v>0.55406160714285768</v>
      </c>
      <c r="EU796">
        <v>0.50928571428571434</v>
      </c>
      <c r="EV796">
        <v>0.65249999999999997</v>
      </c>
      <c r="EW796">
        <v>0.17399999999999999</v>
      </c>
      <c r="EX796">
        <v>0.60888888888888881</v>
      </c>
      <c r="EY796">
        <v>0.74437682391642779</v>
      </c>
      <c r="EZ796">
        <v>0.25366253820214207</v>
      </c>
      <c r="FA796">
        <v>0.38578216195821391</v>
      </c>
      <c r="FB796">
        <v>0.140425019101071</v>
      </c>
      <c r="FC796">
        <v>9.2924563121964079E-2</v>
      </c>
      <c r="FD796">
        <v>9.2924563121964066E-2</v>
      </c>
      <c r="FE796">
        <v>0.70955357142857145</v>
      </c>
      <c r="FF796">
        <v>0</v>
      </c>
      <c r="FG796">
        <v>1.8571428571428569E-2</v>
      </c>
      <c r="FH796">
        <v>0.16312499999999999</v>
      </c>
      <c r="FI796">
        <v>0.16312499999999999</v>
      </c>
      <c r="FJ796">
        <v>0</v>
      </c>
      <c r="FK796">
        <v>0.20026785714285711</v>
      </c>
      <c r="FL796">
        <v>1.8571428571428569E-2</v>
      </c>
      <c r="FM796">
        <v>1.8571428571428569E-2</v>
      </c>
      <c r="FN796">
        <v>0</v>
      </c>
      <c r="FO796">
        <v>0</v>
      </c>
      <c r="FP796">
        <v>0</v>
      </c>
      <c r="FQ796">
        <v>0</v>
      </c>
      <c r="FR796">
        <v>1.8571428571428569E-2</v>
      </c>
      <c r="FS796">
        <v>1.8571428571428569E-2</v>
      </c>
      <c r="FT796">
        <v>0</v>
      </c>
      <c r="FU796">
        <v>0.14589285714285721</v>
      </c>
      <c r="FV796">
        <v>0</v>
      </c>
      <c r="FW796">
        <v>0.32624999999999998</v>
      </c>
      <c r="FX796">
        <v>0</v>
      </c>
      <c r="FY796">
        <v>0</v>
      </c>
      <c r="FZ796">
        <v>0</v>
      </c>
      <c r="GA796">
        <v>0</v>
      </c>
      <c r="GB796">
        <v>5.4375E-2</v>
      </c>
      <c r="GC796">
        <v>0</v>
      </c>
      <c r="GD796">
        <v>0</v>
      </c>
      <c r="GE796">
        <v>0</v>
      </c>
      <c r="GF796">
        <v>0</v>
      </c>
      <c r="GG796">
        <v>0</v>
      </c>
      <c r="GH796">
        <v>0</v>
      </c>
      <c r="GI796">
        <v>0</v>
      </c>
      <c r="GJ796">
        <v>5.4375E-2</v>
      </c>
      <c r="GL796">
        <v>0.87</v>
      </c>
      <c r="GM796">
        <v>0.13</v>
      </c>
    </row>
    <row r="797" spans="1:195" x14ac:dyDescent="0.35">
      <c r="A797" s="1">
        <v>795</v>
      </c>
      <c r="C797" t="s">
        <v>323</v>
      </c>
      <c r="D797" t="s">
        <v>324</v>
      </c>
      <c r="E797">
        <v>52200</v>
      </c>
      <c r="F797">
        <v>109100</v>
      </c>
      <c r="G797">
        <v>2.0900383141762449</v>
      </c>
      <c r="I797">
        <v>200</v>
      </c>
      <c r="J797">
        <v>9.8272596852713594</v>
      </c>
      <c r="K797">
        <f t="shared" si="12"/>
        <v>1</v>
      </c>
      <c r="M797">
        <v>15216.4598592072</v>
      </c>
      <c r="T797">
        <v>3.7142857142857137E-2</v>
      </c>
      <c r="U797">
        <v>1.8571428571428569E-2</v>
      </c>
      <c r="V797">
        <v>0.32624999999999998</v>
      </c>
      <c r="W797">
        <v>0.10875</v>
      </c>
      <c r="X797">
        <v>0.54374999999999996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0.10875</v>
      </c>
      <c r="AE797">
        <v>5.4375E-2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1.8571428571428569E-2</v>
      </c>
      <c r="AP797">
        <v>0</v>
      </c>
      <c r="AQ797">
        <v>0</v>
      </c>
      <c r="AR797">
        <v>0</v>
      </c>
      <c r="AS797">
        <v>0</v>
      </c>
      <c r="AT797">
        <v>0.14589285714285721</v>
      </c>
      <c r="AU797">
        <v>0</v>
      </c>
      <c r="AV797">
        <v>0.43767857142857142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7.2946428571428565E-2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0.59812500000000002</v>
      </c>
      <c r="BR797">
        <v>0.59812500000000002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0.32624999999999998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0.29178571428571431</v>
      </c>
      <c r="CK797">
        <v>0.21883928571428571</v>
      </c>
      <c r="CL797">
        <v>0</v>
      </c>
      <c r="CM797">
        <v>0</v>
      </c>
      <c r="CN797">
        <v>0</v>
      </c>
      <c r="CO797">
        <v>1.576875</v>
      </c>
      <c r="CP797">
        <v>0.87535714285714283</v>
      </c>
      <c r="CQ797">
        <v>0</v>
      </c>
      <c r="CR797">
        <v>0</v>
      </c>
      <c r="CS797">
        <v>0</v>
      </c>
      <c r="CT797">
        <v>0</v>
      </c>
      <c r="CU797">
        <v>0.54374999999999996</v>
      </c>
      <c r="CV797">
        <v>0.14589285714285721</v>
      </c>
      <c r="CW797">
        <v>0</v>
      </c>
      <c r="CX797">
        <v>0</v>
      </c>
      <c r="CY797">
        <v>0.43767857142857142</v>
      </c>
      <c r="CZ797">
        <v>0</v>
      </c>
      <c r="DA797">
        <v>0</v>
      </c>
      <c r="DB797">
        <v>0.65249999999999997</v>
      </c>
      <c r="DC797">
        <v>3.7142857142857137E-2</v>
      </c>
      <c r="DD797">
        <v>0</v>
      </c>
      <c r="DE797">
        <v>0.49071428571428571</v>
      </c>
      <c r="DF797">
        <v>0</v>
      </c>
      <c r="DG797">
        <v>0</v>
      </c>
      <c r="DH797">
        <v>0</v>
      </c>
      <c r="DI797">
        <v>0.49071428571428571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0.70687500000000003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0.5</v>
      </c>
      <c r="EJ797">
        <v>1.74</v>
      </c>
      <c r="EK797">
        <v>0</v>
      </c>
      <c r="EL797">
        <v>0</v>
      </c>
      <c r="EM797">
        <v>0</v>
      </c>
      <c r="EN797">
        <v>0</v>
      </c>
      <c r="EO797">
        <v>0</v>
      </c>
      <c r="EP797">
        <v>0</v>
      </c>
      <c r="EQ797">
        <v>0</v>
      </c>
      <c r="ER797">
        <v>0.14589285714285721</v>
      </c>
      <c r="ES797">
        <v>0</v>
      </c>
      <c r="ET797">
        <v>0.55406160714285768</v>
      </c>
      <c r="EU797">
        <v>0.50928571428571434</v>
      </c>
      <c r="EV797">
        <v>0.65249999999999997</v>
      </c>
      <c r="EW797">
        <v>0.17399999999999999</v>
      </c>
      <c r="EX797">
        <v>0.60888888888888881</v>
      </c>
      <c r="EY797">
        <v>0.74437682391642779</v>
      </c>
      <c r="EZ797">
        <v>0.25366253820214207</v>
      </c>
      <c r="FA797">
        <v>0.38578216195821391</v>
      </c>
      <c r="FB797">
        <v>0.140425019101071</v>
      </c>
      <c r="FC797">
        <v>9.2924563121964079E-2</v>
      </c>
      <c r="FD797">
        <v>9.2924563121964066E-2</v>
      </c>
      <c r="FE797">
        <v>0.70955357142857145</v>
      </c>
      <c r="FF797">
        <v>0</v>
      </c>
      <c r="FG797">
        <v>1.8571428571428569E-2</v>
      </c>
      <c r="FH797">
        <v>0.16312499999999999</v>
      </c>
      <c r="FI797">
        <v>0.16312499999999999</v>
      </c>
      <c r="FJ797">
        <v>0</v>
      </c>
      <c r="FK797">
        <v>0.20026785714285711</v>
      </c>
      <c r="FL797">
        <v>1.8571428571428569E-2</v>
      </c>
      <c r="FM797">
        <v>1.8571428571428569E-2</v>
      </c>
      <c r="FN797">
        <v>0</v>
      </c>
      <c r="FO797">
        <v>0</v>
      </c>
      <c r="FP797">
        <v>0</v>
      </c>
      <c r="FQ797">
        <v>0</v>
      </c>
      <c r="FR797">
        <v>1.8571428571428569E-2</v>
      </c>
      <c r="FS797">
        <v>1.8571428571428569E-2</v>
      </c>
      <c r="FT797">
        <v>0</v>
      </c>
      <c r="FU797">
        <v>0.14589285714285721</v>
      </c>
      <c r="FV797">
        <v>0</v>
      </c>
      <c r="FW797">
        <v>0.32624999999999998</v>
      </c>
      <c r="FX797">
        <v>0</v>
      </c>
      <c r="FY797">
        <v>0</v>
      </c>
      <c r="FZ797">
        <v>0</v>
      </c>
      <c r="GA797">
        <v>0</v>
      </c>
      <c r="GB797">
        <v>5.4375E-2</v>
      </c>
      <c r="GC797">
        <v>0</v>
      </c>
      <c r="GD797">
        <v>0</v>
      </c>
      <c r="GE797">
        <v>0</v>
      </c>
      <c r="GF797">
        <v>0</v>
      </c>
      <c r="GG797">
        <v>0</v>
      </c>
      <c r="GH797">
        <v>0</v>
      </c>
      <c r="GI797">
        <v>0</v>
      </c>
      <c r="GJ797">
        <v>5.4375E-2</v>
      </c>
      <c r="GL797">
        <v>0.87</v>
      </c>
      <c r="GM797">
        <v>0.13</v>
      </c>
    </row>
    <row r="798" spans="1:195" x14ac:dyDescent="0.35">
      <c r="A798" s="1">
        <v>796</v>
      </c>
      <c r="C798" t="s">
        <v>323</v>
      </c>
      <c r="D798" t="s">
        <v>324</v>
      </c>
      <c r="E798">
        <v>52200</v>
      </c>
      <c r="F798">
        <v>109100</v>
      </c>
      <c r="G798">
        <v>2.0900383141762449</v>
      </c>
      <c r="I798">
        <v>200</v>
      </c>
      <c r="J798">
        <v>243.465453879016</v>
      </c>
      <c r="K798">
        <f t="shared" si="12"/>
        <v>1</v>
      </c>
      <c r="M798">
        <v>4165.24069469805</v>
      </c>
      <c r="T798">
        <v>3.7142857142857137E-2</v>
      </c>
      <c r="U798">
        <v>1.8571428571428569E-2</v>
      </c>
      <c r="V798">
        <v>0.32624999999999998</v>
      </c>
      <c r="W798">
        <v>0.10875</v>
      </c>
      <c r="X798">
        <v>0.54374999999999996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0.10875</v>
      </c>
      <c r="AE798">
        <v>5.4375E-2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1.8571428571428569E-2</v>
      </c>
      <c r="AP798">
        <v>0</v>
      </c>
      <c r="AQ798">
        <v>0</v>
      </c>
      <c r="AR798">
        <v>0</v>
      </c>
      <c r="AS798">
        <v>0</v>
      </c>
      <c r="AT798">
        <v>0.14589285714285721</v>
      </c>
      <c r="AU798">
        <v>0</v>
      </c>
      <c r="AV798">
        <v>0.43767857142857142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7.2946428571428565E-2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0.59812500000000002</v>
      </c>
      <c r="BR798">
        <v>0.59812500000000002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0.32624999999999998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0.29178571428571431</v>
      </c>
      <c r="CK798">
        <v>0.21883928571428571</v>
      </c>
      <c r="CL798">
        <v>0</v>
      </c>
      <c r="CM798">
        <v>0</v>
      </c>
      <c r="CN798">
        <v>0</v>
      </c>
      <c r="CO798">
        <v>1.576875</v>
      </c>
      <c r="CP798">
        <v>0.87535714285714283</v>
      </c>
      <c r="CQ798">
        <v>0</v>
      </c>
      <c r="CR798">
        <v>0</v>
      </c>
      <c r="CS798">
        <v>0</v>
      </c>
      <c r="CT798">
        <v>0</v>
      </c>
      <c r="CU798">
        <v>0.54374999999999996</v>
      </c>
      <c r="CV798">
        <v>0.14589285714285721</v>
      </c>
      <c r="CW798">
        <v>0</v>
      </c>
      <c r="CX798">
        <v>0</v>
      </c>
      <c r="CY798">
        <v>0.43767857142857142</v>
      </c>
      <c r="CZ798">
        <v>0</v>
      </c>
      <c r="DA798">
        <v>0</v>
      </c>
      <c r="DB798">
        <v>0.65249999999999997</v>
      </c>
      <c r="DC798">
        <v>3.7142857142857137E-2</v>
      </c>
      <c r="DD798">
        <v>0</v>
      </c>
      <c r="DE798">
        <v>0.49071428571428571</v>
      </c>
      <c r="DF798">
        <v>0</v>
      </c>
      <c r="DG798">
        <v>0</v>
      </c>
      <c r="DH798">
        <v>0</v>
      </c>
      <c r="DI798">
        <v>0.49071428571428571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0.70687500000000003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0.5</v>
      </c>
      <c r="EJ798">
        <v>1.74</v>
      </c>
      <c r="EK798">
        <v>0</v>
      </c>
      <c r="EL798">
        <v>0</v>
      </c>
      <c r="EM798">
        <v>0</v>
      </c>
      <c r="EN798">
        <v>0</v>
      </c>
      <c r="EO798">
        <v>0</v>
      </c>
      <c r="EP798">
        <v>0</v>
      </c>
      <c r="EQ798">
        <v>0</v>
      </c>
      <c r="ER798">
        <v>0.14589285714285721</v>
      </c>
      <c r="ES798">
        <v>0</v>
      </c>
      <c r="ET798">
        <v>0.55406160714285768</v>
      </c>
      <c r="EU798">
        <v>0.50928571428571434</v>
      </c>
      <c r="EV798">
        <v>0.65249999999999997</v>
      </c>
      <c r="EW798">
        <v>0.17399999999999999</v>
      </c>
      <c r="EX798">
        <v>0.60888888888888881</v>
      </c>
      <c r="EY798">
        <v>0.74437682391642779</v>
      </c>
      <c r="EZ798">
        <v>0.25366253820214207</v>
      </c>
      <c r="FA798">
        <v>0.38578216195821391</v>
      </c>
      <c r="FB798">
        <v>0.140425019101071</v>
      </c>
      <c r="FC798">
        <v>9.2924563121964079E-2</v>
      </c>
      <c r="FD798">
        <v>9.2924563121964066E-2</v>
      </c>
      <c r="FE798">
        <v>0.70955357142857145</v>
      </c>
      <c r="FF798">
        <v>0</v>
      </c>
      <c r="FG798">
        <v>1.8571428571428569E-2</v>
      </c>
      <c r="FH798">
        <v>0.16312499999999999</v>
      </c>
      <c r="FI798">
        <v>0.16312499999999999</v>
      </c>
      <c r="FJ798">
        <v>0</v>
      </c>
      <c r="FK798">
        <v>0.20026785714285711</v>
      </c>
      <c r="FL798">
        <v>1.8571428571428569E-2</v>
      </c>
      <c r="FM798">
        <v>1.8571428571428569E-2</v>
      </c>
      <c r="FN798">
        <v>0</v>
      </c>
      <c r="FO798">
        <v>0</v>
      </c>
      <c r="FP798">
        <v>0</v>
      </c>
      <c r="FQ798">
        <v>0</v>
      </c>
      <c r="FR798">
        <v>1.8571428571428569E-2</v>
      </c>
      <c r="FS798">
        <v>1.8571428571428569E-2</v>
      </c>
      <c r="FT798">
        <v>0</v>
      </c>
      <c r="FU798">
        <v>0.14589285714285721</v>
      </c>
      <c r="FV798">
        <v>0</v>
      </c>
      <c r="FW798">
        <v>0.32624999999999998</v>
      </c>
      <c r="FX798">
        <v>0</v>
      </c>
      <c r="FY798">
        <v>0</v>
      </c>
      <c r="FZ798">
        <v>0</v>
      </c>
      <c r="GA798">
        <v>0</v>
      </c>
      <c r="GB798">
        <v>5.4375E-2</v>
      </c>
      <c r="GC798">
        <v>0</v>
      </c>
      <c r="GD798">
        <v>0</v>
      </c>
      <c r="GE798">
        <v>0</v>
      </c>
      <c r="GF798">
        <v>0</v>
      </c>
      <c r="GG798">
        <v>0</v>
      </c>
      <c r="GH798">
        <v>0</v>
      </c>
      <c r="GI798">
        <v>0</v>
      </c>
      <c r="GJ798">
        <v>5.4375E-2</v>
      </c>
      <c r="GL798">
        <v>0.87</v>
      </c>
      <c r="GM798">
        <v>0.13</v>
      </c>
    </row>
    <row r="799" spans="1:195" x14ac:dyDescent="0.35">
      <c r="A799" s="1">
        <v>797</v>
      </c>
      <c r="C799" t="s">
        <v>323</v>
      </c>
      <c r="D799" t="s">
        <v>324</v>
      </c>
      <c r="E799">
        <v>52200</v>
      </c>
      <c r="F799">
        <v>109100</v>
      </c>
      <c r="G799">
        <v>2.0900383141762449</v>
      </c>
      <c r="I799">
        <v>200</v>
      </c>
      <c r="J799">
        <v>151.78487637005301</v>
      </c>
      <c r="K799">
        <f t="shared" si="12"/>
        <v>1</v>
      </c>
      <c r="M799">
        <v>5287.9883347813102</v>
      </c>
      <c r="T799">
        <v>3.7142857142857137E-2</v>
      </c>
      <c r="U799">
        <v>1.8571428571428569E-2</v>
      </c>
      <c r="V799">
        <v>0.32624999999999998</v>
      </c>
      <c r="W799">
        <v>0.10875</v>
      </c>
      <c r="X799">
        <v>0.54374999999999996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0.10875</v>
      </c>
      <c r="AE799">
        <v>5.4375E-2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1.8571428571428569E-2</v>
      </c>
      <c r="AP799">
        <v>0</v>
      </c>
      <c r="AQ799">
        <v>0</v>
      </c>
      <c r="AR799">
        <v>0</v>
      </c>
      <c r="AS799">
        <v>0</v>
      </c>
      <c r="AT799">
        <v>0.14589285714285721</v>
      </c>
      <c r="AU799">
        <v>0</v>
      </c>
      <c r="AV799">
        <v>0.43767857142857142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7.2946428571428565E-2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0.59812500000000002</v>
      </c>
      <c r="BR799">
        <v>0.59812500000000002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0.32624999999999998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0.29178571428571431</v>
      </c>
      <c r="CK799">
        <v>0.21883928571428571</v>
      </c>
      <c r="CL799">
        <v>0</v>
      </c>
      <c r="CM799">
        <v>0</v>
      </c>
      <c r="CN799">
        <v>0</v>
      </c>
      <c r="CO799">
        <v>1.576875</v>
      </c>
      <c r="CP799">
        <v>0.87535714285714283</v>
      </c>
      <c r="CQ799">
        <v>0</v>
      </c>
      <c r="CR799">
        <v>0</v>
      </c>
      <c r="CS799">
        <v>0</v>
      </c>
      <c r="CT799">
        <v>0</v>
      </c>
      <c r="CU799">
        <v>0.54374999999999996</v>
      </c>
      <c r="CV799">
        <v>0.14589285714285721</v>
      </c>
      <c r="CW799">
        <v>0</v>
      </c>
      <c r="CX799">
        <v>0</v>
      </c>
      <c r="CY799">
        <v>0.43767857142857142</v>
      </c>
      <c r="CZ799">
        <v>0</v>
      </c>
      <c r="DA799">
        <v>0</v>
      </c>
      <c r="DB799">
        <v>0.65249999999999997</v>
      </c>
      <c r="DC799">
        <v>3.7142857142857137E-2</v>
      </c>
      <c r="DD799">
        <v>0</v>
      </c>
      <c r="DE799">
        <v>0.49071428571428571</v>
      </c>
      <c r="DF799">
        <v>0</v>
      </c>
      <c r="DG799">
        <v>0</v>
      </c>
      <c r="DH799">
        <v>0</v>
      </c>
      <c r="DI799">
        <v>0.49071428571428571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0.70687500000000003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0.5</v>
      </c>
      <c r="EJ799">
        <v>1.74</v>
      </c>
      <c r="EK799">
        <v>0</v>
      </c>
      <c r="EL799">
        <v>0</v>
      </c>
      <c r="EM799">
        <v>0</v>
      </c>
      <c r="EN799">
        <v>0</v>
      </c>
      <c r="EO799">
        <v>0</v>
      </c>
      <c r="EP799">
        <v>0</v>
      </c>
      <c r="EQ799">
        <v>0</v>
      </c>
      <c r="ER799">
        <v>0.14589285714285721</v>
      </c>
      <c r="ES799">
        <v>0</v>
      </c>
      <c r="ET799">
        <v>0.55406160714285768</v>
      </c>
      <c r="EU799">
        <v>0.50928571428571434</v>
      </c>
      <c r="EV799">
        <v>0.65249999999999997</v>
      </c>
      <c r="EW799">
        <v>0.17399999999999999</v>
      </c>
      <c r="EX799">
        <v>0.60888888888888881</v>
      </c>
      <c r="EY799">
        <v>0.74437682391642779</v>
      </c>
      <c r="EZ799">
        <v>0.25366253820214207</v>
      </c>
      <c r="FA799">
        <v>0.38578216195821391</v>
      </c>
      <c r="FB799">
        <v>0.140425019101071</v>
      </c>
      <c r="FC799">
        <v>9.2924563121964079E-2</v>
      </c>
      <c r="FD799">
        <v>9.2924563121964066E-2</v>
      </c>
      <c r="FE799">
        <v>0.70955357142857145</v>
      </c>
      <c r="FF799">
        <v>0</v>
      </c>
      <c r="FG799">
        <v>1.8571428571428569E-2</v>
      </c>
      <c r="FH799">
        <v>0.16312499999999999</v>
      </c>
      <c r="FI799">
        <v>0.16312499999999999</v>
      </c>
      <c r="FJ799">
        <v>0</v>
      </c>
      <c r="FK799">
        <v>0.20026785714285711</v>
      </c>
      <c r="FL799">
        <v>1.8571428571428569E-2</v>
      </c>
      <c r="FM799">
        <v>1.8571428571428569E-2</v>
      </c>
      <c r="FN799">
        <v>0</v>
      </c>
      <c r="FO799">
        <v>0</v>
      </c>
      <c r="FP799">
        <v>0</v>
      </c>
      <c r="FQ799">
        <v>0</v>
      </c>
      <c r="FR799">
        <v>1.8571428571428569E-2</v>
      </c>
      <c r="FS799">
        <v>1.8571428571428569E-2</v>
      </c>
      <c r="FT799">
        <v>0</v>
      </c>
      <c r="FU799">
        <v>0.14589285714285721</v>
      </c>
      <c r="FV799">
        <v>0</v>
      </c>
      <c r="FW799">
        <v>0.32624999999999998</v>
      </c>
      <c r="FX799">
        <v>0</v>
      </c>
      <c r="FY799">
        <v>0</v>
      </c>
      <c r="FZ799">
        <v>0</v>
      </c>
      <c r="GA799">
        <v>0</v>
      </c>
      <c r="GB799">
        <v>5.4375E-2</v>
      </c>
      <c r="GC799">
        <v>0</v>
      </c>
      <c r="GD799">
        <v>0</v>
      </c>
      <c r="GE799">
        <v>0</v>
      </c>
      <c r="GF799">
        <v>0</v>
      </c>
      <c r="GG799">
        <v>0</v>
      </c>
      <c r="GH799">
        <v>0</v>
      </c>
      <c r="GI799">
        <v>0</v>
      </c>
      <c r="GJ799">
        <v>5.4375E-2</v>
      </c>
      <c r="GL799">
        <v>0.87</v>
      </c>
      <c r="GM799">
        <v>0.13</v>
      </c>
    </row>
    <row r="800" spans="1:195" x14ac:dyDescent="0.35">
      <c r="A800" s="1">
        <v>798</v>
      </c>
      <c r="C800" t="s">
        <v>323</v>
      </c>
      <c r="D800" t="s">
        <v>324</v>
      </c>
      <c r="E800">
        <v>52200</v>
      </c>
      <c r="F800">
        <v>109100</v>
      </c>
      <c r="G800">
        <v>2.0900383141762449</v>
      </c>
      <c r="I800">
        <v>200</v>
      </c>
      <c r="J800">
        <v>96.182447272534105</v>
      </c>
      <c r="K800">
        <f t="shared" si="12"/>
        <v>1</v>
      </c>
      <c r="M800">
        <v>6599.8987810876997</v>
      </c>
      <c r="T800">
        <v>3.7142857142857137E-2</v>
      </c>
      <c r="U800">
        <v>1.8571428571428569E-2</v>
      </c>
      <c r="V800">
        <v>0.32624999999999998</v>
      </c>
      <c r="W800">
        <v>0.10875</v>
      </c>
      <c r="X800">
        <v>0.54374999999999996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0.10875</v>
      </c>
      <c r="AE800">
        <v>5.4375E-2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1.8571428571428569E-2</v>
      </c>
      <c r="AP800">
        <v>0</v>
      </c>
      <c r="AQ800">
        <v>0</v>
      </c>
      <c r="AR800">
        <v>0</v>
      </c>
      <c r="AS800">
        <v>0</v>
      </c>
      <c r="AT800">
        <v>0.14589285714285721</v>
      </c>
      <c r="AU800">
        <v>0</v>
      </c>
      <c r="AV800">
        <v>0.43767857142857142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7.2946428571428565E-2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0.59812500000000002</v>
      </c>
      <c r="BR800">
        <v>0.59812500000000002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0.32624999999999998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0.29178571428571431</v>
      </c>
      <c r="CK800">
        <v>0.21883928571428571</v>
      </c>
      <c r="CL800">
        <v>0</v>
      </c>
      <c r="CM800">
        <v>0</v>
      </c>
      <c r="CN800">
        <v>0</v>
      </c>
      <c r="CO800">
        <v>1.576875</v>
      </c>
      <c r="CP800">
        <v>0.87535714285714283</v>
      </c>
      <c r="CQ800">
        <v>0</v>
      </c>
      <c r="CR800">
        <v>0</v>
      </c>
      <c r="CS800">
        <v>0</v>
      </c>
      <c r="CT800">
        <v>0</v>
      </c>
      <c r="CU800">
        <v>0.54374999999999996</v>
      </c>
      <c r="CV800">
        <v>0.14589285714285721</v>
      </c>
      <c r="CW800">
        <v>0</v>
      </c>
      <c r="CX800">
        <v>0</v>
      </c>
      <c r="CY800">
        <v>0.43767857142857142</v>
      </c>
      <c r="CZ800">
        <v>0</v>
      </c>
      <c r="DA800">
        <v>0</v>
      </c>
      <c r="DB800">
        <v>0.65249999999999997</v>
      </c>
      <c r="DC800">
        <v>3.7142857142857137E-2</v>
      </c>
      <c r="DD800">
        <v>0</v>
      </c>
      <c r="DE800">
        <v>0.49071428571428571</v>
      </c>
      <c r="DF800">
        <v>0</v>
      </c>
      <c r="DG800">
        <v>0</v>
      </c>
      <c r="DH800">
        <v>0</v>
      </c>
      <c r="DI800">
        <v>0.49071428571428571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0.70687500000000003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0.5</v>
      </c>
      <c r="EJ800">
        <v>1.74</v>
      </c>
      <c r="EK800">
        <v>0</v>
      </c>
      <c r="EL800">
        <v>0</v>
      </c>
      <c r="EM800">
        <v>0</v>
      </c>
      <c r="EN800">
        <v>0</v>
      </c>
      <c r="EO800">
        <v>0</v>
      </c>
      <c r="EP800">
        <v>0</v>
      </c>
      <c r="EQ800">
        <v>0</v>
      </c>
      <c r="ER800">
        <v>0.14589285714285721</v>
      </c>
      <c r="ES800">
        <v>0</v>
      </c>
      <c r="ET800">
        <v>0.55406160714285768</v>
      </c>
      <c r="EU800">
        <v>0.50928571428571434</v>
      </c>
      <c r="EV800">
        <v>0.65249999999999997</v>
      </c>
      <c r="EW800">
        <v>0.17399999999999999</v>
      </c>
      <c r="EX800">
        <v>0.60888888888888881</v>
      </c>
      <c r="EY800">
        <v>0.74437682391642779</v>
      </c>
      <c r="EZ800">
        <v>0.25366253820214207</v>
      </c>
      <c r="FA800">
        <v>0.38578216195821391</v>
      </c>
      <c r="FB800">
        <v>0.140425019101071</v>
      </c>
      <c r="FC800">
        <v>9.2924563121964079E-2</v>
      </c>
      <c r="FD800">
        <v>9.2924563121964066E-2</v>
      </c>
      <c r="FE800">
        <v>0.70955357142857145</v>
      </c>
      <c r="FF800">
        <v>0</v>
      </c>
      <c r="FG800">
        <v>1.8571428571428569E-2</v>
      </c>
      <c r="FH800">
        <v>0.16312499999999999</v>
      </c>
      <c r="FI800">
        <v>0.16312499999999999</v>
      </c>
      <c r="FJ800">
        <v>0</v>
      </c>
      <c r="FK800">
        <v>0.20026785714285711</v>
      </c>
      <c r="FL800">
        <v>1.8571428571428569E-2</v>
      </c>
      <c r="FM800">
        <v>1.8571428571428569E-2</v>
      </c>
      <c r="FN800">
        <v>0</v>
      </c>
      <c r="FO800">
        <v>0</v>
      </c>
      <c r="FP800">
        <v>0</v>
      </c>
      <c r="FQ800">
        <v>0</v>
      </c>
      <c r="FR800">
        <v>1.8571428571428569E-2</v>
      </c>
      <c r="FS800">
        <v>1.8571428571428569E-2</v>
      </c>
      <c r="FT800">
        <v>0</v>
      </c>
      <c r="FU800">
        <v>0.14589285714285721</v>
      </c>
      <c r="FV800">
        <v>0</v>
      </c>
      <c r="FW800">
        <v>0.32624999999999998</v>
      </c>
      <c r="FX800">
        <v>0</v>
      </c>
      <c r="FY800">
        <v>0</v>
      </c>
      <c r="FZ800">
        <v>0</v>
      </c>
      <c r="GA800">
        <v>0</v>
      </c>
      <c r="GB800">
        <v>5.4375E-2</v>
      </c>
      <c r="GC800">
        <v>0</v>
      </c>
      <c r="GD800">
        <v>0</v>
      </c>
      <c r="GE800">
        <v>0</v>
      </c>
      <c r="GF800">
        <v>0</v>
      </c>
      <c r="GG800">
        <v>0</v>
      </c>
      <c r="GH800">
        <v>0</v>
      </c>
      <c r="GI800">
        <v>0</v>
      </c>
      <c r="GJ800">
        <v>5.4375E-2</v>
      </c>
      <c r="GL800">
        <v>0.87</v>
      </c>
      <c r="GM800">
        <v>0.13</v>
      </c>
    </row>
    <row r="801" spans="1:195" x14ac:dyDescent="0.35">
      <c r="A801" s="1">
        <v>799</v>
      </c>
      <c r="C801" t="s">
        <v>323</v>
      </c>
      <c r="D801" t="s">
        <v>324</v>
      </c>
      <c r="E801">
        <v>52200</v>
      </c>
      <c r="F801">
        <v>109100</v>
      </c>
      <c r="G801">
        <v>2.0900383141762449</v>
      </c>
      <c r="I801">
        <v>200</v>
      </c>
      <c r="J801">
        <v>60.948517300100399</v>
      </c>
      <c r="K801">
        <f t="shared" si="12"/>
        <v>1</v>
      </c>
      <c r="M801">
        <v>8237.2844195020807</v>
      </c>
      <c r="T801">
        <v>3.7142857142857137E-2</v>
      </c>
      <c r="U801">
        <v>1.8571428571428569E-2</v>
      </c>
      <c r="V801">
        <v>0.32624999999999998</v>
      </c>
      <c r="W801">
        <v>0.10875</v>
      </c>
      <c r="X801">
        <v>0.54374999999999996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0.10875</v>
      </c>
      <c r="AE801">
        <v>5.4375E-2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1.8571428571428569E-2</v>
      </c>
      <c r="AP801">
        <v>0</v>
      </c>
      <c r="AQ801">
        <v>0</v>
      </c>
      <c r="AR801">
        <v>0</v>
      </c>
      <c r="AS801">
        <v>0</v>
      </c>
      <c r="AT801">
        <v>0.14589285714285721</v>
      </c>
      <c r="AU801">
        <v>0</v>
      </c>
      <c r="AV801">
        <v>0.43767857142857142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7.2946428571428565E-2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0.59812500000000002</v>
      </c>
      <c r="BR801">
        <v>0.59812500000000002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0.32624999999999998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0.29178571428571431</v>
      </c>
      <c r="CK801">
        <v>0.21883928571428571</v>
      </c>
      <c r="CL801">
        <v>0</v>
      </c>
      <c r="CM801">
        <v>0</v>
      </c>
      <c r="CN801">
        <v>0</v>
      </c>
      <c r="CO801">
        <v>1.576875</v>
      </c>
      <c r="CP801">
        <v>0.87535714285714283</v>
      </c>
      <c r="CQ801">
        <v>0</v>
      </c>
      <c r="CR801">
        <v>0</v>
      </c>
      <c r="CS801">
        <v>0</v>
      </c>
      <c r="CT801">
        <v>0</v>
      </c>
      <c r="CU801">
        <v>0.54374999999999996</v>
      </c>
      <c r="CV801">
        <v>0.14589285714285721</v>
      </c>
      <c r="CW801">
        <v>0</v>
      </c>
      <c r="CX801">
        <v>0</v>
      </c>
      <c r="CY801">
        <v>0.43767857142857142</v>
      </c>
      <c r="CZ801">
        <v>0</v>
      </c>
      <c r="DA801">
        <v>0</v>
      </c>
      <c r="DB801">
        <v>0.65249999999999997</v>
      </c>
      <c r="DC801">
        <v>3.7142857142857137E-2</v>
      </c>
      <c r="DD801">
        <v>0</v>
      </c>
      <c r="DE801">
        <v>0.49071428571428571</v>
      </c>
      <c r="DF801">
        <v>0</v>
      </c>
      <c r="DG801">
        <v>0</v>
      </c>
      <c r="DH801">
        <v>0</v>
      </c>
      <c r="DI801">
        <v>0.49071428571428571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0.70687500000000003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0.5</v>
      </c>
      <c r="EJ801">
        <v>1.74</v>
      </c>
      <c r="EK801">
        <v>0</v>
      </c>
      <c r="EL801">
        <v>0</v>
      </c>
      <c r="EM801">
        <v>0</v>
      </c>
      <c r="EN801">
        <v>0</v>
      </c>
      <c r="EO801">
        <v>0</v>
      </c>
      <c r="EP801">
        <v>0</v>
      </c>
      <c r="EQ801">
        <v>0</v>
      </c>
      <c r="ER801">
        <v>0.14589285714285721</v>
      </c>
      <c r="ES801">
        <v>0</v>
      </c>
      <c r="ET801">
        <v>0.55406160714285768</v>
      </c>
      <c r="EU801">
        <v>0.50928571428571434</v>
      </c>
      <c r="EV801">
        <v>0.65249999999999997</v>
      </c>
      <c r="EW801">
        <v>0.17399999999999999</v>
      </c>
      <c r="EX801">
        <v>0.60888888888888881</v>
      </c>
      <c r="EY801">
        <v>0.74437682391642779</v>
      </c>
      <c r="EZ801">
        <v>0.25366253820214207</v>
      </c>
      <c r="FA801">
        <v>0.38578216195821391</v>
      </c>
      <c r="FB801">
        <v>0.140425019101071</v>
      </c>
      <c r="FC801">
        <v>9.2924563121964079E-2</v>
      </c>
      <c r="FD801">
        <v>9.2924563121964066E-2</v>
      </c>
      <c r="FE801">
        <v>0.70955357142857145</v>
      </c>
      <c r="FF801">
        <v>0</v>
      </c>
      <c r="FG801">
        <v>1.8571428571428569E-2</v>
      </c>
      <c r="FH801">
        <v>0.16312499999999999</v>
      </c>
      <c r="FI801">
        <v>0.16312499999999999</v>
      </c>
      <c r="FJ801">
        <v>0</v>
      </c>
      <c r="FK801">
        <v>0.20026785714285711</v>
      </c>
      <c r="FL801">
        <v>1.8571428571428569E-2</v>
      </c>
      <c r="FM801">
        <v>1.8571428571428569E-2</v>
      </c>
      <c r="FN801">
        <v>0</v>
      </c>
      <c r="FO801">
        <v>0</v>
      </c>
      <c r="FP801">
        <v>0</v>
      </c>
      <c r="FQ801">
        <v>0</v>
      </c>
      <c r="FR801">
        <v>1.8571428571428569E-2</v>
      </c>
      <c r="FS801">
        <v>1.8571428571428569E-2</v>
      </c>
      <c r="FT801">
        <v>0</v>
      </c>
      <c r="FU801">
        <v>0.14589285714285721</v>
      </c>
      <c r="FV801">
        <v>0</v>
      </c>
      <c r="FW801">
        <v>0.32624999999999998</v>
      </c>
      <c r="FX801">
        <v>0</v>
      </c>
      <c r="FY801">
        <v>0</v>
      </c>
      <c r="FZ801">
        <v>0</v>
      </c>
      <c r="GA801">
        <v>0</v>
      </c>
      <c r="GB801">
        <v>5.4375E-2</v>
      </c>
      <c r="GC801">
        <v>0</v>
      </c>
      <c r="GD801">
        <v>0</v>
      </c>
      <c r="GE801">
        <v>0</v>
      </c>
      <c r="GF801">
        <v>0</v>
      </c>
      <c r="GG801">
        <v>0</v>
      </c>
      <c r="GH801">
        <v>0</v>
      </c>
      <c r="GI801">
        <v>0</v>
      </c>
      <c r="GJ801">
        <v>5.4375E-2</v>
      </c>
      <c r="GL801">
        <v>0.87</v>
      </c>
      <c r="GM801">
        <v>0.13</v>
      </c>
    </row>
    <row r="802" spans="1:195" x14ac:dyDescent="0.35">
      <c r="A802" s="1">
        <v>800</v>
      </c>
      <c r="C802" t="s">
        <v>323</v>
      </c>
      <c r="D802" t="s">
        <v>324</v>
      </c>
      <c r="E802">
        <v>52200</v>
      </c>
      <c r="F802">
        <v>109100</v>
      </c>
      <c r="G802">
        <v>2.0900383141762449</v>
      </c>
      <c r="I802">
        <v>200</v>
      </c>
      <c r="J802">
        <v>15.7630871855003</v>
      </c>
      <c r="K802">
        <f t="shared" si="12"/>
        <v>1</v>
      </c>
      <c r="M802">
        <v>13737.004194250399</v>
      </c>
      <c r="T802">
        <v>3.7142857142857137E-2</v>
      </c>
      <c r="U802">
        <v>1.8571428571428569E-2</v>
      </c>
      <c r="V802">
        <v>0.32624999999999998</v>
      </c>
      <c r="W802">
        <v>0.10875</v>
      </c>
      <c r="X802">
        <v>0.54374999999999996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0.10875</v>
      </c>
      <c r="AE802">
        <v>5.4375E-2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1.8571428571428569E-2</v>
      </c>
      <c r="AP802">
        <v>0</v>
      </c>
      <c r="AQ802">
        <v>0</v>
      </c>
      <c r="AR802">
        <v>0</v>
      </c>
      <c r="AS802">
        <v>0</v>
      </c>
      <c r="AT802">
        <v>0.14589285714285721</v>
      </c>
      <c r="AU802">
        <v>0</v>
      </c>
      <c r="AV802">
        <v>0.43767857142857142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7.2946428571428565E-2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0.59812500000000002</v>
      </c>
      <c r="BR802">
        <v>0.59812500000000002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0.32624999999999998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0.29178571428571431</v>
      </c>
      <c r="CK802">
        <v>0.21883928571428571</v>
      </c>
      <c r="CL802">
        <v>0</v>
      </c>
      <c r="CM802">
        <v>0</v>
      </c>
      <c r="CN802">
        <v>0</v>
      </c>
      <c r="CO802">
        <v>1.576875</v>
      </c>
      <c r="CP802">
        <v>0.87535714285714283</v>
      </c>
      <c r="CQ802">
        <v>0</v>
      </c>
      <c r="CR802">
        <v>0</v>
      </c>
      <c r="CS802">
        <v>0</v>
      </c>
      <c r="CT802">
        <v>0</v>
      </c>
      <c r="CU802">
        <v>0.54374999999999996</v>
      </c>
      <c r="CV802">
        <v>0.14589285714285721</v>
      </c>
      <c r="CW802">
        <v>0</v>
      </c>
      <c r="CX802">
        <v>0</v>
      </c>
      <c r="CY802">
        <v>0.43767857142857142</v>
      </c>
      <c r="CZ802">
        <v>0</v>
      </c>
      <c r="DA802">
        <v>0</v>
      </c>
      <c r="DB802">
        <v>0.65249999999999997</v>
      </c>
      <c r="DC802">
        <v>3.7142857142857137E-2</v>
      </c>
      <c r="DD802">
        <v>0</v>
      </c>
      <c r="DE802">
        <v>0.49071428571428571</v>
      </c>
      <c r="DF802">
        <v>0</v>
      </c>
      <c r="DG802">
        <v>0</v>
      </c>
      <c r="DH802">
        <v>0</v>
      </c>
      <c r="DI802">
        <v>0.49071428571428571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0.70687500000000003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0.5</v>
      </c>
      <c r="EJ802">
        <v>1.74</v>
      </c>
      <c r="EK802">
        <v>0</v>
      </c>
      <c r="EL802">
        <v>0</v>
      </c>
      <c r="EM802">
        <v>0</v>
      </c>
      <c r="EN802">
        <v>0</v>
      </c>
      <c r="EO802">
        <v>0</v>
      </c>
      <c r="EP802">
        <v>0</v>
      </c>
      <c r="EQ802">
        <v>0</v>
      </c>
      <c r="ER802">
        <v>0.14589285714285721</v>
      </c>
      <c r="ES802">
        <v>0</v>
      </c>
      <c r="ET802">
        <v>0.55406160714285768</v>
      </c>
      <c r="EU802">
        <v>0.50928571428571434</v>
      </c>
      <c r="EV802">
        <v>0.65249999999999997</v>
      </c>
      <c r="EW802">
        <v>0.17399999999999999</v>
      </c>
      <c r="EX802">
        <v>0.60888888888888881</v>
      </c>
      <c r="EY802">
        <v>0.74437682391642779</v>
      </c>
      <c r="EZ802">
        <v>0.25366253820214207</v>
      </c>
      <c r="FA802">
        <v>0.38578216195821391</v>
      </c>
      <c r="FB802">
        <v>0.140425019101071</v>
      </c>
      <c r="FC802">
        <v>9.2924563121964079E-2</v>
      </c>
      <c r="FD802">
        <v>9.2924563121964066E-2</v>
      </c>
      <c r="FE802">
        <v>0.70955357142857145</v>
      </c>
      <c r="FF802">
        <v>0</v>
      </c>
      <c r="FG802">
        <v>1.8571428571428569E-2</v>
      </c>
      <c r="FH802">
        <v>0.16312499999999999</v>
      </c>
      <c r="FI802">
        <v>0.16312499999999999</v>
      </c>
      <c r="FJ802">
        <v>0</v>
      </c>
      <c r="FK802">
        <v>0.20026785714285711</v>
      </c>
      <c r="FL802">
        <v>1.8571428571428569E-2</v>
      </c>
      <c r="FM802">
        <v>1.8571428571428569E-2</v>
      </c>
      <c r="FN802">
        <v>0</v>
      </c>
      <c r="FO802">
        <v>0</v>
      </c>
      <c r="FP802">
        <v>0</v>
      </c>
      <c r="FQ802">
        <v>0</v>
      </c>
      <c r="FR802">
        <v>1.8571428571428569E-2</v>
      </c>
      <c r="FS802">
        <v>1.8571428571428569E-2</v>
      </c>
      <c r="FT802">
        <v>0</v>
      </c>
      <c r="FU802">
        <v>0.14589285714285721</v>
      </c>
      <c r="FV802">
        <v>0</v>
      </c>
      <c r="FW802">
        <v>0.32624999999999998</v>
      </c>
      <c r="FX802">
        <v>0</v>
      </c>
      <c r="FY802">
        <v>0</v>
      </c>
      <c r="FZ802">
        <v>0</v>
      </c>
      <c r="GA802">
        <v>0</v>
      </c>
      <c r="GB802">
        <v>5.4375E-2</v>
      </c>
      <c r="GC802">
        <v>0</v>
      </c>
      <c r="GD802">
        <v>0</v>
      </c>
      <c r="GE802">
        <v>0</v>
      </c>
      <c r="GF802">
        <v>0</v>
      </c>
      <c r="GG802">
        <v>0</v>
      </c>
      <c r="GH802">
        <v>0</v>
      </c>
      <c r="GI802">
        <v>0</v>
      </c>
      <c r="GJ802">
        <v>5.4375E-2</v>
      </c>
      <c r="GL802">
        <v>0.87</v>
      </c>
      <c r="GM802">
        <v>0.13</v>
      </c>
    </row>
    <row r="803" spans="1:195" x14ac:dyDescent="0.35">
      <c r="A803" s="1">
        <v>801</v>
      </c>
      <c r="C803" t="s">
        <v>323</v>
      </c>
      <c r="D803" t="s">
        <v>324</v>
      </c>
      <c r="E803">
        <v>52200</v>
      </c>
      <c r="F803">
        <v>109100</v>
      </c>
      <c r="G803">
        <v>2.0900383141762449</v>
      </c>
      <c r="I803">
        <v>200</v>
      </c>
      <c r="J803">
        <v>24.875622397942202</v>
      </c>
      <c r="K803">
        <f t="shared" si="12"/>
        <v>1</v>
      </c>
      <c r="M803">
        <v>11583.9331113597</v>
      </c>
      <c r="T803">
        <v>3.7142857142857137E-2</v>
      </c>
      <c r="U803">
        <v>1.8571428571428569E-2</v>
      </c>
      <c r="V803">
        <v>0.32624999999999998</v>
      </c>
      <c r="W803">
        <v>0.10875</v>
      </c>
      <c r="X803">
        <v>0.54374999999999996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0.10875</v>
      </c>
      <c r="AE803">
        <v>5.4375E-2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1.8571428571428569E-2</v>
      </c>
      <c r="AP803">
        <v>0</v>
      </c>
      <c r="AQ803">
        <v>0</v>
      </c>
      <c r="AR803">
        <v>0</v>
      </c>
      <c r="AS803">
        <v>0</v>
      </c>
      <c r="AT803">
        <v>0.14589285714285721</v>
      </c>
      <c r="AU803">
        <v>0</v>
      </c>
      <c r="AV803">
        <v>0.43767857142857142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7.2946428571428565E-2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0.59812500000000002</v>
      </c>
      <c r="BR803">
        <v>0.59812500000000002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0.32624999999999998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0.29178571428571431</v>
      </c>
      <c r="CK803">
        <v>0.21883928571428571</v>
      </c>
      <c r="CL803">
        <v>0</v>
      </c>
      <c r="CM803">
        <v>0</v>
      </c>
      <c r="CN803">
        <v>0</v>
      </c>
      <c r="CO803">
        <v>1.576875</v>
      </c>
      <c r="CP803">
        <v>0.87535714285714283</v>
      </c>
      <c r="CQ803">
        <v>0</v>
      </c>
      <c r="CR803">
        <v>0</v>
      </c>
      <c r="CS803">
        <v>0</v>
      </c>
      <c r="CT803">
        <v>0</v>
      </c>
      <c r="CU803">
        <v>0.54374999999999996</v>
      </c>
      <c r="CV803">
        <v>0.14589285714285721</v>
      </c>
      <c r="CW803">
        <v>0</v>
      </c>
      <c r="CX803">
        <v>0</v>
      </c>
      <c r="CY803">
        <v>0.43767857142857142</v>
      </c>
      <c r="CZ803">
        <v>0</v>
      </c>
      <c r="DA803">
        <v>0</v>
      </c>
      <c r="DB803">
        <v>0.65249999999999997</v>
      </c>
      <c r="DC803">
        <v>3.7142857142857137E-2</v>
      </c>
      <c r="DD803">
        <v>0</v>
      </c>
      <c r="DE803">
        <v>0.49071428571428571</v>
      </c>
      <c r="DF803">
        <v>0</v>
      </c>
      <c r="DG803">
        <v>0</v>
      </c>
      <c r="DH803">
        <v>0</v>
      </c>
      <c r="DI803">
        <v>0.49071428571428571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0.70687500000000003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0.5</v>
      </c>
      <c r="EJ803">
        <v>1.74</v>
      </c>
      <c r="EK803">
        <v>0</v>
      </c>
      <c r="EL803">
        <v>0</v>
      </c>
      <c r="EM803">
        <v>0</v>
      </c>
      <c r="EN803">
        <v>0</v>
      </c>
      <c r="EO803">
        <v>0</v>
      </c>
      <c r="EP803">
        <v>0</v>
      </c>
      <c r="EQ803">
        <v>0</v>
      </c>
      <c r="ER803">
        <v>0.14589285714285721</v>
      </c>
      <c r="ES803">
        <v>0</v>
      </c>
      <c r="ET803">
        <v>0.55406160714285768</v>
      </c>
      <c r="EU803">
        <v>0.50928571428571434</v>
      </c>
      <c r="EV803">
        <v>0.65249999999999997</v>
      </c>
      <c r="EW803">
        <v>0.17399999999999999</v>
      </c>
      <c r="EX803">
        <v>0.60888888888888881</v>
      </c>
      <c r="EY803">
        <v>0.74437682391642779</v>
      </c>
      <c r="EZ803">
        <v>0.25366253820214207</v>
      </c>
      <c r="FA803">
        <v>0.38578216195821391</v>
      </c>
      <c r="FB803">
        <v>0.140425019101071</v>
      </c>
      <c r="FC803">
        <v>9.2924563121964079E-2</v>
      </c>
      <c r="FD803">
        <v>9.2924563121964066E-2</v>
      </c>
      <c r="FE803">
        <v>0.70955357142857145</v>
      </c>
      <c r="FF803">
        <v>0</v>
      </c>
      <c r="FG803">
        <v>1.8571428571428569E-2</v>
      </c>
      <c r="FH803">
        <v>0.16312499999999999</v>
      </c>
      <c r="FI803">
        <v>0.16312499999999999</v>
      </c>
      <c r="FJ803">
        <v>0</v>
      </c>
      <c r="FK803">
        <v>0.20026785714285711</v>
      </c>
      <c r="FL803">
        <v>1.8571428571428569E-2</v>
      </c>
      <c r="FM803">
        <v>1.8571428571428569E-2</v>
      </c>
      <c r="FN803">
        <v>0</v>
      </c>
      <c r="FO803">
        <v>0</v>
      </c>
      <c r="FP803">
        <v>0</v>
      </c>
      <c r="FQ803">
        <v>0</v>
      </c>
      <c r="FR803">
        <v>1.8571428571428569E-2</v>
      </c>
      <c r="FS803">
        <v>1.8571428571428569E-2</v>
      </c>
      <c r="FT803">
        <v>0</v>
      </c>
      <c r="FU803">
        <v>0.14589285714285721</v>
      </c>
      <c r="FV803">
        <v>0</v>
      </c>
      <c r="FW803">
        <v>0.32624999999999998</v>
      </c>
      <c r="FX803">
        <v>0</v>
      </c>
      <c r="FY803">
        <v>0</v>
      </c>
      <c r="FZ803">
        <v>0</v>
      </c>
      <c r="GA803">
        <v>0</v>
      </c>
      <c r="GB803">
        <v>5.4375E-2</v>
      </c>
      <c r="GC803">
        <v>0</v>
      </c>
      <c r="GD803">
        <v>0</v>
      </c>
      <c r="GE803">
        <v>0</v>
      </c>
      <c r="GF803">
        <v>0</v>
      </c>
      <c r="GG803">
        <v>0</v>
      </c>
      <c r="GH803">
        <v>0</v>
      </c>
      <c r="GI803">
        <v>0</v>
      </c>
      <c r="GJ803">
        <v>5.4375E-2</v>
      </c>
      <c r="GL803">
        <v>0.87</v>
      </c>
      <c r="GM803">
        <v>0.13</v>
      </c>
    </row>
    <row r="804" spans="1:195" x14ac:dyDescent="0.35">
      <c r="A804" s="1">
        <v>802</v>
      </c>
      <c r="C804" t="s">
        <v>323</v>
      </c>
      <c r="D804" t="s">
        <v>324</v>
      </c>
      <c r="E804">
        <v>48700</v>
      </c>
      <c r="F804">
        <v>102500</v>
      </c>
      <c r="G804">
        <v>2.1047227926078032</v>
      </c>
      <c r="I804">
        <v>200</v>
      </c>
      <c r="J804">
        <v>9.9300930243837196E-2</v>
      </c>
      <c r="K804">
        <f t="shared" si="12"/>
        <v>1</v>
      </c>
      <c r="M804">
        <v>8818.5759085916106</v>
      </c>
      <c r="T804">
        <v>1.085714285714286E-2</v>
      </c>
      <c r="U804">
        <v>5.4285714285714258E-3</v>
      </c>
      <c r="V804">
        <v>0.36075000000000002</v>
      </c>
      <c r="W804">
        <v>0.12025</v>
      </c>
      <c r="X804">
        <v>0.60125000000000006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0.12025</v>
      </c>
      <c r="AE804">
        <v>6.0124999999999998E-2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5.4285714285714258E-3</v>
      </c>
      <c r="AP804">
        <v>0</v>
      </c>
      <c r="AQ804">
        <v>0</v>
      </c>
      <c r="AR804">
        <v>0</v>
      </c>
      <c r="AS804">
        <v>0</v>
      </c>
      <c r="AT804">
        <v>0.13110714285714289</v>
      </c>
      <c r="AU804">
        <v>0</v>
      </c>
      <c r="AV804">
        <v>0.3933214285714286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6.5553571428571433E-2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0.66137500000000005</v>
      </c>
      <c r="BR804">
        <v>0.66137500000000005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0.36075000000000002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0.26221428571428568</v>
      </c>
      <c r="CK804">
        <v>0.1966607142857143</v>
      </c>
      <c r="CL804">
        <v>0</v>
      </c>
      <c r="CM804">
        <v>0</v>
      </c>
      <c r="CN804">
        <v>0</v>
      </c>
      <c r="CO804">
        <v>1.743625</v>
      </c>
      <c r="CP804">
        <v>0.7866428571428572</v>
      </c>
      <c r="CQ804">
        <v>0</v>
      </c>
      <c r="CR804">
        <v>0</v>
      </c>
      <c r="CS804">
        <v>0</v>
      </c>
      <c r="CT804">
        <v>0</v>
      </c>
      <c r="CU804">
        <v>0.60125000000000006</v>
      </c>
      <c r="CV804">
        <v>0.13110714285714289</v>
      </c>
      <c r="CW804">
        <v>0</v>
      </c>
      <c r="CX804">
        <v>0</v>
      </c>
      <c r="CY804">
        <v>0.3933214285714286</v>
      </c>
      <c r="CZ804">
        <v>0</v>
      </c>
      <c r="DA804">
        <v>0</v>
      </c>
      <c r="DB804">
        <v>0.72150000000000003</v>
      </c>
      <c r="DC804">
        <v>1.085714285714286E-2</v>
      </c>
      <c r="DD804">
        <v>0</v>
      </c>
      <c r="DE804">
        <v>0.49728571428571428</v>
      </c>
      <c r="DF804">
        <v>0</v>
      </c>
      <c r="DG804">
        <v>0</v>
      </c>
      <c r="DH804">
        <v>0</v>
      </c>
      <c r="DI804">
        <v>0.49728571428571428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0.78162500000000001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0.5</v>
      </c>
      <c r="EJ804">
        <v>1.9239999999999999</v>
      </c>
      <c r="EK804">
        <v>0</v>
      </c>
      <c r="EL804">
        <v>0</v>
      </c>
      <c r="EM804">
        <v>0</v>
      </c>
      <c r="EN804">
        <v>0</v>
      </c>
      <c r="EO804">
        <v>0</v>
      </c>
      <c r="EP804">
        <v>0</v>
      </c>
      <c r="EQ804">
        <v>0</v>
      </c>
      <c r="ER804">
        <v>0.13110714285714289</v>
      </c>
      <c r="ES804">
        <v>0</v>
      </c>
      <c r="ET804">
        <v>0.54585005952380994</v>
      </c>
      <c r="EU804">
        <v>0.50271428571428578</v>
      </c>
      <c r="EV804">
        <v>0.72150000000000003</v>
      </c>
      <c r="EW804">
        <v>0.19239999999999999</v>
      </c>
      <c r="EX804">
        <v>0.64977777777777779</v>
      </c>
      <c r="EY804">
        <v>0.74835630237557127</v>
      </c>
      <c r="EZ804">
        <v>0.25107058808985688</v>
      </c>
      <c r="FA804">
        <v>0.38920940118778558</v>
      </c>
      <c r="FB804">
        <v>0.14056654404492849</v>
      </c>
      <c r="FC804">
        <v>9.3508718451035658E-2</v>
      </c>
      <c r="FD804">
        <v>9.3508718451035658E-2</v>
      </c>
      <c r="FE804">
        <v>0.69394642857142863</v>
      </c>
      <c r="FF804">
        <v>0</v>
      </c>
      <c r="FG804">
        <v>5.4285714285714258E-3</v>
      </c>
      <c r="FH804">
        <v>0.18037500000000001</v>
      </c>
      <c r="FI804">
        <v>0.18037500000000001</v>
      </c>
      <c r="FJ804">
        <v>0</v>
      </c>
      <c r="FK804">
        <v>0.19123214285714291</v>
      </c>
      <c r="FL804">
        <v>5.4285714285714258E-3</v>
      </c>
      <c r="FM804">
        <v>5.4285714285714258E-3</v>
      </c>
      <c r="FN804">
        <v>0</v>
      </c>
      <c r="FO804">
        <v>0</v>
      </c>
      <c r="FP804">
        <v>0</v>
      </c>
      <c r="FQ804">
        <v>0</v>
      </c>
      <c r="FR804">
        <v>5.4285714285714258E-3</v>
      </c>
      <c r="FS804">
        <v>5.4285714285714258E-3</v>
      </c>
      <c r="FT804">
        <v>0</v>
      </c>
      <c r="FU804">
        <v>0.13110714285714289</v>
      </c>
      <c r="FV804">
        <v>0</v>
      </c>
      <c r="FW804">
        <v>0.36075000000000002</v>
      </c>
      <c r="FX804">
        <v>0</v>
      </c>
      <c r="FY804">
        <v>0</v>
      </c>
      <c r="FZ804">
        <v>0</v>
      </c>
      <c r="GA804">
        <v>0</v>
      </c>
      <c r="GB804">
        <v>6.0124999999999998E-2</v>
      </c>
      <c r="GC804">
        <v>0</v>
      </c>
      <c r="GD804">
        <v>0</v>
      </c>
      <c r="GE804">
        <v>0</v>
      </c>
      <c r="GF804">
        <v>0</v>
      </c>
      <c r="GG804">
        <v>0</v>
      </c>
      <c r="GH804">
        <v>0</v>
      </c>
      <c r="GI804">
        <v>0</v>
      </c>
      <c r="GJ804">
        <v>6.0124999999999998E-2</v>
      </c>
      <c r="GL804">
        <v>0.96200000000000008</v>
      </c>
      <c r="GM804">
        <v>3.7999999999999999E-2</v>
      </c>
    </row>
    <row r="805" spans="1:195" x14ac:dyDescent="0.35">
      <c r="A805" s="1">
        <v>803</v>
      </c>
      <c r="C805" t="s">
        <v>323</v>
      </c>
      <c r="D805" t="s">
        <v>324</v>
      </c>
      <c r="E805">
        <v>48700</v>
      </c>
      <c r="F805">
        <v>102500</v>
      </c>
      <c r="G805">
        <v>2.1047227926078032</v>
      </c>
      <c r="I805">
        <v>200</v>
      </c>
      <c r="J805">
        <v>0.16189682405368999</v>
      </c>
      <c r="K805">
        <f t="shared" si="12"/>
        <v>1</v>
      </c>
      <c r="M805">
        <v>8818.5759085916106</v>
      </c>
      <c r="T805">
        <v>1.085714285714286E-2</v>
      </c>
      <c r="U805">
        <v>5.4285714285714258E-3</v>
      </c>
      <c r="V805">
        <v>0.36075000000000002</v>
      </c>
      <c r="W805">
        <v>0.12025</v>
      </c>
      <c r="X805">
        <v>0.60125000000000006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0.12025</v>
      </c>
      <c r="AE805">
        <v>6.0124999999999998E-2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5.4285714285714258E-3</v>
      </c>
      <c r="AP805">
        <v>0</v>
      </c>
      <c r="AQ805">
        <v>0</v>
      </c>
      <c r="AR805">
        <v>0</v>
      </c>
      <c r="AS805">
        <v>0</v>
      </c>
      <c r="AT805">
        <v>0.13110714285714289</v>
      </c>
      <c r="AU805">
        <v>0</v>
      </c>
      <c r="AV805">
        <v>0.3933214285714286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6.5553571428571433E-2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0.66137500000000005</v>
      </c>
      <c r="BR805">
        <v>0.66137500000000005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0.36075000000000002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0.26221428571428568</v>
      </c>
      <c r="CK805">
        <v>0.1966607142857143</v>
      </c>
      <c r="CL805">
        <v>0</v>
      </c>
      <c r="CM805">
        <v>0</v>
      </c>
      <c r="CN805">
        <v>0</v>
      </c>
      <c r="CO805">
        <v>1.743625</v>
      </c>
      <c r="CP805">
        <v>0.7866428571428572</v>
      </c>
      <c r="CQ805">
        <v>0</v>
      </c>
      <c r="CR805">
        <v>0</v>
      </c>
      <c r="CS805">
        <v>0</v>
      </c>
      <c r="CT805">
        <v>0</v>
      </c>
      <c r="CU805">
        <v>0.60125000000000006</v>
      </c>
      <c r="CV805">
        <v>0.13110714285714289</v>
      </c>
      <c r="CW805">
        <v>0</v>
      </c>
      <c r="CX805">
        <v>0</v>
      </c>
      <c r="CY805">
        <v>0.3933214285714286</v>
      </c>
      <c r="CZ805">
        <v>0</v>
      </c>
      <c r="DA805">
        <v>0</v>
      </c>
      <c r="DB805">
        <v>0.72150000000000003</v>
      </c>
      <c r="DC805">
        <v>1.085714285714286E-2</v>
      </c>
      <c r="DD805">
        <v>0</v>
      </c>
      <c r="DE805">
        <v>0.49728571428571428</v>
      </c>
      <c r="DF805">
        <v>0</v>
      </c>
      <c r="DG805">
        <v>0</v>
      </c>
      <c r="DH805">
        <v>0</v>
      </c>
      <c r="DI805">
        <v>0.49728571428571428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0.78162500000000001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0.5</v>
      </c>
      <c r="EJ805">
        <v>1.9239999999999999</v>
      </c>
      <c r="EK805">
        <v>0</v>
      </c>
      <c r="EL805">
        <v>0</v>
      </c>
      <c r="EM805">
        <v>0</v>
      </c>
      <c r="EN805">
        <v>0</v>
      </c>
      <c r="EO805">
        <v>0</v>
      </c>
      <c r="EP805">
        <v>0</v>
      </c>
      <c r="EQ805">
        <v>0</v>
      </c>
      <c r="ER805">
        <v>0.13110714285714289</v>
      </c>
      <c r="ES805">
        <v>0</v>
      </c>
      <c r="ET805">
        <v>0.54585005952380994</v>
      </c>
      <c r="EU805">
        <v>0.50271428571428578</v>
      </c>
      <c r="EV805">
        <v>0.72150000000000003</v>
      </c>
      <c r="EW805">
        <v>0.19239999999999999</v>
      </c>
      <c r="EX805">
        <v>0.64977777777777779</v>
      </c>
      <c r="EY805">
        <v>0.74835630237557127</v>
      </c>
      <c r="EZ805">
        <v>0.25107058808985688</v>
      </c>
      <c r="FA805">
        <v>0.38920940118778558</v>
      </c>
      <c r="FB805">
        <v>0.14056654404492849</v>
      </c>
      <c r="FC805">
        <v>9.3508718451035658E-2</v>
      </c>
      <c r="FD805">
        <v>9.3508718451035658E-2</v>
      </c>
      <c r="FE805">
        <v>0.69394642857142863</v>
      </c>
      <c r="FF805">
        <v>0</v>
      </c>
      <c r="FG805">
        <v>5.4285714285714258E-3</v>
      </c>
      <c r="FH805">
        <v>0.18037500000000001</v>
      </c>
      <c r="FI805">
        <v>0.18037500000000001</v>
      </c>
      <c r="FJ805">
        <v>0</v>
      </c>
      <c r="FK805">
        <v>0.19123214285714291</v>
      </c>
      <c r="FL805">
        <v>5.4285714285714258E-3</v>
      </c>
      <c r="FM805">
        <v>5.4285714285714258E-3</v>
      </c>
      <c r="FN805">
        <v>0</v>
      </c>
      <c r="FO805">
        <v>0</v>
      </c>
      <c r="FP805">
        <v>0</v>
      </c>
      <c r="FQ805">
        <v>0</v>
      </c>
      <c r="FR805">
        <v>5.4285714285714258E-3</v>
      </c>
      <c r="FS805">
        <v>5.4285714285714258E-3</v>
      </c>
      <c r="FT805">
        <v>0</v>
      </c>
      <c r="FU805">
        <v>0.13110714285714289</v>
      </c>
      <c r="FV805">
        <v>0</v>
      </c>
      <c r="FW805">
        <v>0.36075000000000002</v>
      </c>
      <c r="FX805">
        <v>0</v>
      </c>
      <c r="FY805">
        <v>0</v>
      </c>
      <c r="FZ805">
        <v>0</v>
      </c>
      <c r="GA805">
        <v>0</v>
      </c>
      <c r="GB805">
        <v>6.0124999999999998E-2</v>
      </c>
      <c r="GC805">
        <v>0</v>
      </c>
      <c r="GD805">
        <v>0</v>
      </c>
      <c r="GE805">
        <v>0</v>
      </c>
      <c r="GF805">
        <v>0</v>
      </c>
      <c r="GG805">
        <v>0</v>
      </c>
      <c r="GH805">
        <v>0</v>
      </c>
      <c r="GI805">
        <v>0</v>
      </c>
      <c r="GJ805">
        <v>6.0124999999999998E-2</v>
      </c>
      <c r="GL805">
        <v>0.96200000000000008</v>
      </c>
      <c r="GM805">
        <v>3.7999999999999999E-2</v>
      </c>
    </row>
    <row r="806" spans="1:195" x14ac:dyDescent="0.35">
      <c r="A806" s="1">
        <v>804</v>
      </c>
      <c r="C806" t="s">
        <v>323</v>
      </c>
      <c r="D806" t="s">
        <v>324</v>
      </c>
      <c r="E806">
        <v>48700</v>
      </c>
      <c r="F806">
        <v>102500</v>
      </c>
      <c r="G806">
        <v>2.1047227926078032</v>
      </c>
      <c r="I806">
        <v>200</v>
      </c>
      <c r="J806">
        <v>0.251359231730924</v>
      </c>
      <c r="K806">
        <f t="shared" si="12"/>
        <v>1</v>
      </c>
      <c r="M806">
        <v>8669.5161230487593</v>
      </c>
      <c r="T806">
        <v>1.085714285714286E-2</v>
      </c>
      <c r="U806">
        <v>5.4285714285714258E-3</v>
      </c>
      <c r="V806">
        <v>0.36075000000000002</v>
      </c>
      <c r="W806">
        <v>0.12025</v>
      </c>
      <c r="X806">
        <v>0.60125000000000006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0.12025</v>
      </c>
      <c r="AE806">
        <v>6.0124999999999998E-2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5.4285714285714258E-3</v>
      </c>
      <c r="AP806">
        <v>0</v>
      </c>
      <c r="AQ806">
        <v>0</v>
      </c>
      <c r="AR806">
        <v>0</v>
      </c>
      <c r="AS806">
        <v>0</v>
      </c>
      <c r="AT806">
        <v>0.13110714285714289</v>
      </c>
      <c r="AU806">
        <v>0</v>
      </c>
      <c r="AV806">
        <v>0.3933214285714286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6.5553571428571433E-2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0.66137500000000005</v>
      </c>
      <c r="BR806">
        <v>0.66137500000000005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0.36075000000000002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0.26221428571428568</v>
      </c>
      <c r="CK806">
        <v>0.1966607142857143</v>
      </c>
      <c r="CL806">
        <v>0</v>
      </c>
      <c r="CM806">
        <v>0</v>
      </c>
      <c r="CN806">
        <v>0</v>
      </c>
      <c r="CO806">
        <v>1.743625</v>
      </c>
      <c r="CP806">
        <v>0.7866428571428572</v>
      </c>
      <c r="CQ806">
        <v>0</v>
      </c>
      <c r="CR806">
        <v>0</v>
      </c>
      <c r="CS806">
        <v>0</v>
      </c>
      <c r="CT806">
        <v>0</v>
      </c>
      <c r="CU806">
        <v>0.60125000000000006</v>
      </c>
      <c r="CV806">
        <v>0.13110714285714289</v>
      </c>
      <c r="CW806">
        <v>0</v>
      </c>
      <c r="CX806">
        <v>0</v>
      </c>
      <c r="CY806">
        <v>0.3933214285714286</v>
      </c>
      <c r="CZ806">
        <v>0</v>
      </c>
      <c r="DA806">
        <v>0</v>
      </c>
      <c r="DB806">
        <v>0.72150000000000003</v>
      </c>
      <c r="DC806">
        <v>1.085714285714286E-2</v>
      </c>
      <c r="DD806">
        <v>0</v>
      </c>
      <c r="DE806">
        <v>0.49728571428571428</v>
      </c>
      <c r="DF806">
        <v>0</v>
      </c>
      <c r="DG806">
        <v>0</v>
      </c>
      <c r="DH806">
        <v>0</v>
      </c>
      <c r="DI806">
        <v>0.49728571428571428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0.78162500000000001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0.5</v>
      </c>
      <c r="EJ806">
        <v>1.9239999999999999</v>
      </c>
      <c r="EK806">
        <v>0</v>
      </c>
      <c r="EL806">
        <v>0</v>
      </c>
      <c r="EM806">
        <v>0</v>
      </c>
      <c r="EN806">
        <v>0</v>
      </c>
      <c r="EO806">
        <v>0</v>
      </c>
      <c r="EP806">
        <v>0</v>
      </c>
      <c r="EQ806">
        <v>0</v>
      </c>
      <c r="ER806">
        <v>0.13110714285714289</v>
      </c>
      <c r="ES806">
        <v>0</v>
      </c>
      <c r="ET806">
        <v>0.54585005952380994</v>
      </c>
      <c r="EU806">
        <v>0.50271428571428578</v>
      </c>
      <c r="EV806">
        <v>0.72150000000000003</v>
      </c>
      <c r="EW806">
        <v>0.19239999999999999</v>
      </c>
      <c r="EX806">
        <v>0.64977777777777779</v>
      </c>
      <c r="EY806">
        <v>0.74835630237557127</v>
      </c>
      <c r="EZ806">
        <v>0.25107058808985688</v>
      </c>
      <c r="FA806">
        <v>0.38920940118778558</v>
      </c>
      <c r="FB806">
        <v>0.14056654404492849</v>
      </c>
      <c r="FC806">
        <v>9.3508718451035658E-2</v>
      </c>
      <c r="FD806">
        <v>9.3508718451035658E-2</v>
      </c>
      <c r="FE806">
        <v>0.69394642857142863</v>
      </c>
      <c r="FF806">
        <v>0</v>
      </c>
      <c r="FG806">
        <v>5.4285714285714258E-3</v>
      </c>
      <c r="FH806">
        <v>0.18037500000000001</v>
      </c>
      <c r="FI806">
        <v>0.18037500000000001</v>
      </c>
      <c r="FJ806">
        <v>0</v>
      </c>
      <c r="FK806">
        <v>0.19123214285714291</v>
      </c>
      <c r="FL806">
        <v>5.4285714285714258E-3</v>
      </c>
      <c r="FM806">
        <v>5.4285714285714258E-3</v>
      </c>
      <c r="FN806">
        <v>0</v>
      </c>
      <c r="FO806">
        <v>0</v>
      </c>
      <c r="FP806">
        <v>0</v>
      </c>
      <c r="FQ806">
        <v>0</v>
      </c>
      <c r="FR806">
        <v>5.4285714285714258E-3</v>
      </c>
      <c r="FS806">
        <v>5.4285714285714258E-3</v>
      </c>
      <c r="FT806">
        <v>0</v>
      </c>
      <c r="FU806">
        <v>0.13110714285714289</v>
      </c>
      <c r="FV806">
        <v>0</v>
      </c>
      <c r="FW806">
        <v>0.36075000000000002</v>
      </c>
      <c r="FX806">
        <v>0</v>
      </c>
      <c r="FY806">
        <v>0</v>
      </c>
      <c r="FZ806">
        <v>0</v>
      </c>
      <c r="GA806">
        <v>0</v>
      </c>
      <c r="GB806">
        <v>6.0124999999999998E-2</v>
      </c>
      <c r="GC806">
        <v>0</v>
      </c>
      <c r="GD806">
        <v>0</v>
      </c>
      <c r="GE806">
        <v>0</v>
      </c>
      <c r="GF806">
        <v>0</v>
      </c>
      <c r="GG806">
        <v>0</v>
      </c>
      <c r="GH806">
        <v>0</v>
      </c>
      <c r="GI806">
        <v>0</v>
      </c>
      <c r="GJ806">
        <v>6.0124999999999998E-2</v>
      </c>
      <c r="GL806">
        <v>0.96200000000000008</v>
      </c>
      <c r="GM806">
        <v>3.7999999999999999E-2</v>
      </c>
    </row>
    <row r="807" spans="1:195" x14ac:dyDescent="0.35">
      <c r="A807" s="1">
        <v>805</v>
      </c>
      <c r="C807" t="s">
        <v>323</v>
      </c>
      <c r="D807" t="s">
        <v>324</v>
      </c>
      <c r="E807">
        <v>48700</v>
      </c>
      <c r="F807">
        <v>102500</v>
      </c>
      <c r="G807">
        <v>2.1047227926078032</v>
      </c>
      <c r="I807">
        <v>200</v>
      </c>
      <c r="J807">
        <v>0.40318436792642298</v>
      </c>
      <c r="K807">
        <f t="shared" si="12"/>
        <v>1</v>
      </c>
      <c r="M807">
        <v>8743.7283822099798</v>
      </c>
      <c r="T807">
        <v>1.085714285714286E-2</v>
      </c>
      <c r="U807">
        <v>5.4285714285714258E-3</v>
      </c>
      <c r="V807">
        <v>0.36075000000000002</v>
      </c>
      <c r="W807">
        <v>0.12025</v>
      </c>
      <c r="X807">
        <v>0.60125000000000006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0.12025</v>
      </c>
      <c r="AE807">
        <v>6.0124999999999998E-2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5.4285714285714258E-3</v>
      </c>
      <c r="AP807">
        <v>0</v>
      </c>
      <c r="AQ807">
        <v>0</v>
      </c>
      <c r="AR807">
        <v>0</v>
      </c>
      <c r="AS807">
        <v>0</v>
      </c>
      <c r="AT807">
        <v>0.13110714285714289</v>
      </c>
      <c r="AU807">
        <v>0</v>
      </c>
      <c r="AV807">
        <v>0.3933214285714286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6.5553571428571433E-2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0.66137500000000005</v>
      </c>
      <c r="BR807">
        <v>0.66137500000000005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0.36075000000000002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0.26221428571428568</v>
      </c>
      <c r="CK807">
        <v>0.1966607142857143</v>
      </c>
      <c r="CL807">
        <v>0</v>
      </c>
      <c r="CM807">
        <v>0</v>
      </c>
      <c r="CN807">
        <v>0</v>
      </c>
      <c r="CO807">
        <v>1.743625</v>
      </c>
      <c r="CP807">
        <v>0.7866428571428572</v>
      </c>
      <c r="CQ807">
        <v>0</v>
      </c>
      <c r="CR807">
        <v>0</v>
      </c>
      <c r="CS807">
        <v>0</v>
      </c>
      <c r="CT807">
        <v>0</v>
      </c>
      <c r="CU807">
        <v>0.60125000000000006</v>
      </c>
      <c r="CV807">
        <v>0.13110714285714289</v>
      </c>
      <c r="CW807">
        <v>0</v>
      </c>
      <c r="CX807">
        <v>0</v>
      </c>
      <c r="CY807">
        <v>0.3933214285714286</v>
      </c>
      <c r="CZ807">
        <v>0</v>
      </c>
      <c r="DA807">
        <v>0</v>
      </c>
      <c r="DB807">
        <v>0.72150000000000003</v>
      </c>
      <c r="DC807">
        <v>1.085714285714286E-2</v>
      </c>
      <c r="DD807">
        <v>0</v>
      </c>
      <c r="DE807">
        <v>0.49728571428571428</v>
      </c>
      <c r="DF807">
        <v>0</v>
      </c>
      <c r="DG807">
        <v>0</v>
      </c>
      <c r="DH807">
        <v>0</v>
      </c>
      <c r="DI807">
        <v>0.49728571428571428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0.78162500000000001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0.5</v>
      </c>
      <c r="EJ807">
        <v>1.9239999999999999</v>
      </c>
      <c r="EK807">
        <v>0</v>
      </c>
      <c r="EL807">
        <v>0</v>
      </c>
      <c r="EM807">
        <v>0</v>
      </c>
      <c r="EN807">
        <v>0</v>
      </c>
      <c r="EO807">
        <v>0</v>
      </c>
      <c r="EP807">
        <v>0</v>
      </c>
      <c r="EQ807">
        <v>0</v>
      </c>
      <c r="ER807">
        <v>0.13110714285714289</v>
      </c>
      <c r="ES807">
        <v>0</v>
      </c>
      <c r="ET807">
        <v>0.54585005952380994</v>
      </c>
      <c r="EU807">
        <v>0.50271428571428578</v>
      </c>
      <c r="EV807">
        <v>0.72150000000000003</v>
      </c>
      <c r="EW807">
        <v>0.19239999999999999</v>
      </c>
      <c r="EX807">
        <v>0.64977777777777779</v>
      </c>
      <c r="EY807">
        <v>0.74835630237557127</v>
      </c>
      <c r="EZ807">
        <v>0.25107058808985688</v>
      </c>
      <c r="FA807">
        <v>0.38920940118778558</v>
      </c>
      <c r="FB807">
        <v>0.14056654404492849</v>
      </c>
      <c r="FC807">
        <v>9.3508718451035658E-2</v>
      </c>
      <c r="FD807">
        <v>9.3508718451035658E-2</v>
      </c>
      <c r="FE807">
        <v>0.69394642857142863</v>
      </c>
      <c r="FF807">
        <v>0</v>
      </c>
      <c r="FG807">
        <v>5.4285714285714258E-3</v>
      </c>
      <c r="FH807">
        <v>0.18037500000000001</v>
      </c>
      <c r="FI807">
        <v>0.18037500000000001</v>
      </c>
      <c r="FJ807">
        <v>0</v>
      </c>
      <c r="FK807">
        <v>0.19123214285714291</v>
      </c>
      <c r="FL807">
        <v>5.4285714285714258E-3</v>
      </c>
      <c r="FM807">
        <v>5.4285714285714258E-3</v>
      </c>
      <c r="FN807">
        <v>0</v>
      </c>
      <c r="FO807">
        <v>0</v>
      </c>
      <c r="FP807">
        <v>0</v>
      </c>
      <c r="FQ807">
        <v>0</v>
      </c>
      <c r="FR807">
        <v>5.4285714285714258E-3</v>
      </c>
      <c r="FS807">
        <v>5.4285714285714258E-3</v>
      </c>
      <c r="FT807">
        <v>0</v>
      </c>
      <c r="FU807">
        <v>0.13110714285714289</v>
      </c>
      <c r="FV807">
        <v>0</v>
      </c>
      <c r="FW807">
        <v>0.36075000000000002</v>
      </c>
      <c r="FX807">
        <v>0</v>
      </c>
      <c r="FY807">
        <v>0</v>
      </c>
      <c r="FZ807">
        <v>0</v>
      </c>
      <c r="GA807">
        <v>0</v>
      </c>
      <c r="GB807">
        <v>6.0124999999999998E-2</v>
      </c>
      <c r="GC807">
        <v>0</v>
      </c>
      <c r="GD807">
        <v>0</v>
      </c>
      <c r="GE807">
        <v>0</v>
      </c>
      <c r="GF807">
        <v>0</v>
      </c>
      <c r="GG807">
        <v>0</v>
      </c>
      <c r="GH807">
        <v>0</v>
      </c>
      <c r="GI807">
        <v>0</v>
      </c>
      <c r="GJ807">
        <v>6.0124999999999998E-2</v>
      </c>
      <c r="GL807">
        <v>0.96200000000000008</v>
      </c>
      <c r="GM807">
        <v>3.7999999999999999E-2</v>
      </c>
    </row>
    <row r="808" spans="1:195" x14ac:dyDescent="0.35">
      <c r="A808" s="1">
        <v>806</v>
      </c>
      <c r="C808" t="s">
        <v>323</v>
      </c>
      <c r="D808" t="s">
        <v>324</v>
      </c>
      <c r="E808">
        <v>48700</v>
      </c>
      <c r="F808">
        <v>102500</v>
      </c>
      <c r="G808">
        <v>2.1047227926078032</v>
      </c>
      <c r="I808">
        <v>200</v>
      </c>
      <c r="J808">
        <v>0.63626255284030198</v>
      </c>
      <c r="K808">
        <f t="shared" si="12"/>
        <v>1</v>
      </c>
      <c r="M808">
        <v>8522.9758848677902</v>
      </c>
      <c r="T808">
        <v>1.085714285714286E-2</v>
      </c>
      <c r="U808">
        <v>5.4285714285714258E-3</v>
      </c>
      <c r="V808">
        <v>0.36075000000000002</v>
      </c>
      <c r="W808">
        <v>0.12025</v>
      </c>
      <c r="X808">
        <v>0.60125000000000006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0.12025</v>
      </c>
      <c r="AE808">
        <v>6.0124999999999998E-2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5.4285714285714258E-3</v>
      </c>
      <c r="AP808">
        <v>0</v>
      </c>
      <c r="AQ808">
        <v>0</v>
      </c>
      <c r="AR808">
        <v>0</v>
      </c>
      <c r="AS808">
        <v>0</v>
      </c>
      <c r="AT808">
        <v>0.13110714285714289</v>
      </c>
      <c r="AU808">
        <v>0</v>
      </c>
      <c r="AV808">
        <v>0.3933214285714286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6.5553571428571433E-2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0.66137500000000005</v>
      </c>
      <c r="BR808">
        <v>0.66137500000000005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0.36075000000000002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0.26221428571428568</v>
      </c>
      <c r="CK808">
        <v>0.1966607142857143</v>
      </c>
      <c r="CL808">
        <v>0</v>
      </c>
      <c r="CM808">
        <v>0</v>
      </c>
      <c r="CN808">
        <v>0</v>
      </c>
      <c r="CO808">
        <v>1.743625</v>
      </c>
      <c r="CP808">
        <v>0.7866428571428572</v>
      </c>
      <c r="CQ808">
        <v>0</v>
      </c>
      <c r="CR808">
        <v>0</v>
      </c>
      <c r="CS808">
        <v>0</v>
      </c>
      <c r="CT808">
        <v>0</v>
      </c>
      <c r="CU808">
        <v>0.60125000000000006</v>
      </c>
      <c r="CV808">
        <v>0.13110714285714289</v>
      </c>
      <c r="CW808">
        <v>0</v>
      </c>
      <c r="CX808">
        <v>0</v>
      </c>
      <c r="CY808">
        <v>0.3933214285714286</v>
      </c>
      <c r="CZ808">
        <v>0</v>
      </c>
      <c r="DA808">
        <v>0</v>
      </c>
      <c r="DB808">
        <v>0.72150000000000003</v>
      </c>
      <c r="DC808">
        <v>1.085714285714286E-2</v>
      </c>
      <c r="DD808">
        <v>0</v>
      </c>
      <c r="DE808">
        <v>0.49728571428571428</v>
      </c>
      <c r="DF808">
        <v>0</v>
      </c>
      <c r="DG808">
        <v>0</v>
      </c>
      <c r="DH808">
        <v>0</v>
      </c>
      <c r="DI808">
        <v>0.49728571428571428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0.78162500000000001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0.5</v>
      </c>
      <c r="EJ808">
        <v>1.9239999999999999</v>
      </c>
      <c r="EK808">
        <v>0</v>
      </c>
      <c r="EL808">
        <v>0</v>
      </c>
      <c r="EM808">
        <v>0</v>
      </c>
      <c r="EN808">
        <v>0</v>
      </c>
      <c r="EO808">
        <v>0</v>
      </c>
      <c r="EP808">
        <v>0</v>
      </c>
      <c r="EQ808">
        <v>0</v>
      </c>
      <c r="ER808">
        <v>0.13110714285714289</v>
      </c>
      <c r="ES808">
        <v>0</v>
      </c>
      <c r="ET808">
        <v>0.54585005952380994</v>
      </c>
      <c r="EU808">
        <v>0.50271428571428578</v>
      </c>
      <c r="EV808">
        <v>0.72150000000000003</v>
      </c>
      <c r="EW808">
        <v>0.19239999999999999</v>
      </c>
      <c r="EX808">
        <v>0.64977777777777779</v>
      </c>
      <c r="EY808">
        <v>0.74835630237557127</v>
      </c>
      <c r="EZ808">
        <v>0.25107058808985688</v>
      </c>
      <c r="FA808">
        <v>0.38920940118778558</v>
      </c>
      <c r="FB808">
        <v>0.14056654404492849</v>
      </c>
      <c r="FC808">
        <v>9.3508718451035658E-2</v>
      </c>
      <c r="FD808">
        <v>9.3508718451035658E-2</v>
      </c>
      <c r="FE808">
        <v>0.69394642857142863</v>
      </c>
      <c r="FF808">
        <v>0</v>
      </c>
      <c r="FG808">
        <v>5.4285714285714258E-3</v>
      </c>
      <c r="FH808">
        <v>0.18037500000000001</v>
      </c>
      <c r="FI808">
        <v>0.18037500000000001</v>
      </c>
      <c r="FJ808">
        <v>0</v>
      </c>
      <c r="FK808">
        <v>0.19123214285714291</v>
      </c>
      <c r="FL808">
        <v>5.4285714285714258E-3</v>
      </c>
      <c r="FM808">
        <v>5.4285714285714258E-3</v>
      </c>
      <c r="FN808">
        <v>0</v>
      </c>
      <c r="FO808">
        <v>0</v>
      </c>
      <c r="FP808">
        <v>0</v>
      </c>
      <c r="FQ808">
        <v>0</v>
      </c>
      <c r="FR808">
        <v>5.4285714285714258E-3</v>
      </c>
      <c r="FS808">
        <v>5.4285714285714258E-3</v>
      </c>
      <c r="FT808">
        <v>0</v>
      </c>
      <c r="FU808">
        <v>0.13110714285714289</v>
      </c>
      <c r="FV808">
        <v>0</v>
      </c>
      <c r="FW808">
        <v>0.36075000000000002</v>
      </c>
      <c r="FX808">
        <v>0</v>
      </c>
      <c r="FY808">
        <v>0</v>
      </c>
      <c r="FZ808">
        <v>0</v>
      </c>
      <c r="GA808">
        <v>0</v>
      </c>
      <c r="GB808">
        <v>6.0124999999999998E-2</v>
      </c>
      <c r="GC808">
        <v>0</v>
      </c>
      <c r="GD808">
        <v>0</v>
      </c>
      <c r="GE808">
        <v>0</v>
      </c>
      <c r="GF808">
        <v>0</v>
      </c>
      <c r="GG808">
        <v>0</v>
      </c>
      <c r="GH808">
        <v>0</v>
      </c>
      <c r="GI808">
        <v>0</v>
      </c>
      <c r="GJ808">
        <v>6.0124999999999998E-2</v>
      </c>
      <c r="GL808">
        <v>0.96200000000000008</v>
      </c>
      <c r="GM808">
        <v>3.7999999999999999E-2</v>
      </c>
    </row>
    <row r="809" spans="1:195" x14ac:dyDescent="0.35">
      <c r="A809" s="1">
        <v>807</v>
      </c>
      <c r="C809" t="s">
        <v>323</v>
      </c>
      <c r="D809" t="s">
        <v>324</v>
      </c>
      <c r="E809">
        <v>48700</v>
      </c>
      <c r="F809">
        <v>102500</v>
      </c>
      <c r="G809">
        <v>2.1047227926078032</v>
      </c>
      <c r="I809">
        <v>200</v>
      </c>
      <c r="J809">
        <v>1.00408167665055</v>
      </c>
      <c r="K809">
        <f t="shared" si="12"/>
        <v>1</v>
      </c>
      <c r="M809">
        <v>8669.5161230487593</v>
      </c>
      <c r="T809">
        <v>1.085714285714286E-2</v>
      </c>
      <c r="U809">
        <v>5.4285714285714258E-3</v>
      </c>
      <c r="V809">
        <v>0.36075000000000002</v>
      </c>
      <c r="W809">
        <v>0.12025</v>
      </c>
      <c r="X809">
        <v>0.60125000000000006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0.12025</v>
      </c>
      <c r="AE809">
        <v>6.0124999999999998E-2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5.4285714285714258E-3</v>
      </c>
      <c r="AP809">
        <v>0</v>
      </c>
      <c r="AQ809">
        <v>0</v>
      </c>
      <c r="AR809">
        <v>0</v>
      </c>
      <c r="AS809">
        <v>0</v>
      </c>
      <c r="AT809">
        <v>0.13110714285714289</v>
      </c>
      <c r="AU809">
        <v>0</v>
      </c>
      <c r="AV809">
        <v>0.3933214285714286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6.5553571428571433E-2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0.66137500000000005</v>
      </c>
      <c r="BR809">
        <v>0.66137500000000005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0.36075000000000002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0.26221428571428568</v>
      </c>
      <c r="CK809">
        <v>0.1966607142857143</v>
      </c>
      <c r="CL809">
        <v>0</v>
      </c>
      <c r="CM809">
        <v>0</v>
      </c>
      <c r="CN809">
        <v>0</v>
      </c>
      <c r="CO809">
        <v>1.743625</v>
      </c>
      <c r="CP809">
        <v>0.7866428571428572</v>
      </c>
      <c r="CQ809">
        <v>0</v>
      </c>
      <c r="CR809">
        <v>0</v>
      </c>
      <c r="CS809">
        <v>0</v>
      </c>
      <c r="CT809">
        <v>0</v>
      </c>
      <c r="CU809">
        <v>0.60125000000000006</v>
      </c>
      <c r="CV809">
        <v>0.13110714285714289</v>
      </c>
      <c r="CW809">
        <v>0</v>
      </c>
      <c r="CX809">
        <v>0</v>
      </c>
      <c r="CY809">
        <v>0.3933214285714286</v>
      </c>
      <c r="CZ809">
        <v>0</v>
      </c>
      <c r="DA809">
        <v>0</v>
      </c>
      <c r="DB809">
        <v>0.72150000000000003</v>
      </c>
      <c r="DC809">
        <v>1.085714285714286E-2</v>
      </c>
      <c r="DD809">
        <v>0</v>
      </c>
      <c r="DE809">
        <v>0.49728571428571428</v>
      </c>
      <c r="DF809">
        <v>0</v>
      </c>
      <c r="DG809">
        <v>0</v>
      </c>
      <c r="DH809">
        <v>0</v>
      </c>
      <c r="DI809">
        <v>0.49728571428571428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0.78162500000000001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0.5</v>
      </c>
      <c r="EJ809">
        <v>1.9239999999999999</v>
      </c>
      <c r="EK809">
        <v>0</v>
      </c>
      <c r="EL809">
        <v>0</v>
      </c>
      <c r="EM809">
        <v>0</v>
      </c>
      <c r="EN809">
        <v>0</v>
      </c>
      <c r="EO809">
        <v>0</v>
      </c>
      <c r="EP809">
        <v>0</v>
      </c>
      <c r="EQ809">
        <v>0</v>
      </c>
      <c r="ER809">
        <v>0.13110714285714289</v>
      </c>
      <c r="ES809">
        <v>0</v>
      </c>
      <c r="ET809">
        <v>0.54585005952380994</v>
      </c>
      <c r="EU809">
        <v>0.50271428571428578</v>
      </c>
      <c r="EV809">
        <v>0.72150000000000003</v>
      </c>
      <c r="EW809">
        <v>0.19239999999999999</v>
      </c>
      <c r="EX809">
        <v>0.64977777777777779</v>
      </c>
      <c r="EY809">
        <v>0.74835630237557127</v>
      </c>
      <c r="EZ809">
        <v>0.25107058808985688</v>
      </c>
      <c r="FA809">
        <v>0.38920940118778558</v>
      </c>
      <c r="FB809">
        <v>0.14056654404492849</v>
      </c>
      <c r="FC809">
        <v>9.3508718451035658E-2</v>
      </c>
      <c r="FD809">
        <v>9.3508718451035658E-2</v>
      </c>
      <c r="FE809">
        <v>0.69394642857142863</v>
      </c>
      <c r="FF809">
        <v>0</v>
      </c>
      <c r="FG809">
        <v>5.4285714285714258E-3</v>
      </c>
      <c r="FH809">
        <v>0.18037500000000001</v>
      </c>
      <c r="FI809">
        <v>0.18037500000000001</v>
      </c>
      <c r="FJ809">
        <v>0</v>
      </c>
      <c r="FK809">
        <v>0.19123214285714291</v>
      </c>
      <c r="FL809">
        <v>5.4285714285714258E-3</v>
      </c>
      <c r="FM809">
        <v>5.4285714285714258E-3</v>
      </c>
      <c r="FN809">
        <v>0</v>
      </c>
      <c r="FO809">
        <v>0</v>
      </c>
      <c r="FP809">
        <v>0</v>
      </c>
      <c r="FQ809">
        <v>0</v>
      </c>
      <c r="FR809">
        <v>5.4285714285714258E-3</v>
      </c>
      <c r="FS809">
        <v>5.4285714285714258E-3</v>
      </c>
      <c r="FT809">
        <v>0</v>
      </c>
      <c r="FU809">
        <v>0.13110714285714289</v>
      </c>
      <c r="FV809">
        <v>0</v>
      </c>
      <c r="FW809">
        <v>0.36075000000000002</v>
      </c>
      <c r="FX809">
        <v>0</v>
      </c>
      <c r="FY809">
        <v>0</v>
      </c>
      <c r="FZ809">
        <v>0</v>
      </c>
      <c r="GA809">
        <v>0</v>
      </c>
      <c r="GB809">
        <v>6.0124999999999998E-2</v>
      </c>
      <c r="GC809">
        <v>0</v>
      </c>
      <c r="GD809">
        <v>0</v>
      </c>
      <c r="GE809">
        <v>0</v>
      </c>
      <c r="GF809">
        <v>0</v>
      </c>
      <c r="GG809">
        <v>0</v>
      </c>
      <c r="GH809">
        <v>0</v>
      </c>
      <c r="GI809">
        <v>0</v>
      </c>
      <c r="GJ809">
        <v>6.0124999999999998E-2</v>
      </c>
      <c r="GL809">
        <v>0.96200000000000008</v>
      </c>
      <c r="GM809">
        <v>3.7999999999999999E-2</v>
      </c>
    </row>
    <row r="810" spans="1:195" x14ac:dyDescent="0.35">
      <c r="A810" s="1">
        <v>808</v>
      </c>
      <c r="C810" t="s">
        <v>323</v>
      </c>
      <c r="D810" t="s">
        <v>324</v>
      </c>
      <c r="E810">
        <v>48700</v>
      </c>
      <c r="F810">
        <v>102500</v>
      </c>
      <c r="G810">
        <v>2.1047227926078032</v>
      </c>
      <c r="I810">
        <v>200</v>
      </c>
      <c r="J810">
        <v>1.59749608845027</v>
      </c>
      <c r="K810">
        <f t="shared" si="12"/>
        <v>1</v>
      </c>
      <c r="M810">
        <v>8522.9758848677993</v>
      </c>
      <c r="T810">
        <v>1.085714285714286E-2</v>
      </c>
      <c r="U810">
        <v>5.4285714285714258E-3</v>
      </c>
      <c r="V810">
        <v>0.36075000000000002</v>
      </c>
      <c r="W810">
        <v>0.12025</v>
      </c>
      <c r="X810">
        <v>0.60125000000000006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0.12025</v>
      </c>
      <c r="AE810">
        <v>6.0124999999999998E-2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5.4285714285714258E-3</v>
      </c>
      <c r="AP810">
        <v>0</v>
      </c>
      <c r="AQ810">
        <v>0</v>
      </c>
      <c r="AR810">
        <v>0</v>
      </c>
      <c r="AS810">
        <v>0</v>
      </c>
      <c r="AT810">
        <v>0.13110714285714289</v>
      </c>
      <c r="AU810">
        <v>0</v>
      </c>
      <c r="AV810">
        <v>0.3933214285714286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6.5553571428571433E-2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0.66137500000000005</v>
      </c>
      <c r="BR810">
        <v>0.66137500000000005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0.36075000000000002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0.26221428571428568</v>
      </c>
      <c r="CK810">
        <v>0.1966607142857143</v>
      </c>
      <c r="CL810">
        <v>0</v>
      </c>
      <c r="CM810">
        <v>0</v>
      </c>
      <c r="CN810">
        <v>0</v>
      </c>
      <c r="CO810">
        <v>1.743625</v>
      </c>
      <c r="CP810">
        <v>0.7866428571428572</v>
      </c>
      <c r="CQ810">
        <v>0</v>
      </c>
      <c r="CR810">
        <v>0</v>
      </c>
      <c r="CS810">
        <v>0</v>
      </c>
      <c r="CT810">
        <v>0</v>
      </c>
      <c r="CU810">
        <v>0.60125000000000006</v>
      </c>
      <c r="CV810">
        <v>0.13110714285714289</v>
      </c>
      <c r="CW810">
        <v>0</v>
      </c>
      <c r="CX810">
        <v>0</v>
      </c>
      <c r="CY810">
        <v>0.3933214285714286</v>
      </c>
      <c r="CZ810">
        <v>0</v>
      </c>
      <c r="DA810">
        <v>0</v>
      </c>
      <c r="DB810">
        <v>0.72150000000000003</v>
      </c>
      <c r="DC810">
        <v>1.085714285714286E-2</v>
      </c>
      <c r="DD810">
        <v>0</v>
      </c>
      <c r="DE810">
        <v>0.49728571428571428</v>
      </c>
      <c r="DF810">
        <v>0</v>
      </c>
      <c r="DG810">
        <v>0</v>
      </c>
      <c r="DH810">
        <v>0</v>
      </c>
      <c r="DI810">
        <v>0.49728571428571428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0.78162500000000001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0.5</v>
      </c>
      <c r="EJ810">
        <v>1.9239999999999999</v>
      </c>
      <c r="EK810">
        <v>0</v>
      </c>
      <c r="EL810">
        <v>0</v>
      </c>
      <c r="EM810">
        <v>0</v>
      </c>
      <c r="EN810">
        <v>0</v>
      </c>
      <c r="EO810">
        <v>0</v>
      </c>
      <c r="EP810">
        <v>0</v>
      </c>
      <c r="EQ810">
        <v>0</v>
      </c>
      <c r="ER810">
        <v>0.13110714285714289</v>
      </c>
      <c r="ES810">
        <v>0</v>
      </c>
      <c r="ET810">
        <v>0.54585005952380994</v>
      </c>
      <c r="EU810">
        <v>0.50271428571428578</v>
      </c>
      <c r="EV810">
        <v>0.72150000000000003</v>
      </c>
      <c r="EW810">
        <v>0.19239999999999999</v>
      </c>
      <c r="EX810">
        <v>0.64977777777777779</v>
      </c>
      <c r="EY810">
        <v>0.74835630237557127</v>
      </c>
      <c r="EZ810">
        <v>0.25107058808985688</v>
      </c>
      <c r="FA810">
        <v>0.38920940118778558</v>
      </c>
      <c r="FB810">
        <v>0.14056654404492849</v>
      </c>
      <c r="FC810">
        <v>9.3508718451035658E-2</v>
      </c>
      <c r="FD810">
        <v>9.3508718451035658E-2</v>
      </c>
      <c r="FE810">
        <v>0.69394642857142863</v>
      </c>
      <c r="FF810">
        <v>0</v>
      </c>
      <c r="FG810">
        <v>5.4285714285714258E-3</v>
      </c>
      <c r="FH810">
        <v>0.18037500000000001</v>
      </c>
      <c r="FI810">
        <v>0.18037500000000001</v>
      </c>
      <c r="FJ810">
        <v>0</v>
      </c>
      <c r="FK810">
        <v>0.19123214285714291</v>
      </c>
      <c r="FL810">
        <v>5.4285714285714258E-3</v>
      </c>
      <c r="FM810">
        <v>5.4285714285714258E-3</v>
      </c>
      <c r="FN810">
        <v>0</v>
      </c>
      <c r="FO810">
        <v>0</v>
      </c>
      <c r="FP810">
        <v>0</v>
      </c>
      <c r="FQ810">
        <v>0</v>
      </c>
      <c r="FR810">
        <v>5.4285714285714258E-3</v>
      </c>
      <c r="FS810">
        <v>5.4285714285714258E-3</v>
      </c>
      <c r="FT810">
        <v>0</v>
      </c>
      <c r="FU810">
        <v>0.13110714285714289</v>
      </c>
      <c r="FV810">
        <v>0</v>
      </c>
      <c r="FW810">
        <v>0.36075000000000002</v>
      </c>
      <c r="FX810">
        <v>0</v>
      </c>
      <c r="FY810">
        <v>0</v>
      </c>
      <c r="FZ810">
        <v>0</v>
      </c>
      <c r="GA810">
        <v>0</v>
      </c>
      <c r="GB810">
        <v>6.0124999999999998E-2</v>
      </c>
      <c r="GC810">
        <v>0</v>
      </c>
      <c r="GD810">
        <v>0</v>
      </c>
      <c r="GE810">
        <v>0</v>
      </c>
      <c r="GF810">
        <v>0</v>
      </c>
      <c r="GG810">
        <v>0</v>
      </c>
      <c r="GH810">
        <v>0</v>
      </c>
      <c r="GI810">
        <v>0</v>
      </c>
      <c r="GJ810">
        <v>6.0124999999999998E-2</v>
      </c>
      <c r="GL810">
        <v>0.96200000000000008</v>
      </c>
      <c r="GM810">
        <v>3.7999999999999999E-2</v>
      </c>
    </row>
    <row r="811" spans="1:195" x14ac:dyDescent="0.35">
      <c r="A811" s="1">
        <v>809</v>
      </c>
      <c r="C811" t="s">
        <v>323</v>
      </c>
      <c r="D811" t="s">
        <v>324</v>
      </c>
      <c r="E811">
        <v>48700</v>
      </c>
      <c r="F811">
        <v>102500</v>
      </c>
      <c r="G811">
        <v>2.1047227926078032</v>
      </c>
      <c r="I811">
        <v>200</v>
      </c>
      <c r="J811">
        <v>2.5624101659263601</v>
      </c>
      <c r="K811">
        <f t="shared" si="12"/>
        <v>1</v>
      </c>
      <c r="M811">
        <v>8237.2844195020807</v>
      </c>
      <c r="T811">
        <v>1.085714285714286E-2</v>
      </c>
      <c r="U811">
        <v>5.4285714285714258E-3</v>
      </c>
      <c r="V811">
        <v>0.36075000000000002</v>
      </c>
      <c r="W811">
        <v>0.12025</v>
      </c>
      <c r="X811">
        <v>0.60125000000000006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0.12025</v>
      </c>
      <c r="AE811">
        <v>6.0124999999999998E-2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5.4285714285714258E-3</v>
      </c>
      <c r="AP811">
        <v>0</v>
      </c>
      <c r="AQ811">
        <v>0</v>
      </c>
      <c r="AR811">
        <v>0</v>
      </c>
      <c r="AS811">
        <v>0</v>
      </c>
      <c r="AT811">
        <v>0.13110714285714289</v>
      </c>
      <c r="AU811">
        <v>0</v>
      </c>
      <c r="AV811">
        <v>0.3933214285714286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6.5553571428571433E-2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0.66137500000000005</v>
      </c>
      <c r="BR811">
        <v>0.66137500000000005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0.36075000000000002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0.26221428571428568</v>
      </c>
      <c r="CK811">
        <v>0.1966607142857143</v>
      </c>
      <c r="CL811">
        <v>0</v>
      </c>
      <c r="CM811">
        <v>0</v>
      </c>
      <c r="CN811">
        <v>0</v>
      </c>
      <c r="CO811">
        <v>1.743625</v>
      </c>
      <c r="CP811">
        <v>0.7866428571428572</v>
      </c>
      <c r="CQ811">
        <v>0</v>
      </c>
      <c r="CR811">
        <v>0</v>
      </c>
      <c r="CS811">
        <v>0</v>
      </c>
      <c r="CT811">
        <v>0</v>
      </c>
      <c r="CU811">
        <v>0.60125000000000006</v>
      </c>
      <c r="CV811">
        <v>0.13110714285714289</v>
      </c>
      <c r="CW811">
        <v>0</v>
      </c>
      <c r="CX811">
        <v>0</v>
      </c>
      <c r="CY811">
        <v>0.3933214285714286</v>
      </c>
      <c r="CZ811">
        <v>0</v>
      </c>
      <c r="DA811">
        <v>0</v>
      </c>
      <c r="DB811">
        <v>0.72150000000000003</v>
      </c>
      <c r="DC811">
        <v>1.085714285714286E-2</v>
      </c>
      <c r="DD811">
        <v>0</v>
      </c>
      <c r="DE811">
        <v>0.49728571428571428</v>
      </c>
      <c r="DF811">
        <v>0</v>
      </c>
      <c r="DG811">
        <v>0</v>
      </c>
      <c r="DH811">
        <v>0</v>
      </c>
      <c r="DI811">
        <v>0.49728571428571428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0.78162500000000001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0.5</v>
      </c>
      <c r="EJ811">
        <v>1.9239999999999999</v>
      </c>
      <c r="EK811">
        <v>0</v>
      </c>
      <c r="EL811">
        <v>0</v>
      </c>
      <c r="EM811">
        <v>0</v>
      </c>
      <c r="EN811">
        <v>0</v>
      </c>
      <c r="EO811">
        <v>0</v>
      </c>
      <c r="EP811">
        <v>0</v>
      </c>
      <c r="EQ811">
        <v>0</v>
      </c>
      <c r="ER811">
        <v>0.13110714285714289</v>
      </c>
      <c r="ES811">
        <v>0</v>
      </c>
      <c r="ET811">
        <v>0.54585005952380994</v>
      </c>
      <c r="EU811">
        <v>0.50271428571428578</v>
      </c>
      <c r="EV811">
        <v>0.72150000000000003</v>
      </c>
      <c r="EW811">
        <v>0.19239999999999999</v>
      </c>
      <c r="EX811">
        <v>0.64977777777777779</v>
      </c>
      <c r="EY811">
        <v>0.74835630237557127</v>
      </c>
      <c r="EZ811">
        <v>0.25107058808985688</v>
      </c>
      <c r="FA811">
        <v>0.38920940118778558</v>
      </c>
      <c r="FB811">
        <v>0.14056654404492849</v>
      </c>
      <c r="FC811">
        <v>9.3508718451035658E-2</v>
      </c>
      <c r="FD811">
        <v>9.3508718451035658E-2</v>
      </c>
      <c r="FE811">
        <v>0.69394642857142863</v>
      </c>
      <c r="FF811">
        <v>0</v>
      </c>
      <c r="FG811">
        <v>5.4285714285714258E-3</v>
      </c>
      <c r="FH811">
        <v>0.18037500000000001</v>
      </c>
      <c r="FI811">
        <v>0.18037500000000001</v>
      </c>
      <c r="FJ811">
        <v>0</v>
      </c>
      <c r="FK811">
        <v>0.19123214285714291</v>
      </c>
      <c r="FL811">
        <v>5.4285714285714258E-3</v>
      </c>
      <c r="FM811">
        <v>5.4285714285714258E-3</v>
      </c>
      <c r="FN811">
        <v>0</v>
      </c>
      <c r="FO811">
        <v>0</v>
      </c>
      <c r="FP811">
        <v>0</v>
      </c>
      <c r="FQ811">
        <v>0</v>
      </c>
      <c r="FR811">
        <v>5.4285714285714258E-3</v>
      </c>
      <c r="FS811">
        <v>5.4285714285714258E-3</v>
      </c>
      <c r="FT811">
        <v>0</v>
      </c>
      <c r="FU811">
        <v>0.13110714285714289</v>
      </c>
      <c r="FV811">
        <v>0</v>
      </c>
      <c r="FW811">
        <v>0.36075000000000002</v>
      </c>
      <c r="FX811">
        <v>0</v>
      </c>
      <c r="FY811">
        <v>0</v>
      </c>
      <c r="FZ811">
        <v>0</v>
      </c>
      <c r="GA811">
        <v>0</v>
      </c>
      <c r="GB811">
        <v>6.0124999999999998E-2</v>
      </c>
      <c r="GC811">
        <v>0</v>
      </c>
      <c r="GD811">
        <v>0</v>
      </c>
      <c r="GE811">
        <v>0</v>
      </c>
      <c r="GF811">
        <v>0</v>
      </c>
      <c r="GG811">
        <v>0</v>
      </c>
      <c r="GH811">
        <v>0</v>
      </c>
      <c r="GI811">
        <v>0</v>
      </c>
      <c r="GJ811">
        <v>6.0124999999999998E-2</v>
      </c>
      <c r="GL811">
        <v>0.96200000000000008</v>
      </c>
      <c r="GM811">
        <v>3.7999999999999999E-2</v>
      </c>
    </row>
    <row r="812" spans="1:195" x14ac:dyDescent="0.35">
      <c r="A812" s="1">
        <v>810</v>
      </c>
      <c r="C812" t="s">
        <v>323</v>
      </c>
      <c r="D812" t="s">
        <v>324</v>
      </c>
      <c r="E812">
        <v>48700</v>
      </c>
      <c r="F812">
        <v>102500</v>
      </c>
      <c r="G812">
        <v>2.1047227926078032</v>
      </c>
      <c r="I812">
        <v>200</v>
      </c>
      <c r="J812">
        <v>4.0109130125947798</v>
      </c>
      <c r="K812">
        <f t="shared" si="12"/>
        <v>1</v>
      </c>
      <c r="M812">
        <v>7826.6022745350501</v>
      </c>
      <c r="T812">
        <v>1.085714285714286E-2</v>
      </c>
      <c r="U812">
        <v>5.4285714285714258E-3</v>
      </c>
      <c r="V812">
        <v>0.36075000000000002</v>
      </c>
      <c r="W812">
        <v>0.12025</v>
      </c>
      <c r="X812">
        <v>0.60125000000000006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0.12025</v>
      </c>
      <c r="AE812">
        <v>6.0124999999999998E-2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5.4285714285714258E-3</v>
      </c>
      <c r="AP812">
        <v>0</v>
      </c>
      <c r="AQ812">
        <v>0</v>
      </c>
      <c r="AR812">
        <v>0</v>
      </c>
      <c r="AS812">
        <v>0</v>
      </c>
      <c r="AT812">
        <v>0.13110714285714289</v>
      </c>
      <c r="AU812">
        <v>0</v>
      </c>
      <c r="AV812">
        <v>0.3933214285714286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6.5553571428571433E-2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0.66137500000000005</v>
      </c>
      <c r="BR812">
        <v>0.66137500000000005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0.36075000000000002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0.26221428571428568</v>
      </c>
      <c r="CK812">
        <v>0.1966607142857143</v>
      </c>
      <c r="CL812">
        <v>0</v>
      </c>
      <c r="CM812">
        <v>0</v>
      </c>
      <c r="CN812">
        <v>0</v>
      </c>
      <c r="CO812">
        <v>1.743625</v>
      </c>
      <c r="CP812">
        <v>0.7866428571428572</v>
      </c>
      <c r="CQ812">
        <v>0</v>
      </c>
      <c r="CR812">
        <v>0</v>
      </c>
      <c r="CS812">
        <v>0</v>
      </c>
      <c r="CT812">
        <v>0</v>
      </c>
      <c r="CU812">
        <v>0.60125000000000006</v>
      </c>
      <c r="CV812">
        <v>0.13110714285714289</v>
      </c>
      <c r="CW812">
        <v>0</v>
      </c>
      <c r="CX812">
        <v>0</v>
      </c>
      <c r="CY812">
        <v>0.3933214285714286</v>
      </c>
      <c r="CZ812">
        <v>0</v>
      </c>
      <c r="DA812">
        <v>0</v>
      </c>
      <c r="DB812">
        <v>0.72150000000000003</v>
      </c>
      <c r="DC812">
        <v>1.085714285714286E-2</v>
      </c>
      <c r="DD812">
        <v>0</v>
      </c>
      <c r="DE812">
        <v>0.49728571428571428</v>
      </c>
      <c r="DF812">
        <v>0</v>
      </c>
      <c r="DG812">
        <v>0</v>
      </c>
      <c r="DH812">
        <v>0</v>
      </c>
      <c r="DI812">
        <v>0.49728571428571428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0.78162500000000001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0.5</v>
      </c>
      <c r="EJ812">
        <v>1.9239999999999999</v>
      </c>
      <c r="EK812">
        <v>0</v>
      </c>
      <c r="EL812">
        <v>0</v>
      </c>
      <c r="EM812">
        <v>0</v>
      </c>
      <c r="EN812">
        <v>0</v>
      </c>
      <c r="EO812">
        <v>0</v>
      </c>
      <c r="EP812">
        <v>0</v>
      </c>
      <c r="EQ812">
        <v>0</v>
      </c>
      <c r="ER812">
        <v>0.13110714285714289</v>
      </c>
      <c r="ES812">
        <v>0</v>
      </c>
      <c r="ET812">
        <v>0.54585005952380994</v>
      </c>
      <c r="EU812">
        <v>0.50271428571428578</v>
      </c>
      <c r="EV812">
        <v>0.72150000000000003</v>
      </c>
      <c r="EW812">
        <v>0.19239999999999999</v>
      </c>
      <c r="EX812">
        <v>0.64977777777777779</v>
      </c>
      <c r="EY812">
        <v>0.74835630237557127</v>
      </c>
      <c r="EZ812">
        <v>0.25107058808985688</v>
      </c>
      <c r="FA812">
        <v>0.38920940118778558</v>
      </c>
      <c r="FB812">
        <v>0.14056654404492849</v>
      </c>
      <c r="FC812">
        <v>9.3508718451035658E-2</v>
      </c>
      <c r="FD812">
        <v>9.3508718451035658E-2</v>
      </c>
      <c r="FE812">
        <v>0.69394642857142863</v>
      </c>
      <c r="FF812">
        <v>0</v>
      </c>
      <c r="FG812">
        <v>5.4285714285714258E-3</v>
      </c>
      <c r="FH812">
        <v>0.18037500000000001</v>
      </c>
      <c r="FI812">
        <v>0.18037500000000001</v>
      </c>
      <c r="FJ812">
        <v>0</v>
      </c>
      <c r="FK812">
        <v>0.19123214285714291</v>
      </c>
      <c r="FL812">
        <v>5.4285714285714258E-3</v>
      </c>
      <c r="FM812">
        <v>5.4285714285714258E-3</v>
      </c>
      <c r="FN812">
        <v>0</v>
      </c>
      <c r="FO812">
        <v>0</v>
      </c>
      <c r="FP812">
        <v>0</v>
      </c>
      <c r="FQ812">
        <v>0</v>
      </c>
      <c r="FR812">
        <v>5.4285714285714258E-3</v>
      </c>
      <c r="FS812">
        <v>5.4285714285714258E-3</v>
      </c>
      <c r="FT812">
        <v>0</v>
      </c>
      <c r="FU812">
        <v>0.13110714285714289</v>
      </c>
      <c r="FV812">
        <v>0</v>
      </c>
      <c r="FW812">
        <v>0.36075000000000002</v>
      </c>
      <c r="FX812">
        <v>0</v>
      </c>
      <c r="FY812">
        <v>0</v>
      </c>
      <c r="FZ812">
        <v>0</v>
      </c>
      <c r="GA812">
        <v>0</v>
      </c>
      <c r="GB812">
        <v>6.0124999999999998E-2</v>
      </c>
      <c r="GC812">
        <v>0</v>
      </c>
      <c r="GD812">
        <v>0</v>
      </c>
      <c r="GE812">
        <v>0</v>
      </c>
      <c r="GF812">
        <v>0</v>
      </c>
      <c r="GG812">
        <v>0</v>
      </c>
      <c r="GH812">
        <v>0</v>
      </c>
      <c r="GI812">
        <v>0</v>
      </c>
      <c r="GJ812">
        <v>6.0124999999999998E-2</v>
      </c>
      <c r="GL812">
        <v>0.96200000000000008</v>
      </c>
      <c r="GM812">
        <v>3.7999999999999999E-2</v>
      </c>
    </row>
    <row r="813" spans="1:195" x14ac:dyDescent="0.35">
      <c r="A813" s="1">
        <v>811</v>
      </c>
      <c r="C813" t="s">
        <v>323</v>
      </c>
      <c r="D813" t="s">
        <v>324</v>
      </c>
      <c r="E813">
        <v>48700</v>
      </c>
      <c r="F813">
        <v>102500</v>
      </c>
      <c r="G813">
        <v>2.1047227926078032</v>
      </c>
      <c r="I813">
        <v>200</v>
      </c>
      <c r="J813">
        <v>6.3295949834038501</v>
      </c>
      <c r="K813">
        <f t="shared" si="12"/>
        <v>1</v>
      </c>
      <c r="M813">
        <v>7436.3953026475601</v>
      </c>
      <c r="T813">
        <v>1.085714285714286E-2</v>
      </c>
      <c r="U813">
        <v>5.4285714285714258E-3</v>
      </c>
      <c r="V813">
        <v>0.36075000000000002</v>
      </c>
      <c r="W813">
        <v>0.12025</v>
      </c>
      <c r="X813">
        <v>0.60125000000000006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0.12025</v>
      </c>
      <c r="AE813">
        <v>6.0124999999999998E-2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5.4285714285714258E-3</v>
      </c>
      <c r="AP813">
        <v>0</v>
      </c>
      <c r="AQ813">
        <v>0</v>
      </c>
      <c r="AR813">
        <v>0</v>
      </c>
      <c r="AS813">
        <v>0</v>
      </c>
      <c r="AT813">
        <v>0.13110714285714289</v>
      </c>
      <c r="AU813">
        <v>0</v>
      </c>
      <c r="AV813">
        <v>0.3933214285714286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6.5553571428571433E-2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0.66137500000000005</v>
      </c>
      <c r="BR813">
        <v>0.66137500000000005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0.36075000000000002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0.26221428571428568</v>
      </c>
      <c r="CK813">
        <v>0.1966607142857143</v>
      </c>
      <c r="CL813">
        <v>0</v>
      </c>
      <c r="CM813">
        <v>0</v>
      </c>
      <c r="CN813">
        <v>0</v>
      </c>
      <c r="CO813">
        <v>1.743625</v>
      </c>
      <c r="CP813">
        <v>0.7866428571428572</v>
      </c>
      <c r="CQ813">
        <v>0</v>
      </c>
      <c r="CR813">
        <v>0</v>
      </c>
      <c r="CS813">
        <v>0</v>
      </c>
      <c r="CT813">
        <v>0</v>
      </c>
      <c r="CU813">
        <v>0.60125000000000006</v>
      </c>
      <c r="CV813">
        <v>0.13110714285714289</v>
      </c>
      <c r="CW813">
        <v>0</v>
      </c>
      <c r="CX813">
        <v>0</v>
      </c>
      <c r="CY813">
        <v>0.3933214285714286</v>
      </c>
      <c r="CZ813">
        <v>0</v>
      </c>
      <c r="DA813">
        <v>0</v>
      </c>
      <c r="DB813">
        <v>0.72150000000000003</v>
      </c>
      <c r="DC813">
        <v>1.085714285714286E-2</v>
      </c>
      <c r="DD813">
        <v>0</v>
      </c>
      <c r="DE813">
        <v>0.49728571428571428</v>
      </c>
      <c r="DF813">
        <v>0</v>
      </c>
      <c r="DG813">
        <v>0</v>
      </c>
      <c r="DH813">
        <v>0</v>
      </c>
      <c r="DI813">
        <v>0.49728571428571428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0.78162500000000001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0.5</v>
      </c>
      <c r="EJ813">
        <v>1.9239999999999999</v>
      </c>
      <c r="EK813">
        <v>0</v>
      </c>
      <c r="EL813">
        <v>0</v>
      </c>
      <c r="EM813">
        <v>0</v>
      </c>
      <c r="EN813">
        <v>0</v>
      </c>
      <c r="EO813">
        <v>0</v>
      </c>
      <c r="EP813">
        <v>0</v>
      </c>
      <c r="EQ813">
        <v>0</v>
      </c>
      <c r="ER813">
        <v>0.13110714285714289</v>
      </c>
      <c r="ES813">
        <v>0</v>
      </c>
      <c r="ET813">
        <v>0.54585005952380994</v>
      </c>
      <c r="EU813">
        <v>0.50271428571428578</v>
      </c>
      <c r="EV813">
        <v>0.72150000000000003</v>
      </c>
      <c r="EW813">
        <v>0.19239999999999999</v>
      </c>
      <c r="EX813">
        <v>0.64977777777777779</v>
      </c>
      <c r="EY813">
        <v>0.74835630237557127</v>
      </c>
      <c r="EZ813">
        <v>0.25107058808985688</v>
      </c>
      <c r="FA813">
        <v>0.38920940118778558</v>
      </c>
      <c r="FB813">
        <v>0.14056654404492849</v>
      </c>
      <c r="FC813">
        <v>9.3508718451035658E-2</v>
      </c>
      <c r="FD813">
        <v>9.3508718451035658E-2</v>
      </c>
      <c r="FE813">
        <v>0.69394642857142863</v>
      </c>
      <c r="FF813">
        <v>0</v>
      </c>
      <c r="FG813">
        <v>5.4285714285714258E-3</v>
      </c>
      <c r="FH813">
        <v>0.18037500000000001</v>
      </c>
      <c r="FI813">
        <v>0.18037500000000001</v>
      </c>
      <c r="FJ813">
        <v>0</v>
      </c>
      <c r="FK813">
        <v>0.19123214285714291</v>
      </c>
      <c r="FL813">
        <v>5.4285714285714258E-3</v>
      </c>
      <c r="FM813">
        <v>5.4285714285714258E-3</v>
      </c>
      <c r="FN813">
        <v>0</v>
      </c>
      <c r="FO813">
        <v>0</v>
      </c>
      <c r="FP813">
        <v>0</v>
      </c>
      <c r="FQ813">
        <v>0</v>
      </c>
      <c r="FR813">
        <v>5.4285714285714258E-3</v>
      </c>
      <c r="FS813">
        <v>5.4285714285714258E-3</v>
      </c>
      <c r="FT813">
        <v>0</v>
      </c>
      <c r="FU813">
        <v>0.13110714285714289</v>
      </c>
      <c r="FV813">
        <v>0</v>
      </c>
      <c r="FW813">
        <v>0.36075000000000002</v>
      </c>
      <c r="FX813">
        <v>0</v>
      </c>
      <c r="FY813">
        <v>0</v>
      </c>
      <c r="FZ813">
        <v>0</v>
      </c>
      <c r="GA813">
        <v>0</v>
      </c>
      <c r="GB813">
        <v>6.0124999999999998E-2</v>
      </c>
      <c r="GC813">
        <v>0</v>
      </c>
      <c r="GD813">
        <v>0</v>
      </c>
      <c r="GE813">
        <v>0</v>
      </c>
      <c r="GF813">
        <v>0</v>
      </c>
      <c r="GG813">
        <v>0</v>
      </c>
      <c r="GH813">
        <v>0</v>
      </c>
      <c r="GI813">
        <v>0</v>
      </c>
      <c r="GJ813">
        <v>6.0124999999999998E-2</v>
      </c>
      <c r="GL813">
        <v>0.96200000000000008</v>
      </c>
      <c r="GM813">
        <v>3.7999999999999999E-2</v>
      </c>
    </row>
    <row r="814" spans="1:195" x14ac:dyDescent="0.35">
      <c r="A814" s="1">
        <v>812</v>
      </c>
      <c r="C814" t="s">
        <v>323</v>
      </c>
      <c r="D814" t="s">
        <v>324</v>
      </c>
      <c r="E814">
        <v>48700</v>
      </c>
      <c r="F814">
        <v>102500</v>
      </c>
      <c r="G814">
        <v>2.1047227926078032</v>
      </c>
      <c r="I814">
        <v>200</v>
      </c>
      <c r="J814">
        <v>9.9076468010386201</v>
      </c>
      <c r="K814">
        <f t="shared" si="12"/>
        <v>1</v>
      </c>
      <c r="M814">
        <v>7065.6426834368303</v>
      </c>
      <c r="T814">
        <v>1.085714285714286E-2</v>
      </c>
      <c r="U814">
        <v>5.4285714285714258E-3</v>
      </c>
      <c r="V814">
        <v>0.36075000000000002</v>
      </c>
      <c r="W814">
        <v>0.12025</v>
      </c>
      <c r="X814">
        <v>0.60125000000000006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0.12025</v>
      </c>
      <c r="AE814">
        <v>6.0124999999999998E-2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5.4285714285714258E-3</v>
      </c>
      <c r="AP814">
        <v>0</v>
      </c>
      <c r="AQ814">
        <v>0</v>
      </c>
      <c r="AR814">
        <v>0</v>
      </c>
      <c r="AS814">
        <v>0</v>
      </c>
      <c r="AT814">
        <v>0.13110714285714289</v>
      </c>
      <c r="AU814">
        <v>0</v>
      </c>
      <c r="AV814">
        <v>0.3933214285714286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6.5553571428571433E-2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0.66137500000000005</v>
      </c>
      <c r="BR814">
        <v>0.66137500000000005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0.36075000000000002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0.26221428571428568</v>
      </c>
      <c r="CK814">
        <v>0.1966607142857143</v>
      </c>
      <c r="CL814">
        <v>0</v>
      </c>
      <c r="CM814">
        <v>0</v>
      </c>
      <c r="CN814">
        <v>0</v>
      </c>
      <c r="CO814">
        <v>1.743625</v>
      </c>
      <c r="CP814">
        <v>0.7866428571428572</v>
      </c>
      <c r="CQ814">
        <v>0</v>
      </c>
      <c r="CR814">
        <v>0</v>
      </c>
      <c r="CS814">
        <v>0</v>
      </c>
      <c r="CT814">
        <v>0</v>
      </c>
      <c r="CU814">
        <v>0.60125000000000006</v>
      </c>
      <c r="CV814">
        <v>0.13110714285714289</v>
      </c>
      <c r="CW814">
        <v>0</v>
      </c>
      <c r="CX814">
        <v>0</v>
      </c>
      <c r="CY814">
        <v>0.3933214285714286</v>
      </c>
      <c r="CZ814">
        <v>0</v>
      </c>
      <c r="DA814">
        <v>0</v>
      </c>
      <c r="DB814">
        <v>0.72150000000000003</v>
      </c>
      <c r="DC814">
        <v>1.085714285714286E-2</v>
      </c>
      <c r="DD814">
        <v>0</v>
      </c>
      <c r="DE814">
        <v>0.49728571428571428</v>
      </c>
      <c r="DF814">
        <v>0</v>
      </c>
      <c r="DG814">
        <v>0</v>
      </c>
      <c r="DH814">
        <v>0</v>
      </c>
      <c r="DI814">
        <v>0.49728571428571428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0.78162500000000001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0.5</v>
      </c>
      <c r="EJ814">
        <v>1.9239999999999999</v>
      </c>
      <c r="EK814">
        <v>0</v>
      </c>
      <c r="EL814">
        <v>0</v>
      </c>
      <c r="EM814">
        <v>0</v>
      </c>
      <c r="EN814">
        <v>0</v>
      </c>
      <c r="EO814">
        <v>0</v>
      </c>
      <c r="EP814">
        <v>0</v>
      </c>
      <c r="EQ814">
        <v>0</v>
      </c>
      <c r="ER814">
        <v>0.13110714285714289</v>
      </c>
      <c r="ES814">
        <v>0</v>
      </c>
      <c r="ET814">
        <v>0.54585005952380994</v>
      </c>
      <c r="EU814">
        <v>0.50271428571428578</v>
      </c>
      <c r="EV814">
        <v>0.72150000000000003</v>
      </c>
      <c r="EW814">
        <v>0.19239999999999999</v>
      </c>
      <c r="EX814">
        <v>0.64977777777777779</v>
      </c>
      <c r="EY814">
        <v>0.74835630237557127</v>
      </c>
      <c r="EZ814">
        <v>0.25107058808985688</v>
      </c>
      <c r="FA814">
        <v>0.38920940118778558</v>
      </c>
      <c r="FB814">
        <v>0.14056654404492849</v>
      </c>
      <c r="FC814">
        <v>9.3508718451035658E-2</v>
      </c>
      <c r="FD814">
        <v>9.3508718451035658E-2</v>
      </c>
      <c r="FE814">
        <v>0.69394642857142863</v>
      </c>
      <c r="FF814">
        <v>0</v>
      </c>
      <c r="FG814">
        <v>5.4285714285714258E-3</v>
      </c>
      <c r="FH814">
        <v>0.18037500000000001</v>
      </c>
      <c r="FI814">
        <v>0.18037500000000001</v>
      </c>
      <c r="FJ814">
        <v>0</v>
      </c>
      <c r="FK814">
        <v>0.19123214285714291</v>
      </c>
      <c r="FL814">
        <v>5.4285714285714258E-3</v>
      </c>
      <c r="FM814">
        <v>5.4285714285714258E-3</v>
      </c>
      <c r="FN814">
        <v>0</v>
      </c>
      <c r="FO814">
        <v>0</v>
      </c>
      <c r="FP814">
        <v>0</v>
      </c>
      <c r="FQ814">
        <v>0</v>
      </c>
      <c r="FR814">
        <v>5.4285714285714258E-3</v>
      </c>
      <c r="FS814">
        <v>5.4285714285714258E-3</v>
      </c>
      <c r="FT814">
        <v>0</v>
      </c>
      <c r="FU814">
        <v>0.13110714285714289</v>
      </c>
      <c r="FV814">
        <v>0</v>
      </c>
      <c r="FW814">
        <v>0.36075000000000002</v>
      </c>
      <c r="FX814">
        <v>0</v>
      </c>
      <c r="FY814">
        <v>0</v>
      </c>
      <c r="FZ814">
        <v>0</v>
      </c>
      <c r="GA814">
        <v>0</v>
      </c>
      <c r="GB814">
        <v>6.0124999999999998E-2</v>
      </c>
      <c r="GC814">
        <v>0</v>
      </c>
      <c r="GD814">
        <v>0</v>
      </c>
      <c r="GE814">
        <v>0</v>
      </c>
      <c r="GF814">
        <v>0</v>
      </c>
      <c r="GG814">
        <v>0</v>
      </c>
      <c r="GH814">
        <v>0</v>
      </c>
      <c r="GI814">
        <v>0</v>
      </c>
      <c r="GJ814">
        <v>6.0124999999999998E-2</v>
      </c>
      <c r="GL814">
        <v>0.96200000000000008</v>
      </c>
      <c r="GM814">
        <v>3.7999999999999999E-2</v>
      </c>
    </row>
    <row r="815" spans="1:195" x14ac:dyDescent="0.35">
      <c r="A815" s="1">
        <v>813</v>
      </c>
      <c r="C815" t="s">
        <v>323</v>
      </c>
      <c r="D815" t="s">
        <v>324</v>
      </c>
      <c r="E815">
        <v>48700</v>
      </c>
      <c r="F815">
        <v>102500</v>
      </c>
      <c r="G815">
        <v>2.1047227926078032</v>
      </c>
      <c r="I815">
        <v>200</v>
      </c>
      <c r="J815">
        <v>15.6351911129135</v>
      </c>
      <c r="K815">
        <f t="shared" si="12"/>
        <v>1</v>
      </c>
      <c r="M815">
        <v>6488.3411433113897</v>
      </c>
      <c r="T815">
        <v>1.085714285714286E-2</v>
      </c>
      <c r="U815">
        <v>5.4285714285714258E-3</v>
      </c>
      <c r="V815">
        <v>0.36075000000000002</v>
      </c>
      <c r="W815">
        <v>0.12025</v>
      </c>
      <c r="X815">
        <v>0.60125000000000006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0.12025</v>
      </c>
      <c r="AE815">
        <v>6.0124999999999998E-2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5.4285714285714258E-3</v>
      </c>
      <c r="AP815">
        <v>0</v>
      </c>
      <c r="AQ815">
        <v>0</v>
      </c>
      <c r="AR815">
        <v>0</v>
      </c>
      <c r="AS815">
        <v>0</v>
      </c>
      <c r="AT815">
        <v>0.13110714285714289</v>
      </c>
      <c r="AU815">
        <v>0</v>
      </c>
      <c r="AV815">
        <v>0.3933214285714286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6.5553571428571433E-2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0.66137500000000005</v>
      </c>
      <c r="BR815">
        <v>0.66137500000000005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0.36075000000000002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0.26221428571428568</v>
      </c>
      <c r="CK815">
        <v>0.1966607142857143</v>
      </c>
      <c r="CL815">
        <v>0</v>
      </c>
      <c r="CM815">
        <v>0</v>
      </c>
      <c r="CN815">
        <v>0</v>
      </c>
      <c r="CO815">
        <v>1.743625</v>
      </c>
      <c r="CP815">
        <v>0.7866428571428572</v>
      </c>
      <c r="CQ815">
        <v>0</v>
      </c>
      <c r="CR815">
        <v>0</v>
      </c>
      <c r="CS815">
        <v>0</v>
      </c>
      <c r="CT815">
        <v>0</v>
      </c>
      <c r="CU815">
        <v>0.60125000000000006</v>
      </c>
      <c r="CV815">
        <v>0.13110714285714289</v>
      </c>
      <c r="CW815">
        <v>0</v>
      </c>
      <c r="CX815">
        <v>0</v>
      </c>
      <c r="CY815">
        <v>0.3933214285714286</v>
      </c>
      <c r="CZ815">
        <v>0</v>
      </c>
      <c r="DA815">
        <v>0</v>
      </c>
      <c r="DB815">
        <v>0.72150000000000003</v>
      </c>
      <c r="DC815">
        <v>1.085714285714286E-2</v>
      </c>
      <c r="DD815">
        <v>0</v>
      </c>
      <c r="DE815">
        <v>0.49728571428571428</v>
      </c>
      <c r="DF815">
        <v>0</v>
      </c>
      <c r="DG815">
        <v>0</v>
      </c>
      <c r="DH815">
        <v>0</v>
      </c>
      <c r="DI815">
        <v>0.49728571428571428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0.78162500000000001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0.5</v>
      </c>
      <c r="EJ815">
        <v>1.9239999999999999</v>
      </c>
      <c r="EK815">
        <v>0</v>
      </c>
      <c r="EL815">
        <v>0</v>
      </c>
      <c r="EM815">
        <v>0</v>
      </c>
      <c r="EN815">
        <v>0</v>
      </c>
      <c r="EO815">
        <v>0</v>
      </c>
      <c r="EP815">
        <v>0</v>
      </c>
      <c r="EQ815">
        <v>0</v>
      </c>
      <c r="ER815">
        <v>0.13110714285714289</v>
      </c>
      <c r="ES815">
        <v>0</v>
      </c>
      <c r="ET815">
        <v>0.54585005952380994</v>
      </c>
      <c r="EU815">
        <v>0.50271428571428578</v>
      </c>
      <c r="EV815">
        <v>0.72150000000000003</v>
      </c>
      <c r="EW815">
        <v>0.19239999999999999</v>
      </c>
      <c r="EX815">
        <v>0.64977777777777779</v>
      </c>
      <c r="EY815">
        <v>0.74835630237557127</v>
      </c>
      <c r="EZ815">
        <v>0.25107058808985688</v>
      </c>
      <c r="FA815">
        <v>0.38920940118778558</v>
      </c>
      <c r="FB815">
        <v>0.14056654404492849</v>
      </c>
      <c r="FC815">
        <v>9.3508718451035658E-2</v>
      </c>
      <c r="FD815">
        <v>9.3508718451035658E-2</v>
      </c>
      <c r="FE815">
        <v>0.69394642857142863</v>
      </c>
      <c r="FF815">
        <v>0</v>
      </c>
      <c r="FG815">
        <v>5.4285714285714258E-3</v>
      </c>
      <c r="FH815">
        <v>0.18037500000000001</v>
      </c>
      <c r="FI815">
        <v>0.18037500000000001</v>
      </c>
      <c r="FJ815">
        <v>0</v>
      </c>
      <c r="FK815">
        <v>0.19123214285714291</v>
      </c>
      <c r="FL815">
        <v>5.4285714285714258E-3</v>
      </c>
      <c r="FM815">
        <v>5.4285714285714258E-3</v>
      </c>
      <c r="FN815">
        <v>0</v>
      </c>
      <c r="FO815">
        <v>0</v>
      </c>
      <c r="FP815">
        <v>0</v>
      </c>
      <c r="FQ815">
        <v>0</v>
      </c>
      <c r="FR815">
        <v>5.4285714285714258E-3</v>
      </c>
      <c r="FS815">
        <v>5.4285714285714258E-3</v>
      </c>
      <c r="FT815">
        <v>0</v>
      </c>
      <c r="FU815">
        <v>0.13110714285714289</v>
      </c>
      <c r="FV815">
        <v>0</v>
      </c>
      <c r="FW815">
        <v>0.36075000000000002</v>
      </c>
      <c r="FX815">
        <v>0</v>
      </c>
      <c r="FY815">
        <v>0</v>
      </c>
      <c r="FZ815">
        <v>0</v>
      </c>
      <c r="GA815">
        <v>0</v>
      </c>
      <c r="GB815">
        <v>6.0124999999999998E-2</v>
      </c>
      <c r="GC815">
        <v>0</v>
      </c>
      <c r="GD815">
        <v>0</v>
      </c>
      <c r="GE815">
        <v>0</v>
      </c>
      <c r="GF815">
        <v>0</v>
      </c>
      <c r="GG815">
        <v>0</v>
      </c>
      <c r="GH815">
        <v>0</v>
      </c>
      <c r="GI815">
        <v>0</v>
      </c>
      <c r="GJ815">
        <v>6.0124999999999998E-2</v>
      </c>
      <c r="GL815">
        <v>0.96200000000000008</v>
      </c>
      <c r="GM815">
        <v>3.7999999999999999E-2</v>
      </c>
    </row>
    <row r="816" spans="1:195" x14ac:dyDescent="0.35">
      <c r="A816" s="1">
        <v>814</v>
      </c>
      <c r="C816" t="s">
        <v>323</v>
      </c>
      <c r="D816" t="s">
        <v>324</v>
      </c>
      <c r="E816">
        <v>48700</v>
      </c>
      <c r="F816">
        <v>102500</v>
      </c>
      <c r="G816">
        <v>2.1047227926078032</v>
      </c>
      <c r="I816">
        <v>200</v>
      </c>
      <c r="J816">
        <v>24.875622397942202</v>
      </c>
      <c r="K816">
        <f t="shared" si="12"/>
        <v>1</v>
      </c>
      <c r="M816">
        <v>5661.1528944674701</v>
      </c>
      <c r="T816">
        <v>1.085714285714286E-2</v>
      </c>
      <c r="U816">
        <v>5.4285714285714258E-3</v>
      </c>
      <c r="V816">
        <v>0.36075000000000002</v>
      </c>
      <c r="W816">
        <v>0.12025</v>
      </c>
      <c r="X816">
        <v>0.60125000000000006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0.12025</v>
      </c>
      <c r="AE816">
        <v>6.0124999999999998E-2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5.4285714285714258E-3</v>
      </c>
      <c r="AP816">
        <v>0</v>
      </c>
      <c r="AQ816">
        <v>0</v>
      </c>
      <c r="AR816">
        <v>0</v>
      </c>
      <c r="AS816">
        <v>0</v>
      </c>
      <c r="AT816">
        <v>0.13110714285714289</v>
      </c>
      <c r="AU816">
        <v>0</v>
      </c>
      <c r="AV816">
        <v>0.3933214285714286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6.5553571428571433E-2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0.66137500000000005</v>
      </c>
      <c r="BR816">
        <v>0.66137500000000005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0.36075000000000002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0.26221428571428568</v>
      </c>
      <c r="CK816">
        <v>0.1966607142857143</v>
      </c>
      <c r="CL816">
        <v>0</v>
      </c>
      <c r="CM816">
        <v>0</v>
      </c>
      <c r="CN816">
        <v>0</v>
      </c>
      <c r="CO816">
        <v>1.743625</v>
      </c>
      <c r="CP816">
        <v>0.7866428571428572</v>
      </c>
      <c r="CQ816">
        <v>0</v>
      </c>
      <c r="CR816">
        <v>0</v>
      </c>
      <c r="CS816">
        <v>0</v>
      </c>
      <c r="CT816">
        <v>0</v>
      </c>
      <c r="CU816">
        <v>0.60125000000000006</v>
      </c>
      <c r="CV816">
        <v>0.13110714285714289</v>
      </c>
      <c r="CW816">
        <v>0</v>
      </c>
      <c r="CX816">
        <v>0</v>
      </c>
      <c r="CY816">
        <v>0.3933214285714286</v>
      </c>
      <c r="CZ816">
        <v>0</v>
      </c>
      <c r="DA816">
        <v>0</v>
      </c>
      <c r="DB816">
        <v>0.72150000000000003</v>
      </c>
      <c r="DC816">
        <v>1.085714285714286E-2</v>
      </c>
      <c r="DD816">
        <v>0</v>
      </c>
      <c r="DE816">
        <v>0.49728571428571428</v>
      </c>
      <c r="DF816">
        <v>0</v>
      </c>
      <c r="DG816">
        <v>0</v>
      </c>
      <c r="DH816">
        <v>0</v>
      </c>
      <c r="DI816">
        <v>0.49728571428571428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0.78162500000000001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0.5</v>
      </c>
      <c r="EJ816">
        <v>1.9239999999999999</v>
      </c>
      <c r="EK816">
        <v>0</v>
      </c>
      <c r="EL816">
        <v>0</v>
      </c>
      <c r="EM816">
        <v>0</v>
      </c>
      <c r="EN816">
        <v>0</v>
      </c>
      <c r="EO816">
        <v>0</v>
      </c>
      <c r="EP816">
        <v>0</v>
      </c>
      <c r="EQ816">
        <v>0</v>
      </c>
      <c r="ER816">
        <v>0.13110714285714289</v>
      </c>
      <c r="ES816">
        <v>0</v>
      </c>
      <c r="ET816">
        <v>0.54585005952380994</v>
      </c>
      <c r="EU816">
        <v>0.50271428571428578</v>
      </c>
      <c r="EV816">
        <v>0.72150000000000003</v>
      </c>
      <c r="EW816">
        <v>0.19239999999999999</v>
      </c>
      <c r="EX816">
        <v>0.64977777777777779</v>
      </c>
      <c r="EY816">
        <v>0.74835630237557127</v>
      </c>
      <c r="EZ816">
        <v>0.25107058808985688</v>
      </c>
      <c r="FA816">
        <v>0.38920940118778558</v>
      </c>
      <c r="FB816">
        <v>0.14056654404492849</v>
      </c>
      <c r="FC816">
        <v>9.3508718451035658E-2</v>
      </c>
      <c r="FD816">
        <v>9.3508718451035658E-2</v>
      </c>
      <c r="FE816">
        <v>0.69394642857142863</v>
      </c>
      <c r="FF816">
        <v>0</v>
      </c>
      <c r="FG816">
        <v>5.4285714285714258E-3</v>
      </c>
      <c r="FH816">
        <v>0.18037500000000001</v>
      </c>
      <c r="FI816">
        <v>0.18037500000000001</v>
      </c>
      <c r="FJ816">
        <v>0</v>
      </c>
      <c r="FK816">
        <v>0.19123214285714291</v>
      </c>
      <c r="FL816">
        <v>5.4285714285714258E-3</v>
      </c>
      <c r="FM816">
        <v>5.4285714285714258E-3</v>
      </c>
      <c r="FN816">
        <v>0</v>
      </c>
      <c r="FO816">
        <v>0</v>
      </c>
      <c r="FP816">
        <v>0</v>
      </c>
      <c r="FQ816">
        <v>0</v>
      </c>
      <c r="FR816">
        <v>5.4285714285714258E-3</v>
      </c>
      <c r="FS816">
        <v>5.4285714285714258E-3</v>
      </c>
      <c r="FT816">
        <v>0</v>
      </c>
      <c r="FU816">
        <v>0.13110714285714289</v>
      </c>
      <c r="FV816">
        <v>0</v>
      </c>
      <c r="FW816">
        <v>0.36075000000000002</v>
      </c>
      <c r="FX816">
        <v>0</v>
      </c>
      <c r="FY816">
        <v>0</v>
      </c>
      <c r="FZ816">
        <v>0</v>
      </c>
      <c r="GA816">
        <v>0</v>
      </c>
      <c r="GB816">
        <v>6.0124999999999998E-2</v>
      </c>
      <c r="GC816">
        <v>0</v>
      </c>
      <c r="GD816">
        <v>0</v>
      </c>
      <c r="GE816">
        <v>0</v>
      </c>
      <c r="GF816">
        <v>0</v>
      </c>
      <c r="GG816">
        <v>0</v>
      </c>
      <c r="GH816">
        <v>0</v>
      </c>
      <c r="GI816">
        <v>0</v>
      </c>
      <c r="GJ816">
        <v>6.0124999999999998E-2</v>
      </c>
      <c r="GL816">
        <v>0.96200000000000008</v>
      </c>
      <c r="GM816">
        <v>3.7999999999999999E-2</v>
      </c>
    </row>
    <row r="817" spans="1:195" x14ac:dyDescent="0.35">
      <c r="A817" s="1">
        <v>815</v>
      </c>
      <c r="C817" t="s">
        <v>323</v>
      </c>
      <c r="D817" t="s">
        <v>324</v>
      </c>
      <c r="E817">
        <v>48700</v>
      </c>
      <c r="F817">
        <v>102500</v>
      </c>
      <c r="G817">
        <v>2.1047227926078032</v>
      </c>
      <c r="I817">
        <v>200</v>
      </c>
      <c r="J817">
        <v>39.577168274836303</v>
      </c>
      <c r="K817">
        <f t="shared" si="12"/>
        <v>1</v>
      </c>
      <c r="M817">
        <v>5154.4827431398298</v>
      </c>
      <c r="T817">
        <v>1.085714285714286E-2</v>
      </c>
      <c r="U817">
        <v>5.4285714285714258E-3</v>
      </c>
      <c r="V817">
        <v>0.36075000000000002</v>
      </c>
      <c r="W817">
        <v>0.12025</v>
      </c>
      <c r="X817">
        <v>0.60125000000000006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0.12025</v>
      </c>
      <c r="AE817">
        <v>6.0124999999999998E-2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5.4285714285714258E-3</v>
      </c>
      <c r="AP817">
        <v>0</v>
      </c>
      <c r="AQ817">
        <v>0</v>
      </c>
      <c r="AR817">
        <v>0</v>
      </c>
      <c r="AS817">
        <v>0</v>
      </c>
      <c r="AT817">
        <v>0.13110714285714289</v>
      </c>
      <c r="AU817">
        <v>0</v>
      </c>
      <c r="AV817">
        <v>0.3933214285714286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6.5553571428571433E-2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0.66137500000000005</v>
      </c>
      <c r="BR817">
        <v>0.66137500000000005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0.36075000000000002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0.26221428571428568</v>
      </c>
      <c r="CK817">
        <v>0.1966607142857143</v>
      </c>
      <c r="CL817">
        <v>0</v>
      </c>
      <c r="CM817">
        <v>0</v>
      </c>
      <c r="CN817">
        <v>0</v>
      </c>
      <c r="CO817">
        <v>1.743625</v>
      </c>
      <c r="CP817">
        <v>0.7866428571428572</v>
      </c>
      <c r="CQ817">
        <v>0</v>
      </c>
      <c r="CR817">
        <v>0</v>
      </c>
      <c r="CS817">
        <v>0</v>
      </c>
      <c r="CT817">
        <v>0</v>
      </c>
      <c r="CU817">
        <v>0.60125000000000006</v>
      </c>
      <c r="CV817">
        <v>0.13110714285714289</v>
      </c>
      <c r="CW817">
        <v>0</v>
      </c>
      <c r="CX817">
        <v>0</v>
      </c>
      <c r="CY817">
        <v>0.3933214285714286</v>
      </c>
      <c r="CZ817">
        <v>0</v>
      </c>
      <c r="DA817">
        <v>0</v>
      </c>
      <c r="DB817">
        <v>0.72150000000000003</v>
      </c>
      <c r="DC817">
        <v>1.085714285714286E-2</v>
      </c>
      <c r="DD817">
        <v>0</v>
      </c>
      <c r="DE817">
        <v>0.49728571428571428</v>
      </c>
      <c r="DF817">
        <v>0</v>
      </c>
      <c r="DG817">
        <v>0</v>
      </c>
      <c r="DH817">
        <v>0</v>
      </c>
      <c r="DI817">
        <v>0.49728571428571428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0.78162500000000001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0.5</v>
      </c>
      <c r="EJ817">
        <v>1.9239999999999999</v>
      </c>
      <c r="EK817">
        <v>0</v>
      </c>
      <c r="EL817">
        <v>0</v>
      </c>
      <c r="EM817">
        <v>0</v>
      </c>
      <c r="EN817">
        <v>0</v>
      </c>
      <c r="EO817">
        <v>0</v>
      </c>
      <c r="EP817">
        <v>0</v>
      </c>
      <c r="EQ817">
        <v>0</v>
      </c>
      <c r="ER817">
        <v>0.13110714285714289</v>
      </c>
      <c r="ES817">
        <v>0</v>
      </c>
      <c r="ET817">
        <v>0.54585005952380994</v>
      </c>
      <c r="EU817">
        <v>0.50271428571428578</v>
      </c>
      <c r="EV817">
        <v>0.72150000000000003</v>
      </c>
      <c r="EW817">
        <v>0.19239999999999999</v>
      </c>
      <c r="EX817">
        <v>0.64977777777777779</v>
      </c>
      <c r="EY817">
        <v>0.74835630237557127</v>
      </c>
      <c r="EZ817">
        <v>0.25107058808985688</v>
      </c>
      <c r="FA817">
        <v>0.38920940118778558</v>
      </c>
      <c r="FB817">
        <v>0.14056654404492849</v>
      </c>
      <c r="FC817">
        <v>9.3508718451035658E-2</v>
      </c>
      <c r="FD817">
        <v>9.3508718451035658E-2</v>
      </c>
      <c r="FE817">
        <v>0.69394642857142863</v>
      </c>
      <c r="FF817">
        <v>0</v>
      </c>
      <c r="FG817">
        <v>5.4285714285714258E-3</v>
      </c>
      <c r="FH817">
        <v>0.18037500000000001</v>
      </c>
      <c r="FI817">
        <v>0.18037500000000001</v>
      </c>
      <c r="FJ817">
        <v>0</v>
      </c>
      <c r="FK817">
        <v>0.19123214285714291</v>
      </c>
      <c r="FL817">
        <v>5.4285714285714258E-3</v>
      </c>
      <c r="FM817">
        <v>5.4285714285714258E-3</v>
      </c>
      <c r="FN817">
        <v>0</v>
      </c>
      <c r="FO817">
        <v>0</v>
      </c>
      <c r="FP817">
        <v>0</v>
      </c>
      <c r="FQ817">
        <v>0</v>
      </c>
      <c r="FR817">
        <v>5.4285714285714258E-3</v>
      </c>
      <c r="FS817">
        <v>5.4285714285714258E-3</v>
      </c>
      <c r="FT817">
        <v>0</v>
      </c>
      <c r="FU817">
        <v>0.13110714285714289</v>
      </c>
      <c r="FV817">
        <v>0</v>
      </c>
      <c r="FW817">
        <v>0.36075000000000002</v>
      </c>
      <c r="FX817">
        <v>0</v>
      </c>
      <c r="FY817">
        <v>0</v>
      </c>
      <c r="FZ817">
        <v>0</v>
      </c>
      <c r="GA817">
        <v>0</v>
      </c>
      <c r="GB817">
        <v>6.0124999999999998E-2</v>
      </c>
      <c r="GC817">
        <v>0</v>
      </c>
      <c r="GD817">
        <v>0</v>
      </c>
      <c r="GE817">
        <v>0</v>
      </c>
      <c r="GF817">
        <v>0</v>
      </c>
      <c r="GG817">
        <v>0</v>
      </c>
      <c r="GH817">
        <v>0</v>
      </c>
      <c r="GI817">
        <v>0</v>
      </c>
      <c r="GJ817">
        <v>6.0124999999999998E-2</v>
      </c>
      <c r="GL817">
        <v>0.96200000000000008</v>
      </c>
      <c r="GM817">
        <v>3.7999999999999999E-2</v>
      </c>
    </row>
    <row r="818" spans="1:195" x14ac:dyDescent="0.35">
      <c r="A818" s="1">
        <v>816</v>
      </c>
      <c r="C818" t="s">
        <v>323</v>
      </c>
      <c r="D818" t="s">
        <v>324</v>
      </c>
      <c r="E818">
        <v>48700</v>
      </c>
      <c r="F818">
        <v>102500</v>
      </c>
      <c r="G818">
        <v>2.1047227926078032</v>
      </c>
      <c r="I818">
        <v>200</v>
      </c>
      <c r="J818">
        <v>61.447076987435203</v>
      </c>
      <c r="K818">
        <f t="shared" si="12"/>
        <v>1</v>
      </c>
      <c r="M818">
        <v>4459.1748169805196</v>
      </c>
      <c r="T818">
        <v>1.085714285714286E-2</v>
      </c>
      <c r="U818">
        <v>5.4285714285714258E-3</v>
      </c>
      <c r="V818">
        <v>0.36075000000000002</v>
      </c>
      <c r="W818">
        <v>0.12025</v>
      </c>
      <c r="X818">
        <v>0.60125000000000006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0.12025</v>
      </c>
      <c r="AE818">
        <v>6.0124999999999998E-2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5.4285714285714258E-3</v>
      </c>
      <c r="AP818">
        <v>0</v>
      </c>
      <c r="AQ818">
        <v>0</v>
      </c>
      <c r="AR818">
        <v>0</v>
      </c>
      <c r="AS818">
        <v>0</v>
      </c>
      <c r="AT818">
        <v>0.13110714285714289</v>
      </c>
      <c r="AU818">
        <v>0</v>
      </c>
      <c r="AV818">
        <v>0.3933214285714286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6.5553571428571433E-2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0.66137500000000005</v>
      </c>
      <c r="BR818">
        <v>0.66137500000000005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0.36075000000000002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0.26221428571428568</v>
      </c>
      <c r="CK818">
        <v>0.1966607142857143</v>
      </c>
      <c r="CL818">
        <v>0</v>
      </c>
      <c r="CM818">
        <v>0</v>
      </c>
      <c r="CN818">
        <v>0</v>
      </c>
      <c r="CO818">
        <v>1.743625</v>
      </c>
      <c r="CP818">
        <v>0.7866428571428572</v>
      </c>
      <c r="CQ818">
        <v>0</v>
      </c>
      <c r="CR818">
        <v>0</v>
      </c>
      <c r="CS818">
        <v>0</v>
      </c>
      <c r="CT818">
        <v>0</v>
      </c>
      <c r="CU818">
        <v>0.60125000000000006</v>
      </c>
      <c r="CV818">
        <v>0.13110714285714289</v>
      </c>
      <c r="CW818">
        <v>0</v>
      </c>
      <c r="CX818">
        <v>0</v>
      </c>
      <c r="CY818">
        <v>0.3933214285714286</v>
      </c>
      <c r="CZ818">
        <v>0</v>
      </c>
      <c r="DA818">
        <v>0</v>
      </c>
      <c r="DB818">
        <v>0.72150000000000003</v>
      </c>
      <c r="DC818">
        <v>1.085714285714286E-2</v>
      </c>
      <c r="DD818">
        <v>0</v>
      </c>
      <c r="DE818">
        <v>0.49728571428571428</v>
      </c>
      <c r="DF818">
        <v>0</v>
      </c>
      <c r="DG818">
        <v>0</v>
      </c>
      <c r="DH818">
        <v>0</v>
      </c>
      <c r="DI818">
        <v>0.49728571428571428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0.78162500000000001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0.5</v>
      </c>
      <c r="EJ818">
        <v>1.9239999999999999</v>
      </c>
      <c r="EK818">
        <v>0</v>
      </c>
      <c r="EL818">
        <v>0</v>
      </c>
      <c r="EM818">
        <v>0</v>
      </c>
      <c r="EN818">
        <v>0</v>
      </c>
      <c r="EO818">
        <v>0</v>
      </c>
      <c r="EP818">
        <v>0</v>
      </c>
      <c r="EQ818">
        <v>0</v>
      </c>
      <c r="ER818">
        <v>0.13110714285714289</v>
      </c>
      <c r="ES818">
        <v>0</v>
      </c>
      <c r="ET818">
        <v>0.54585005952380994</v>
      </c>
      <c r="EU818">
        <v>0.50271428571428578</v>
      </c>
      <c r="EV818">
        <v>0.72150000000000003</v>
      </c>
      <c r="EW818">
        <v>0.19239999999999999</v>
      </c>
      <c r="EX818">
        <v>0.64977777777777779</v>
      </c>
      <c r="EY818">
        <v>0.74835630237557127</v>
      </c>
      <c r="EZ818">
        <v>0.25107058808985688</v>
      </c>
      <c r="FA818">
        <v>0.38920940118778558</v>
      </c>
      <c r="FB818">
        <v>0.14056654404492849</v>
      </c>
      <c r="FC818">
        <v>9.3508718451035658E-2</v>
      </c>
      <c r="FD818">
        <v>9.3508718451035658E-2</v>
      </c>
      <c r="FE818">
        <v>0.69394642857142863</v>
      </c>
      <c r="FF818">
        <v>0</v>
      </c>
      <c r="FG818">
        <v>5.4285714285714258E-3</v>
      </c>
      <c r="FH818">
        <v>0.18037500000000001</v>
      </c>
      <c r="FI818">
        <v>0.18037500000000001</v>
      </c>
      <c r="FJ818">
        <v>0</v>
      </c>
      <c r="FK818">
        <v>0.19123214285714291</v>
      </c>
      <c r="FL818">
        <v>5.4285714285714258E-3</v>
      </c>
      <c r="FM818">
        <v>5.4285714285714258E-3</v>
      </c>
      <c r="FN818">
        <v>0</v>
      </c>
      <c r="FO818">
        <v>0</v>
      </c>
      <c r="FP818">
        <v>0</v>
      </c>
      <c r="FQ818">
        <v>0</v>
      </c>
      <c r="FR818">
        <v>5.4285714285714258E-3</v>
      </c>
      <c r="FS818">
        <v>5.4285714285714258E-3</v>
      </c>
      <c r="FT818">
        <v>0</v>
      </c>
      <c r="FU818">
        <v>0.13110714285714289</v>
      </c>
      <c r="FV818">
        <v>0</v>
      </c>
      <c r="FW818">
        <v>0.36075000000000002</v>
      </c>
      <c r="FX818">
        <v>0</v>
      </c>
      <c r="FY818">
        <v>0</v>
      </c>
      <c r="FZ818">
        <v>0</v>
      </c>
      <c r="GA818">
        <v>0</v>
      </c>
      <c r="GB818">
        <v>6.0124999999999998E-2</v>
      </c>
      <c r="GC818">
        <v>0</v>
      </c>
      <c r="GD818">
        <v>0</v>
      </c>
      <c r="GE818">
        <v>0</v>
      </c>
      <c r="GF818">
        <v>0</v>
      </c>
      <c r="GG818">
        <v>0</v>
      </c>
      <c r="GH818">
        <v>0</v>
      </c>
      <c r="GI818">
        <v>0</v>
      </c>
      <c r="GJ818">
        <v>6.0124999999999998E-2</v>
      </c>
      <c r="GL818">
        <v>0.96200000000000008</v>
      </c>
      <c r="GM818">
        <v>3.7999999999999999E-2</v>
      </c>
    </row>
    <row r="819" spans="1:195" x14ac:dyDescent="0.35">
      <c r="A819" s="1">
        <v>817</v>
      </c>
      <c r="C819" t="s">
        <v>323</v>
      </c>
      <c r="D819" t="s">
        <v>324</v>
      </c>
      <c r="E819">
        <v>48700</v>
      </c>
      <c r="F819">
        <v>102500</v>
      </c>
      <c r="G819">
        <v>2.1047227926078032</v>
      </c>
      <c r="I819">
        <v>200</v>
      </c>
      <c r="J819">
        <v>97.7624305042402</v>
      </c>
      <c r="K819">
        <f t="shared" si="12"/>
        <v>1</v>
      </c>
      <c r="M819">
        <v>3824.9178145615901</v>
      </c>
      <c r="T819">
        <v>1.085714285714286E-2</v>
      </c>
      <c r="U819">
        <v>5.4285714285714258E-3</v>
      </c>
      <c r="V819">
        <v>0.36075000000000002</v>
      </c>
      <c r="W819">
        <v>0.12025</v>
      </c>
      <c r="X819">
        <v>0.60125000000000006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0.12025</v>
      </c>
      <c r="AE819">
        <v>6.0124999999999998E-2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5.4285714285714258E-3</v>
      </c>
      <c r="AP819">
        <v>0</v>
      </c>
      <c r="AQ819">
        <v>0</v>
      </c>
      <c r="AR819">
        <v>0</v>
      </c>
      <c r="AS819">
        <v>0</v>
      </c>
      <c r="AT819">
        <v>0.13110714285714289</v>
      </c>
      <c r="AU819">
        <v>0</v>
      </c>
      <c r="AV819">
        <v>0.3933214285714286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6.5553571428571433E-2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0.66137500000000005</v>
      </c>
      <c r="BR819">
        <v>0.66137500000000005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0.36075000000000002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0.26221428571428568</v>
      </c>
      <c r="CK819">
        <v>0.1966607142857143</v>
      </c>
      <c r="CL819">
        <v>0</v>
      </c>
      <c r="CM819">
        <v>0</v>
      </c>
      <c r="CN819">
        <v>0</v>
      </c>
      <c r="CO819">
        <v>1.743625</v>
      </c>
      <c r="CP819">
        <v>0.7866428571428572</v>
      </c>
      <c r="CQ819">
        <v>0</v>
      </c>
      <c r="CR819">
        <v>0</v>
      </c>
      <c r="CS819">
        <v>0</v>
      </c>
      <c r="CT819">
        <v>0</v>
      </c>
      <c r="CU819">
        <v>0.60125000000000006</v>
      </c>
      <c r="CV819">
        <v>0.13110714285714289</v>
      </c>
      <c r="CW819">
        <v>0</v>
      </c>
      <c r="CX819">
        <v>0</v>
      </c>
      <c r="CY819">
        <v>0.3933214285714286</v>
      </c>
      <c r="CZ819">
        <v>0</v>
      </c>
      <c r="DA819">
        <v>0</v>
      </c>
      <c r="DB819">
        <v>0.72150000000000003</v>
      </c>
      <c r="DC819">
        <v>1.085714285714286E-2</v>
      </c>
      <c r="DD819">
        <v>0</v>
      </c>
      <c r="DE819">
        <v>0.49728571428571428</v>
      </c>
      <c r="DF819">
        <v>0</v>
      </c>
      <c r="DG819">
        <v>0</v>
      </c>
      <c r="DH819">
        <v>0</v>
      </c>
      <c r="DI819">
        <v>0.49728571428571428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0.78162500000000001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0.5</v>
      </c>
      <c r="EJ819">
        <v>1.9239999999999999</v>
      </c>
      <c r="EK819">
        <v>0</v>
      </c>
      <c r="EL819">
        <v>0</v>
      </c>
      <c r="EM819">
        <v>0</v>
      </c>
      <c r="EN819">
        <v>0</v>
      </c>
      <c r="EO819">
        <v>0</v>
      </c>
      <c r="EP819">
        <v>0</v>
      </c>
      <c r="EQ819">
        <v>0</v>
      </c>
      <c r="ER819">
        <v>0.13110714285714289</v>
      </c>
      <c r="ES819">
        <v>0</v>
      </c>
      <c r="ET819">
        <v>0.54585005952380994</v>
      </c>
      <c r="EU819">
        <v>0.50271428571428578</v>
      </c>
      <c r="EV819">
        <v>0.72150000000000003</v>
      </c>
      <c r="EW819">
        <v>0.19239999999999999</v>
      </c>
      <c r="EX819">
        <v>0.64977777777777779</v>
      </c>
      <c r="EY819">
        <v>0.74835630237557127</v>
      </c>
      <c r="EZ819">
        <v>0.25107058808985688</v>
      </c>
      <c r="FA819">
        <v>0.38920940118778558</v>
      </c>
      <c r="FB819">
        <v>0.14056654404492849</v>
      </c>
      <c r="FC819">
        <v>9.3508718451035658E-2</v>
      </c>
      <c r="FD819">
        <v>9.3508718451035658E-2</v>
      </c>
      <c r="FE819">
        <v>0.69394642857142863</v>
      </c>
      <c r="FF819">
        <v>0</v>
      </c>
      <c r="FG819">
        <v>5.4285714285714258E-3</v>
      </c>
      <c r="FH819">
        <v>0.18037500000000001</v>
      </c>
      <c r="FI819">
        <v>0.18037500000000001</v>
      </c>
      <c r="FJ819">
        <v>0</v>
      </c>
      <c r="FK819">
        <v>0.19123214285714291</v>
      </c>
      <c r="FL819">
        <v>5.4285714285714258E-3</v>
      </c>
      <c r="FM819">
        <v>5.4285714285714258E-3</v>
      </c>
      <c r="FN819">
        <v>0</v>
      </c>
      <c r="FO819">
        <v>0</v>
      </c>
      <c r="FP819">
        <v>0</v>
      </c>
      <c r="FQ819">
        <v>0</v>
      </c>
      <c r="FR819">
        <v>5.4285714285714258E-3</v>
      </c>
      <c r="FS819">
        <v>5.4285714285714258E-3</v>
      </c>
      <c r="FT819">
        <v>0</v>
      </c>
      <c r="FU819">
        <v>0.13110714285714289</v>
      </c>
      <c r="FV819">
        <v>0</v>
      </c>
      <c r="FW819">
        <v>0.36075000000000002</v>
      </c>
      <c r="FX819">
        <v>0</v>
      </c>
      <c r="FY819">
        <v>0</v>
      </c>
      <c r="FZ819">
        <v>0</v>
      </c>
      <c r="GA819">
        <v>0</v>
      </c>
      <c r="GB819">
        <v>6.0124999999999998E-2</v>
      </c>
      <c r="GC819">
        <v>0</v>
      </c>
      <c r="GD819">
        <v>0</v>
      </c>
      <c r="GE819">
        <v>0</v>
      </c>
      <c r="GF819">
        <v>0</v>
      </c>
      <c r="GG819">
        <v>0</v>
      </c>
      <c r="GH819">
        <v>0</v>
      </c>
      <c r="GI819">
        <v>0</v>
      </c>
      <c r="GJ819">
        <v>6.0124999999999998E-2</v>
      </c>
      <c r="GL819">
        <v>0.96200000000000008</v>
      </c>
      <c r="GM819">
        <v>3.7999999999999999E-2</v>
      </c>
    </row>
    <row r="820" spans="1:195" x14ac:dyDescent="0.35">
      <c r="A820" s="1">
        <v>818</v>
      </c>
      <c r="C820" t="s">
        <v>323</v>
      </c>
      <c r="D820" t="s">
        <v>324</v>
      </c>
      <c r="E820">
        <v>48700</v>
      </c>
      <c r="F820">
        <v>102500</v>
      </c>
      <c r="G820">
        <v>2.1047227926078032</v>
      </c>
      <c r="I820">
        <v>200</v>
      </c>
      <c r="J820">
        <v>154.278237334468</v>
      </c>
      <c r="K820">
        <f t="shared" si="12"/>
        <v>1</v>
      </c>
      <c r="M820">
        <v>3198.0431466371301</v>
      </c>
      <c r="T820">
        <v>1.085714285714286E-2</v>
      </c>
      <c r="U820">
        <v>5.4285714285714258E-3</v>
      </c>
      <c r="V820">
        <v>0.36075000000000002</v>
      </c>
      <c r="W820">
        <v>0.12025</v>
      </c>
      <c r="X820">
        <v>0.60125000000000006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0.12025</v>
      </c>
      <c r="AE820">
        <v>6.0124999999999998E-2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5.4285714285714258E-3</v>
      </c>
      <c r="AP820">
        <v>0</v>
      </c>
      <c r="AQ820">
        <v>0</v>
      </c>
      <c r="AR820">
        <v>0</v>
      </c>
      <c r="AS820">
        <v>0</v>
      </c>
      <c r="AT820">
        <v>0.13110714285714289</v>
      </c>
      <c r="AU820">
        <v>0</v>
      </c>
      <c r="AV820">
        <v>0.3933214285714286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6.5553571428571433E-2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0.66137500000000005</v>
      </c>
      <c r="BR820">
        <v>0.66137500000000005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0.36075000000000002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0.26221428571428568</v>
      </c>
      <c r="CK820">
        <v>0.1966607142857143</v>
      </c>
      <c r="CL820">
        <v>0</v>
      </c>
      <c r="CM820">
        <v>0</v>
      </c>
      <c r="CN820">
        <v>0</v>
      </c>
      <c r="CO820">
        <v>1.743625</v>
      </c>
      <c r="CP820">
        <v>0.7866428571428572</v>
      </c>
      <c r="CQ820">
        <v>0</v>
      </c>
      <c r="CR820">
        <v>0</v>
      </c>
      <c r="CS820">
        <v>0</v>
      </c>
      <c r="CT820">
        <v>0</v>
      </c>
      <c r="CU820">
        <v>0.60125000000000006</v>
      </c>
      <c r="CV820">
        <v>0.13110714285714289</v>
      </c>
      <c r="CW820">
        <v>0</v>
      </c>
      <c r="CX820">
        <v>0</v>
      </c>
      <c r="CY820">
        <v>0.3933214285714286</v>
      </c>
      <c r="CZ820">
        <v>0</v>
      </c>
      <c r="DA820">
        <v>0</v>
      </c>
      <c r="DB820">
        <v>0.72150000000000003</v>
      </c>
      <c r="DC820">
        <v>1.085714285714286E-2</v>
      </c>
      <c r="DD820">
        <v>0</v>
      </c>
      <c r="DE820">
        <v>0.49728571428571428</v>
      </c>
      <c r="DF820">
        <v>0</v>
      </c>
      <c r="DG820">
        <v>0</v>
      </c>
      <c r="DH820">
        <v>0</v>
      </c>
      <c r="DI820">
        <v>0.49728571428571428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0.78162500000000001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0.5</v>
      </c>
      <c r="EJ820">
        <v>1.9239999999999999</v>
      </c>
      <c r="EK820">
        <v>0</v>
      </c>
      <c r="EL820">
        <v>0</v>
      </c>
      <c r="EM820">
        <v>0</v>
      </c>
      <c r="EN820">
        <v>0</v>
      </c>
      <c r="EO820">
        <v>0</v>
      </c>
      <c r="EP820">
        <v>0</v>
      </c>
      <c r="EQ820">
        <v>0</v>
      </c>
      <c r="ER820">
        <v>0.13110714285714289</v>
      </c>
      <c r="ES820">
        <v>0</v>
      </c>
      <c r="ET820">
        <v>0.54585005952380994</v>
      </c>
      <c r="EU820">
        <v>0.50271428571428578</v>
      </c>
      <c r="EV820">
        <v>0.72150000000000003</v>
      </c>
      <c r="EW820">
        <v>0.19239999999999999</v>
      </c>
      <c r="EX820">
        <v>0.64977777777777779</v>
      </c>
      <c r="EY820">
        <v>0.74835630237557127</v>
      </c>
      <c r="EZ820">
        <v>0.25107058808985688</v>
      </c>
      <c r="FA820">
        <v>0.38920940118778558</v>
      </c>
      <c r="FB820">
        <v>0.14056654404492849</v>
      </c>
      <c r="FC820">
        <v>9.3508718451035658E-2</v>
      </c>
      <c r="FD820">
        <v>9.3508718451035658E-2</v>
      </c>
      <c r="FE820">
        <v>0.69394642857142863</v>
      </c>
      <c r="FF820">
        <v>0</v>
      </c>
      <c r="FG820">
        <v>5.4285714285714258E-3</v>
      </c>
      <c r="FH820">
        <v>0.18037500000000001</v>
      </c>
      <c r="FI820">
        <v>0.18037500000000001</v>
      </c>
      <c r="FJ820">
        <v>0</v>
      </c>
      <c r="FK820">
        <v>0.19123214285714291</v>
      </c>
      <c r="FL820">
        <v>5.4285714285714258E-3</v>
      </c>
      <c r="FM820">
        <v>5.4285714285714258E-3</v>
      </c>
      <c r="FN820">
        <v>0</v>
      </c>
      <c r="FO820">
        <v>0</v>
      </c>
      <c r="FP820">
        <v>0</v>
      </c>
      <c r="FQ820">
        <v>0</v>
      </c>
      <c r="FR820">
        <v>5.4285714285714258E-3</v>
      </c>
      <c r="FS820">
        <v>5.4285714285714258E-3</v>
      </c>
      <c r="FT820">
        <v>0</v>
      </c>
      <c r="FU820">
        <v>0.13110714285714289</v>
      </c>
      <c r="FV820">
        <v>0</v>
      </c>
      <c r="FW820">
        <v>0.36075000000000002</v>
      </c>
      <c r="FX820">
        <v>0</v>
      </c>
      <c r="FY820">
        <v>0</v>
      </c>
      <c r="FZ820">
        <v>0</v>
      </c>
      <c r="GA820">
        <v>0</v>
      </c>
      <c r="GB820">
        <v>6.0124999999999998E-2</v>
      </c>
      <c r="GC820">
        <v>0</v>
      </c>
      <c r="GD820">
        <v>0</v>
      </c>
      <c r="GE820">
        <v>0</v>
      </c>
      <c r="GF820">
        <v>0</v>
      </c>
      <c r="GG820">
        <v>0</v>
      </c>
      <c r="GH820">
        <v>0</v>
      </c>
      <c r="GI820">
        <v>0</v>
      </c>
      <c r="GJ820">
        <v>6.0124999999999998E-2</v>
      </c>
      <c r="GL820">
        <v>0.96200000000000008</v>
      </c>
      <c r="GM820">
        <v>3.7999999999999999E-2</v>
      </c>
    </row>
    <row r="821" spans="1:195" x14ac:dyDescent="0.35">
      <c r="A821" s="1">
        <v>819</v>
      </c>
      <c r="C821" t="s">
        <v>323</v>
      </c>
      <c r="D821" t="s">
        <v>324</v>
      </c>
      <c r="E821">
        <v>48700</v>
      </c>
      <c r="F821">
        <v>102500</v>
      </c>
      <c r="G821">
        <v>2.1047227926078032</v>
      </c>
      <c r="I821">
        <v>200</v>
      </c>
      <c r="J821">
        <v>245.457004550627</v>
      </c>
      <c r="K821">
        <f t="shared" si="12"/>
        <v>1</v>
      </c>
      <c r="M821">
        <v>2628.7115333471002</v>
      </c>
      <c r="T821">
        <v>1.085714285714286E-2</v>
      </c>
      <c r="U821">
        <v>5.4285714285714258E-3</v>
      </c>
      <c r="V821">
        <v>0.36075000000000002</v>
      </c>
      <c r="W821">
        <v>0.12025</v>
      </c>
      <c r="X821">
        <v>0.60125000000000006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0.12025</v>
      </c>
      <c r="AE821">
        <v>6.0124999999999998E-2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5.4285714285714258E-3</v>
      </c>
      <c r="AP821">
        <v>0</v>
      </c>
      <c r="AQ821">
        <v>0</v>
      </c>
      <c r="AR821">
        <v>0</v>
      </c>
      <c r="AS821">
        <v>0</v>
      </c>
      <c r="AT821">
        <v>0.13110714285714289</v>
      </c>
      <c r="AU821">
        <v>0</v>
      </c>
      <c r="AV821">
        <v>0.3933214285714286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6.5553571428571433E-2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0.66137500000000005</v>
      </c>
      <c r="BR821">
        <v>0.66137500000000005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0.36075000000000002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0.26221428571428568</v>
      </c>
      <c r="CK821">
        <v>0.1966607142857143</v>
      </c>
      <c r="CL821">
        <v>0</v>
      </c>
      <c r="CM821">
        <v>0</v>
      </c>
      <c r="CN821">
        <v>0</v>
      </c>
      <c r="CO821">
        <v>1.743625</v>
      </c>
      <c r="CP821">
        <v>0.7866428571428572</v>
      </c>
      <c r="CQ821">
        <v>0</v>
      </c>
      <c r="CR821">
        <v>0</v>
      </c>
      <c r="CS821">
        <v>0</v>
      </c>
      <c r="CT821">
        <v>0</v>
      </c>
      <c r="CU821">
        <v>0.60125000000000006</v>
      </c>
      <c r="CV821">
        <v>0.13110714285714289</v>
      </c>
      <c r="CW821">
        <v>0</v>
      </c>
      <c r="CX821">
        <v>0</v>
      </c>
      <c r="CY821">
        <v>0.3933214285714286</v>
      </c>
      <c r="CZ821">
        <v>0</v>
      </c>
      <c r="DA821">
        <v>0</v>
      </c>
      <c r="DB821">
        <v>0.72150000000000003</v>
      </c>
      <c r="DC821">
        <v>1.085714285714286E-2</v>
      </c>
      <c r="DD821">
        <v>0</v>
      </c>
      <c r="DE821">
        <v>0.49728571428571428</v>
      </c>
      <c r="DF821">
        <v>0</v>
      </c>
      <c r="DG821">
        <v>0</v>
      </c>
      <c r="DH821">
        <v>0</v>
      </c>
      <c r="DI821">
        <v>0.49728571428571428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0.78162500000000001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0.5</v>
      </c>
      <c r="EJ821">
        <v>1.9239999999999999</v>
      </c>
      <c r="EK821">
        <v>0</v>
      </c>
      <c r="EL821">
        <v>0</v>
      </c>
      <c r="EM821">
        <v>0</v>
      </c>
      <c r="EN821">
        <v>0</v>
      </c>
      <c r="EO821">
        <v>0</v>
      </c>
      <c r="EP821">
        <v>0</v>
      </c>
      <c r="EQ821">
        <v>0</v>
      </c>
      <c r="ER821">
        <v>0.13110714285714289</v>
      </c>
      <c r="ES821">
        <v>0</v>
      </c>
      <c r="ET821">
        <v>0.54585005952380994</v>
      </c>
      <c r="EU821">
        <v>0.50271428571428578</v>
      </c>
      <c r="EV821">
        <v>0.72150000000000003</v>
      </c>
      <c r="EW821">
        <v>0.19239999999999999</v>
      </c>
      <c r="EX821">
        <v>0.64977777777777779</v>
      </c>
      <c r="EY821">
        <v>0.74835630237557127</v>
      </c>
      <c r="EZ821">
        <v>0.25107058808985688</v>
      </c>
      <c r="FA821">
        <v>0.38920940118778558</v>
      </c>
      <c r="FB821">
        <v>0.14056654404492849</v>
      </c>
      <c r="FC821">
        <v>9.3508718451035658E-2</v>
      </c>
      <c r="FD821">
        <v>9.3508718451035658E-2</v>
      </c>
      <c r="FE821">
        <v>0.69394642857142863</v>
      </c>
      <c r="FF821">
        <v>0</v>
      </c>
      <c r="FG821">
        <v>5.4285714285714258E-3</v>
      </c>
      <c r="FH821">
        <v>0.18037500000000001</v>
      </c>
      <c r="FI821">
        <v>0.18037500000000001</v>
      </c>
      <c r="FJ821">
        <v>0</v>
      </c>
      <c r="FK821">
        <v>0.19123214285714291</v>
      </c>
      <c r="FL821">
        <v>5.4285714285714258E-3</v>
      </c>
      <c r="FM821">
        <v>5.4285714285714258E-3</v>
      </c>
      <c r="FN821">
        <v>0</v>
      </c>
      <c r="FO821">
        <v>0</v>
      </c>
      <c r="FP821">
        <v>0</v>
      </c>
      <c r="FQ821">
        <v>0</v>
      </c>
      <c r="FR821">
        <v>5.4285714285714258E-3</v>
      </c>
      <c r="FS821">
        <v>5.4285714285714258E-3</v>
      </c>
      <c r="FT821">
        <v>0</v>
      </c>
      <c r="FU821">
        <v>0.13110714285714289</v>
      </c>
      <c r="FV821">
        <v>0</v>
      </c>
      <c r="FW821">
        <v>0.36075000000000002</v>
      </c>
      <c r="FX821">
        <v>0</v>
      </c>
      <c r="FY821">
        <v>0</v>
      </c>
      <c r="FZ821">
        <v>0</v>
      </c>
      <c r="GA821">
        <v>0</v>
      </c>
      <c r="GB821">
        <v>6.0124999999999998E-2</v>
      </c>
      <c r="GC821">
        <v>0</v>
      </c>
      <c r="GD821">
        <v>0</v>
      </c>
      <c r="GE821">
        <v>0</v>
      </c>
      <c r="GF821">
        <v>0</v>
      </c>
      <c r="GG821">
        <v>0</v>
      </c>
      <c r="GH821">
        <v>0</v>
      </c>
      <c r="GI821">
        <v>0</v>
      </c>
      <c r="GJ821">
        <v>6.0124999999999998E-2</v>
      </c>
      <c r="GL821">
        <v>0.96200000000000008</v>
      </c>
      <c r="GM821">
        <v>3.7999999999999999E-2</v>
      </c>
    </row>
    <row r="822" spans="1:195" x14ac:dyDescent="0.35">
      <c r="A822" s="1">
        <v>820</v>
      </c>
      <c r="C822" t="s">
        <v>327</v>
      </c>
      <c r="D822" t="s">
        <v>328</v>
      </c>
      <c r="F822">
        <v>109300</v>
      </c>
      <c r="G822">
        <v>2.2000000000000002</v>
      </c>
      <c r="I822">
        <v>150</v>
      </c>
      <c r="J822">
        <v>0</v>
      </c>
      <c r="K822">
        <f t="shared" si="12"/>
        <v>1</v>
      </c>
      <c r="M822">
        <v>151000</v>
      </c>
      <c r="N822" t="s">
        <v>329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0.35416666666666657</v>
      </c>
      <c r="AU822">
        <v>0</v>
      </c>
      <c r="AV822">
        <v>1.291666666666667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0.35416666666666657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2.0625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8.3333333333333301E-2</v>
      </c>
      <c r="CJ822">
        <v>8.3333333333333301E-2</v>
      </c>
      <c r="CK822">
        <v>0.875</v>
      </c>
      <c r="CL822">
        <v>0</v>
      </c>
      <c r="CM822">
        <v>0</v>
      </c>
      <c r="CN822">
        <v>0</v>
      </c>
      <c r="CO822">
        <v>0</v>
      </c>
      <c r="CP822">
        <v>1.0625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4.166666666666665E-2</v>
      </c>
      <c r="CW822">
        <v>0</v>
      </c>
      <c r="CX822">
        <v>0</v>
      </c>
      <c r="CY822">
        <v>0.66666666666666663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0.66666666666666663</v>
      </c>
      <c r="DF822">
        <v>0</v>
      </c>
      <c r="DG822">
        <v>0</v>
      </c>
      <c r="DH822">
        <v>0</v>
      </c>
      <c r="DI822">
        <v>0.33333333333333331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0.25</v>
      </c>
      <c r="EJ822">
        <v>0</v>
      </c>
      <c r="EK822">
        <v>0</v>
      </c>
      <c r="EL822">
        <v>0</v>
      </c>
      <c r="EM822">
        <v>0</v>
      </c>
      <c r="EN822">
        <v>0</v>
      </c>
      <c r="EO822">
        <v>0</v>
      </c>
      <c r="EP822">
        <v>0</v>
      </c>
      <c r="EQ822">
        <v>1</v>
      </c>
      <c r="ER822">
        <v>0.20833333333333329</v>
      </c>
      <c r="ES822">
        <v>0</v>
      </c>
      <c r="ET822">
        <v>0.38963888888888931</v>
      </c>
      <c r="EU822">
        <v>0.33333333333333331</v>
      </c>
      <c r="EV822">
        <v>0</v>
      </c>
      <c r="EW822">
        <v>0</v>
      </c>
      <c r="EX822">
        <v>0.33333333333333331</v>
      </c>
      <c r="EY822">
        <v>0.83333333333333337</v>
      </c>
      <c r="EZ822">
        <v>0.1666666666666666</v>
      </c>
      <c r="FA822">
        <v>0.41666666666666669</v>
      </c>
      <c r="FB822">
        <v>8.3333333333333301E-2</v>
      </c>
      <c r="FC822">
        <v>4.4270833333333301E-2</v>
      </c>
      <c r="FD822">
        <v>4.4270833333333301E-2</v>
      </c>
      <c r="FE822">
        <v>1</v>
      </c>
      <c r="FF822">
        <v>0</v>
      </c>
      <c r="FG822">
        <v>0</v>
      </c>
      <c r="FH822">
        <v>0</v>
      </c>
      <c r="FI822">
        <v>0</v>
      </c>
      <c r="FJ822">
        <v>0</v>
      </c>
      <c r="FK822">
        <v>0.33333333333333331</v>
      </c>
      <c r="FL822">
        <v>0</v>
      </c>
      <c r="FM822">
        <v>0</v>
      </c>
      <c r="FN822">
        <v>0</v>
      </c>
      <c r="FO822">
        <v>0</v>
      </c>
      <c r="FP822">
        <v>0</v>
      </c>
      <c r="FQ822">
        <v>0</v>
      </c>
      <c r="FR822">
        <v>0</v>
      </c>
      <c r="FS822">
        <v>0</v>
      </c>
      <c r="FT822">
        <v>0</v>
      </c>
      <c r="FU822">
        <v>0.33333333333333331</v>
      </c>
      <c r="FV822">
        <v>0</v>
      </c>
      <c r="FW822">
        <v>0</v>
      </c>
      <c r="FX822">
        <v>0</v>
      </c>
      <c r="FY822">
        <v>0</v>
      </c>
      <c r="FZ822">
        <v>0</v>
      </c>
      <c r="GA822">
        <v>0</v>
      </c>
      <c r="GB822">
        <v>0</v>
      </c>
      <c r="GC822">
        <v>0</v>
      </c>
      <c r="GD822">
        <v>0</v>
      </c>
      <c r="GE822">
        <v>0</v>
      </c>
      <c r="GF822">
        <v>0</v>
      </c>
      <c r="GG822">
        <v>0</v>
      </c>
      <c r="GH822">
        <v>0</v>
      </c>
      <c r="GI822">
        <v>0</v>
      </c>
      <c r="GJ822">
        <v>0</v>
      </c>
      <c r="GL822">
        <v>0.5</v>
      </c>
      <c r="GM822">
        <v>0.5</v>
      </c>
    </row>
    <row r="823" spans="1:195" x14ac:dyDescent="0.35">
      <c r="A823" s="1">
        <v>821</v>
      </c>
      <c r="C823" t="s">
        <v>327</v>
      </c>
      <c r="D823" t="s">
        <v>328</v>
      </c>
      <c r="F823">
        <v>90300</v>
      </c>
      <c r="G823">
        <v>2.2000000000000002</v>
      </c>
      <c r="I823">
        <v>150</v>
      </c>
      <c r="J823">
        <v>0</v>
      </c>
      <c r="K823">
        <f t="shared" si="12"/>
        <v>1</v>
      </c>
      <c r="M823">
        <v>167000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0.35416666666666657</v>
      </c>
      <c r="AU823">
        <v>0</v>
      </c>
      <c r="AV823">
        <v>1.291666666666667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0.35416666666666657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2.0625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8.3333333333333301E-2</v>
      </c>
      <c r="CJ823">
        <v>8.3333333333333301E-2</v>
      </c>
      <c r="CK823">
        <v>0.875</v>
      </c>
      <c r="CL823">
        <v>0</v>
      </c>
      <c r="CM823">
        <v>0</v>
      </c>
      <c r="CN823">
        <v>0</v>
      </c>
      <c r="CO823">
        <v>0</v>
      </c>
      <c r="CP823">
        <v>1.0625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4.166666666666665E-2</v>
      </c>
      <c r="CW823">
        <v>0</v>
      </c>
      <c r="CX823">
        <v>0</v>
      </c>
      <c r="CY823">
        <v>0.66666666666666663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0.66666666666666663</v>
      </c>
      <c r="DF823">
        <v>0</v>
      </c>
      <c r="DG823">
        <v>0</v>
      </c>
      <c r="DH823">
        <v>0</v>
      </c>
      <c r="DI823">
        <v>0.33333333333333331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0.25</v>
      </c>
      <c r="EJ823">
        <v>0</v>
      </c>
      <c r="EK823">
        <v>0</v>
      </c>
      <c r="EL823">
        <v>0</v>
      </c>
      <c r="EM823">
        <v>0</v>
      </c>
      <c r="EN823">
        <v>0</v>
      </c>
      <c r="EO823">
        <v>0</v>
      </c>
      <c r="EP823">
        <v>0</v>
      </c>
      <c r="EQ823">
        <v>1</v>
      </c>
      <c r="ER823">
        <v>0.20833333333333329</v>
      </c>
      <c r="ES823">
        <v>0</v>
      </c>
      <c r="ET823">
        <v>0.38963888888888931</v>
      </c>
      <c r="EU823">
        <v>0.33333333333333331</v>
      </c>
      <c r="EV823">
        <v>0</v>
      </c>
      <c r="EW823">
        <v>0</v>
      </c>
      <c r="EX823">
        <v>0.33333333333333331</v>
      </c>
      <c r="EY823">
        <v>0.83333333333333337</v>
      </c>
      <c r="EZ823">
        <v>0.1666666666666666</v>
      </c>
      <c r="FA823">
        <v>0.41666666666666669</v>
      </c>
      <c r="FB823">
        <v>8.3333333333333301E-2</v>
      </c>
      <c r="FC823">
        <v>4.4270833333333301E-2</v>
      </c>
      <c r="FD823">
        <v>4.4270833333333301E-2</v>
      </c>
      <c r="FE823">
        <v>1</v>
      </c>
      <c r="FF823">
        <v>0</v>
      </c>
      <c r="FG823">
        <v>0</v>
      </c>
      <c r="FH823">
        <v>0</v>
      </c>
      <c r="FI823">
        <v>0</v>
      </c>
      <c r="FJ823">
        <v>0</v>
      </c>
      <c r="FK823">
        <v>0.33333333333333331</v>
      </c>
      <c r="FL823">
        <v>0</v>
      </c>
      <c r="FM823">
        <v>0</v>
      </c>
      <c r="FN823">
        <v>0</v>
      </c>
      <c r="FO823">
        <v>0</v>
      </c>
      <c r="FP823">
        <v>0</v>
      </c>
      <c r="FQ823">
        <v>0</v>
      </c>
      <c r="FR823">
        <v>0</v>
      </c>
      <c r="FS823">
        <v>0</v>
      </c>
      <c r="FT823">
        <v>0</v>
      </c>
      <c r="FU823">
        <v>0.33333333333333331</v>
      </c>
      <c r="FV823">
        <v>0</v>
      </c>
      <c r="FW823">
        <v>0</v>
      </c>
      <c r="FX823">
        <v>0</v>
      </c>
      <c r="FY823">
        <v>0</v>
      </c>
      <c r="FZ823">
        <v>0</v>
      </c>
      <c r="GA823">
        <v>0</v>
      </c>
      <c r="GB823">
        <v>0</v>
      </c>
      <c r="GC823">
        <v>0</v>
      </c>
      <c r="GD823">
        <v>0</v>
      </c>
      <c r="GE823">
        <v>0</v>
      </c>
      <c r="GF823">
        <v>0</v>
      </c>
      <c r="GG823">
        <v>0</v>
      </c>
      <c r="GH823">
        <v>0</v>
      </c>
      <c r="GI823">
        <v>0</v>
      </c>
      <c r="GJ823">
        <v>0</v>
      </c>
      <c r="GL823">
        <v>0.5</v>
      </c>
      <c r="GM823">
        <v>0.5</v>
      </c>
    </row>
    <row r="824" spans="1:195" x14ac:dyDescent="0.35">
      <c r="A824" s="1">
        <v>822</v>
      </c>
      <c r="C824" t="s">
        <v>327</v>
      </c>
      <c r="D824" t="s">
        <v>328</v>
      </c>
      <c r="F824">
        <v>89400</v>
      </c>
      <c r="G824">
        <v>2.2999999999999998</v>
      </c>
      <c r="I824">
        <v>150</v>
      </c>
      <c r="J824">
        <v>0</v>
      </c>
      <c r="K824">
        <f t="shared" si="12"/>
        <v>1</v>
      </c>
      <c r="M824">
        <v>229000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0.35416666666666657</v>
      </c>
      <c r="AU824">
        <v>0</v>
      </c>
      <c r="AV824">
        <v>1.291666666666667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0.35416666666666657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2.0625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8.3333333333333301E-2</v>
      </c>
      <c r="CJ824">
        <v>8.3333333333333301E-2</v>
      </c>
      <c r="CK824">
        <v>0.875</v>
      </c>
      <c r="CL824">
        <v>0</v>
      </c>
      <c r="CM824">
        <v>0</v>
      </c>
      <c r="CN824">
        <v>0</v>
      </c>
      <c r="CO824">
        <v>0</v>
      </c>
      <c r="CP824">
        <v>1.0625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4.166666666666665E-2</v>
      </c>
      <c r="CW824">
        <v>0</v>
      </c>
      <c r="CX824">
        <v>0</v>
      </c>
      <c r="CY824">
        <v>0.66666666666666663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0.66666666666666663</v>
      </c>
      <c r="DF824">
        <v>0</v>
      </c>
      <c r="DG824">
        <v>0</v>
      </c>
      <c r="DH824">
        <v>0</v>
      </c>
      <c r="DI824">
        <v>0.33333333333333331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0.25</v>
      </c>
      <c r="EJ824">
        <v>0</v>
      </c>
      <c r="EK824">
        <v>0</v>
      </c>
      <c r="EL824">
        <v>0</v>
      </c>
      <c r="EM824">
        <v>0</v>
      </c>
      <c r="EN824">
        <v>0</v>
      </c>
      <c r="EO824">
        <v>0</v>
      </c>
      <c r="EP824">
        <v>0</v>
      </c>
      <c r="EQ824">
        <v>1</v>
      </c>
      <c r="ER824">
        <v>0.20833333333333329</v>
      </c>
      <c r="ES824">
        <v>0</v>
      </c>
      <c r="ET824">
        <v>0.38963888888888931</v>
      </c>
      <c r="EU824">
        <v>0.33333333333333331</v>
      </c>
      <c r="EV824">
        <v>0</v>
      </c>
      <c r="EW824">
        <v>0</v>
      </c>
      <c r="EX824">
        <v>0.33333333333333331</v>
      </c>
      <c r="EY824">
        <v>0.83333333333333337</v>
      </c>
      <c r="EZ824">
        <v>0.1666666666666666</v>
      </c>
      <c r="FA824">
        <v>0.41666666666666669</v>
      </c>
      <c r="FB824">
        <v>8.3333333333333301E-2</v>
      </c>
      <c r="FC824">
        <v>4.4270833333333301E-2</v>
      </c>
      <c r="FD824">
        <v>4.4270833333333301E-2</v>
      </c>
      <c r="FE824">
        <v>1</v>
      </c>
      <c r="FF824">
        <v>0</v>
      </c>
      <c r="FG824">
        <v>0</v>
      </c>
      <c r="FH824">
        <v>0</v>
      </c>
      <c r="FI824">
        <v>0</v>
      </c>
      <c r="FJ824">
        <v>0</v>
      </c>
      <c r="FK824">
        <v>0.33333333333333331</v>
      </c>
      <c r="FL824">
        <v>0</v>
      </c>
      <c r="FM824">
        <v>0</v>
      </c>
      <c r="FN824">
        <v>0</v>
      </c>
      <c r="FO824">
        <v>0</v>
      </c>
      <c r="FP824">
        <v>0</v>
      </c>
      <c r="FQ824">
        <v>0</v>
      </c>
      <c r="FR824">
        <v>0</v>
      </c>
      <c r="FS824">
        <v>0</v>
      </c>
      <c r="FT824">
        <v>0</v>
      </c>
      <c r="FU824">
        <v>0.33333333333333331</v>
      </c>
      <c r="FV824">
        <v>0</v>
      </c>
      <c r="FW824">
        <v>0</v>
      </c>
      <c r="FX824">
        <v>0</v>
      </c>
      <c r="FY824">
        <v>0</v>
      </c>
      <c r="FZ824">
        <v>0</v>
      </c>
      <c r="GA824">
        <v>0</v>
      </c>
      <c r="GB824">
        <v>0</v>
      </c>
      <c r="GC824">
        <v>0</v>
      </c>
      <c r="GD824">
        <v>0</v>
      </c>
      <c r="GE824">
        <v>0</v>
      </c>
      <c r="GF824">
        <v>0</v>
      </c>
      <c r="GG824">
        <v>0</v>
      </c>
      <c r="GH824">
        <v>0</v>
      </c>
      <c r="GI824">
        <v>0</v>
      </c>
      <c r="GJ824">
        <v>0</v>
      </c>
      <c r="GL824">
        <v>0.5</v>
      </c>
      <c r="GM824">
        <v>0.5</v>
      </c>
    </row>
    <row r="825" spans="1:195" x14ac:dyDescent="0.35">
      <c r="A825" s="1">
        <v>823</v>
      </c>
      <c r="C825" t="s">
        <v>330</v>
      </c>
      <c r="D825" t="s">
        <v>331</v>
      </c>
      <c r="F825">
        <v>120000</v>
      </c>
      <c r="G825">
        <v>3.8</v>
      </c>
      <c r="I825">
        <v>180</v>
      </c>
      <c r="J825">
        <v>0</v>
      </c>
      <c r="K825">
        <f t="shared" si="12"/>
        <v>1</v>
      </c>
      <c r="M825">
        <v>13046.052307709</v>
      </c>
      <c r="N825" t="s">
        <v>332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0.375</v>
      </c>
      <c r="AU825">
        <v>0</v>
      </c>
      <c r="AV825">
        <v>1.25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0.375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1.5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0.16666666666666671</v>
      </c>
      <c r="CJ825">
        <v>0.16666666666666671</v>
      </c>
      <c r="CK825">
        <v>0.75</v>
      </c>
      <c r="CL825">
        <v>0</v>
      </c>
      <c r="CM825">
        <v>0</v>
      </c>
      <c r="CN825">
        <v>0</v>
      </c>
      <c r="CO825">
        <v>0</v>
      </c>
      <c r="CP825">
        <v>1.125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8.3333333333333301E-2</v>
      </c>
      <c r="CW825">
        <v>0</v>
      </c>
      <c r="CX825">
        <v>0</v>
      </c>
      <c r="CY825">
        <v>0.66666666666666663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0.66666666666666663</v>
      </c>
      <c r="DF825">
        <v>0</v>
      </c>
      <c r="DG825">
        <v>0</v>
      </c>
      <c r="DH825">
        <v>0</v>
      </c>
      <c r="DI825">
        <v>0.33333333333333331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0.25</v>
      </c>
      <c r="EJ825">
        <v>0</v>
      </c>
      <c r="EK825">
        <v>0</v>
      </c>
      <c r="EL825">
        <v>0</v>
      </c>
      <c r="EM825">
        <v>0</v>
      </c>
      <c r="EN825">
        <v>0</v>
      </c>
      <c r="EO825">
        <v>0</v>
      </c>
      <c r="EP825">
        <v>0</v>
      </c>
      <c r="EQ825">
        <v>1</v>
      </c>
      <c r="ER825">
        <v>0.24999999999999989</v>
      </c>
      <c r="ES825">
        <v>0</v>
      </c>
      <c r="ET825">
        <v>0.38963888888888931</v>
      </c>
      <c r="EU825">
        <v>0.33333333333333331</v>
      </c>
      <c r="EV825">
        <v>0</v>
      </c>
      <c r="EW825">
        <v>0</v>
      </c>
      <c r="EX825">
        <v>0.1111111111111111</v>
      </c>
      <c r="EY825">
        <v>0.83333333333333337</v>
      </c>
      <c r="EZ825">
        <v>0.1666666666666666</v>
      </c>
      <c r="FA825">
        <v>0.41666666666666669</v>
      </c>
      <c r="FB825">
        <v>8.3333333333333301E-2</v>
      </c>
      <c r="FC825">
        <v>4.6874999999999951E-2</v>
      </c>
      <c r="FD825">
        <v>4.6874999999999951E-2</v>
      </c>
      <c r="FE825">
        <v>1</v>
      </c>
      <c r="FF825">
        <v>0</v>
      </c>
      <c r="FG825">
        <v>0</v>
      </c>
      <c r="FH825">
        <v>0</v>
      </c>
      <c r="FI825">
        <v>0</v>
      </c>
      <c r="FJ825">
        <v>0</v>
      </c>
      <c r="FK825">
        <v>0.33333333333333331</v>
      </c>
      <c r="FL825">
        <v>0</v>
      </c>
      <c r="FM825">
        <v>0</v>
      </c>
      <c r="FN825">
        <v>0</v>
      </c>
      <c r="FO825">
        <v>0</v>
      </c>
      <c r="FP825">
        <v>0</v>
      </c>
      <c r="FQ825">
        <v>0</v>
      </c>
      <c r="FR825">
        <v>0</v>
      </c>
      <c r="FS825">
        <v>0</v>
      </c>
      <c r="FT825">
        <v>0</v>
      </c>
      <c r="FU825">
        <v>0.33333333333333331</v>
      </c>
      <c r="FV825">
        <v>0</v>
      </c>
      <c r="FW825">
        <v>0</v>
      </c>
      <c r="FX825">
        <v>0</v>
      </c>
      <c r="FY825">
        <v>0</v>
      </c>
      <c r="FZ825">
        <v>0</v>
      </c>
      <c r="GA825">
        <v>0</v>
      </c>
      <c r="GB825">
        <v>0</v>
      </c>
      <c r="GC825">
        <v>0</v>
      </c>
      <c r="GD825">
        <v>0</v>
      </c>
      <c r="GE825">
        <v>0</v>
      </c>
      <c r="GF825">
        <v>0</v>
      </c>
      <c r="GG825">
        <v>0</v>
      </c>
      <c r="GH825">
        <v>0</v>
      </c>
      <c r="GI825">
        <v>0</v>
      </c>
      <c r="GJ825">
        <v>0</v>
      </c>
      <c r="GL825">
        <v>0.5</v>
      </c>
      <c r="GM825">
        <v>0.5</v>
      </c>
    </row>
    <row r="826" spans="1:195" x14ac:dyDescent="0.35">
      <c r="A826" s="1">
        <v>824</v>
      </c>
      <c r="C826" t="s">
        <v>327</v>
      </c>
      <c r="D826" t="s">
        <v>328</v>
      </c>
      <c r="F826">
        <v>96700</v>
      </c>
      <c r="G826">
        <v>2.86</v>
      </c>
      <c r="I826">
        <v>180</v>
      </c>
      <c r="J826">
        <v>0</v>
      </c>
      <c r="K826">
        <f t="shared" si="12"/>
        <v>1</v>
      </c>
      <c r="M826">
        <v>39096.474068600102</v>
      </c>
      <c r="N826" t="s">
        <v>333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0.35416666666666657</v>
      </c>
      <c r="AU826">
        <v>0</v>
      </c>
      <c r="AV826">
        <v>1.291666666666667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0.35416666666666657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2.0625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8.3333333333333301E-2</v>
      </c>
      <c r="CJ826">
        <v>8.3333333333333301E-2</v>
      </c>
      <c r="CK826">
        <v>0.875</v>
      </c>
      <c r="CL826">
        <v>0</v>
      </c>
      <c r="CM826">
        <v>0</v>
      </c>
      <c r="CN826">
        <v>0</v>
      </c>
      <c r="CO826">
        <v>0</v>
      </c>
      <c r="CP826">
        <v>1.0625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4.166666666666665E-2</v>
      </c>
      <c r="CW826">
        <v>0</v>
      </c>
      <c r="CX826">
        <v>0</v>
      </c>
      <c r="CY826">
        <v>0.66666666666666663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0.66666666666666663</v>
      </c>
      <c r="DF826">
        <v>0</v>
      </c>
      <c r="DG826">
        <v>0</v>
      </c>
      <c r="DH826">
        <v>0</v>
      </c>
      <c r="DI826">
        <v>0.33333333333333331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0.25</v>
      </c>
      <c r="EJ826">
        <v>0</v>
      </c>
      <c r="EK826">
        <v>0</v>
      </c>
      <c r="EL826">
        <v>0</v>
      </c>
      <c r="EM826">
        <v>0</v>
      </c>
      <c r="EN826">
        <v>0</v>
      </c>
      <c r="EO826">
        <v>0</v>
      </c>
      <c r="EP826">
        <v>0</v>
      </c>
      <c r="EQ826">
        <v>1</v>
      </c>
      <c r="ER826">
        <v>0.20833333333333329</v>
      </c>
      <c r="ES826">
        <v>0</v>
      </c>
      <c r="ET826">
        <v>0.38963888888888931</v>
      </c>
      <c r="EU826">
        <v>0.33333333333333331</v>
      </c>
      <c r="EV826">
        <v>0</v>
      </c>
      <c r="EW826">
        <v>0</v>
      </c>
      <c r="EX826">
        <v>0.33333333333333331</v>
      </c>
      <c r="EY826">
        <v>0.83333333333333337</v>
      </c>
      <c r="EZ826">
        <v>0.1666666666666666</v>
      </c>
      <c r="FA826">
        <v>0.41666666666666669</v>
      </c>
      <c r="FB826">
        <v>8.3333333333333301E-2</v>
      </c>
      <c r="FC826">
        <v>4.4270833333333301E-2</v>
      </c>
      <c r="FD826">
        <v>4.4270833333333301E-2</v>
      </c>
      <c r="FE826">
        <v>1</v>
      </c>
      <c r="FF826">
        <v>0</v>
      </c>
      <c r="FG826">
        <v>0</v>
      </c>
      <c r="FH826">
        <v>0</v>
      </c>
      <c r="FI826">
        <v>0</v>
      </c>
      <c r="FJ826">
        <v>0</v>
      </c>
      <c r="FK826">
        <v>0.33333333333333331</v>
      </c>
      <c r="FL826">
        <v>0</v>
      </c>
      <c r="FM826">
        <v>0</v>
      </c>
      <c r="FN826">
        <v>0</v>
      </c>
      <c r="FO826">
        <v>0</v>
      </c>
      <c r="FP826">
        <v>0</v>
      </c>
      <c r="FQ826">
        <v>0</v>
      </c>
      <c r="FR826">
        <v>0</v>
      </c>
      <c r="FS826">
        <v>0</v>
      </c>
      <c r="FT826">
        <v>0</v>
      </c>
      <c r="FU826">
        <v>0.33333333333333331</v>
      </c>
      <c r="FV826">
        <v>0</v>
      </c>
      <c r="FW826">
        <v>0</v>
      </c>
      <c r="FX826">
        <v>0</v>
      </c>
      <c r="FY826">
        <v>0</v>
      </c>
      <c r="FZ826">
        <v>0</v>
      </c>
      <c r="GA826">
        <v>0</v>
      </c>
      <c r="GB826">
        <v>0</v>
      </c>
      <c r="GC826">
        <v>0</v>
      </c>
      <c r="GD826">
        <v>0</v>
      </c>
      <c r="GE826">
        <v>0</v>
      </c>
      <c r="GF826">
        <v>0</v>
      </c>
      <c r="GG826">
        <v>0</v>
      </c>
      <c r="GH826">
        <v>0</v>
      </c>
      <c r="GI826">
        <v>0</v>
      </c>
      <c r="GJ826">
        <v>0</v>
      </c>
      <c r="GL826">
        <v>0.5</v>
      </c>
      <c r="GM826">
        <v>0.5</v>
      </c>
    </row>
    <row r="827" spans="1:195" x14ac:dyDescent="0.35">
      <c r="A827" s="1">
        <v>825</v>
      </c>
      <c r="C827" t="s">
        <v>327</v>
      </c>
      <c r="D827" t="s">
        <v>328</v>
      </c>
      <c r="F827">
        <v>58000</v>
      </c>
      <c r="G827">
        <v>2.65</v>
      </c>
      <c r="I827">
        <v>180</v>
      </c>
      <c r="J827">
        <v>0</v>
      </c>
      <c r="K827">
        <f t="shared" si="12"/>
        <v>1</v>
      </c>
      <c r="M827">
        <v>432.87612810830399</v>
      </c>
      <c r="N827" t="s">
        <v>334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0.35416666666666657</v>
      </c>
      <c r="AU827">
        <v>0</v>
      </c>
      <c r="AV827">
        <v>1.291666666666667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0.35416666666666657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2.0625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8.3333333333333301E-2</v>
      </c>
      <c r="CJ827">
        <v>8.3333333333333301E-2</v>
      </c>
      <c r="CK827">
        <v>0.875</v>
      </c>
      <c r="CL827">
        <v>0</v>
      </c>
      <c r="CM827">
        <v>0</v>
      </c>
      <c r="CN827">
        <v>0</v>
      </c>
      <c r="CO827">
        <v>0</v>
      </c>
      <c r="CP827">
        <v>1.0625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4.166666666666665E-2</v>
      </c>
      <c r="CW827">
        <v>0</v>
      </c>
      <c r="CX827">
        <v>0</v>
      </c>
      <c r="CY827">
        <v>0.66666666666666663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0.66666666666666663</v>
      </c>
      <c r="DF827">
        <v>0</v>
      </c>
      <c r="DG827">
        <v>0</v>
      </c>
      <c r="DH827">
        <v>0</v>
      </c>
      <c r="DI827">
        <v>0.33333333333333331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0.25</v>
      </c>
      <c r="EJ827">
        <v>0</v>
      </c>
      <c r="EK827">
        <v>0</v>
      </c>
      <c r="EL827">
        <v>0</v>
      </c>
      <c r="EM827">
        <v>0</v>
      </c>
      <c r="EN827">
        <v>0</v>
      </c>
      <c r="EO827">
        <v>0</v>
      </c>
      <c r="EP827">
        <v>0</v>
      </c>
      <c r="EQ827">
        <v>1</v>
      </c>
      <c r="ER827">
        <v>0.20833333333333329</v>
      </c>
      <c r="ES827">
        <v>0</v>
      </c>
      <c r="ET827">
        <v>0.38963888888888931</v>
      </c>
      <c r="EU827">
        <v>0.33333333333333331</v>
      </c>
      <c r="EV827">
        <v>0</v>
      </c>
      <c r="EW827">
        <v>0</v>
      </c>
      <c r="EX827">
        <v>0.33333333333333331</v>
      </c>
      <c r="EY827">
        <v>0.83333333333333337</v>
      </c>
      <c r="EZ827">
        <v>0.1666666666666666</v>
      </c>
      <c r="FA827">
        <v>0.41666666666666669</v>
      </c>
      <c r="FB827">
        <v>8.3333333333333301E-2</v>
      </c>
      <c r="FC827">
        <v>4.4270833333333301E-2</v>
      </c>
      <c r="FD827">
        <v>4.4270833333333301E-2</v>
      </c>
      <c r="FE827">
        <v>1</v>
      </c>
      <c r="FF827">
        <v>0</v>
      </c>
      <c r="FG827">
        <v>0</v>
      </c>
      <c r="FH827">
        <v>0</v>
      </c>
      <c r="FI827">
        <v>0</v>
      </c>
      <c r="FJ827">
        <v>0</v>
      </c>
      <c r="FK827">
        <v>0.33333333333333331</v>
      </c>
      <c r="FL827">
        <v>0</v>
      </c>
      <c r="FM827">
        <v>0</v>
      </c>
      <c r="FN827">
        <v>0</v>
      </c>
      <c r="FO827">
        <v>0</v>
      </c>
      <c r="FP827">
        <v>0</v>
      </c>
      <c r="FQ827">
        <v>0</v>
      </c>
      <c r="FR827">
        <v>0</v>
      </c>
      <c r="FS827">
        <v>0</v>
      </c>
      <c r="FT827">
        <v>0</v>
      </c>
      <c r="FU827">
        <v>0.33333333333333331</v>
      </c>
      <c r="FV827">
        <v>0</v>
      </c>
      <c r="FW827">
        <v>0</v>
      </c>
      <c r="FX827">
        <v>0</v>
      </c>
      <c r="FY827">
        <v>0</v>
      </c>
      <c r="FZ827">
        <v>0</v>
      </c>
      <c r="GA827">
        <v>0</v>
      </c>
      <c r="GB827">
        <v>0</v>
      </c>
      <c r="GC827">
        <v>0</v>
      </c>
      <c r="GD827">
        <v>0</v>
      </c>
      <c r="GE827">
        <v>0</v>
      </c>
      <c r="GF827">
        <v>0</v>
      </c>
      <c r="GG827">
        <v>0</v>
      </c>
      <c r="GH827">
        <v>0</v>
      </c>
      <c r="GI827">
        <v>0</v>
      </c>
      <c r="GJ827">
        <v>0</v>
      </c>
      <c r="GL827">
        <v>0.5</v>
      </c>
      <c r="GM827">
        <v>0.5</v>
      </c>
    </row>
    <row r="828" spans="1:195" x14ac:dyDescent="0.35">
      <c r="A828" s="1">
        <v>826</v>
      </c>
      <c r="C828" t="s">
        <v>335</v>
      </c>
      <c r="D828" t="s">
        <v>336</v>
      </c>
      <c r="F828">
        <v>67320</v>
      </c>
      <c r="G828">
        <v>4.5999999999999996</v>
      </c>
      <c r="I828">
        <v>130</v>
      </c>
      <c r="J828">
        <v>1.1696268711916299E-2</v>
      </c>
      <c r="K828">
        <f t="shared" si="12"/>
        <v>1</v>
      </c>
      <c r="M828">
        <v>573372.61273554096</v>
      </c>
      <c r="N828" t="s">
        <v>337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2.2499999999999999E-2</v>
      </c>
      <c r="AF828">
        <v>0</v>
      </c>
      <c r="AG828">
        <v>0</v>
      </c>
      <c r="AH828">
        <v>0</v>
      </c>
      <c r="AI828">
        <v>0</v>
      </c>
      <c r="AJ828">
        <v>7.4999999999999971E-3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7.4999999999999971E-3</v>
      </c>
      <c r="AS828">
        <v>7.4999999999999971E-3</v>
      </c>
      <c r="AT828">
        <v>0.31833333333333341</v>
      </c>
      <c r="AU828">
        <v>0</v>
      </c>
      <c r="AV828">
        <v>1.2583333333333331</v>
      </c>
      <c r="AW828">
        <v>0</v>
      </c>
      <c r="AX828">
        <v>1.4999999999999991E-2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0.33333333333333343</v>
      </c>
      <c r="BF828">
        <v>0</v>
      </c>
      <c r="BG828">
        <v>7.4999999999999971E-3</v>
      </c>
      <c r="BH828">
        <v>0</v>
      </c>
      <c r="BI828">
        <v>0</v>
      </c>
      <c r="BJ828">
        <v>7.4999999999999971E-3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2.73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0.03</v>
      </c>
      <c r="CJ828">
        <v>0</v>
      </c>
      <c r="CK828">
        <v>0.9325</v>
      </c>
      <c r="CL828">
        <v>0</v>
      </c>
      <c r="CM828">
        <v>0</v>
      </c>
      <c r="CN828">
        <v>0</v>
      </c>
      <c r="CO828">
        <v>0</v>
      </c>
      <c r="CP828">
        <v>0.95500000000000007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1.4999999999999991E-2</v>
      </c>
      <c r="CW828">
        <v>0</v>
      </c>
      <c r="CX828">
        <v>0</v>
      </c>
      <c r="CY828">
        <v>0.65166666666666673</v>
      </c>
      <c r="CZ828">
        <v>1.4999999999999991E-2</v>
      </c>
      <c r="DA828">
        <v>0</v>
      </c>
      <c r="DB828">
        <v>0</v>
      </c>
      <c r="DC828">
        <v>0</v>
      </c>
      <c r="DD828">
        <v>0</v>
      </c>
      <c r="DE828">
        <v>0.65166666666666673</v>
      </c>
      <c r="DF828">
        <v>0</v>
      </c>
      <c r="DG828">
        <v>7.4999999999999971E-3</v>
      </c>
      <c r="DH828">
        <v>7.4999999999999971E-3</v>
      </c>
      <c r="DI828">
        <v>0.33333333333333343</v>
      </c>
      <c r="DJ828">
        <v>7.4999999999999971E-3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4.4999999999999998E-2</v>
      </c>
      <c r="EJ828">
        <v>0.09</v>
      </c>
      <c r="EK828">
        <v>0</v>
      </c>
      <c r="EL828">
        <v>0</v>
      </c>
      <c r="EM828">
        <v>0.09</v>
      </c>
      <c r="EN828">
        <v>0</v>
      </c>
      <c r="EO828">
        <v>0</v>
      </c>
      <c r="EP828">
        <v>0</v>
      </c>
      <c r="EQ828">
        <v>0.91</v>
      </c>
      <c r="ER828">
        <v>0.31833333333333341</v>
      </c>
      <c r="ES828">
        <v>0</v>
      </c>
      <c r="ET828">
        <v>0.40837763888888728</v>
      </c>
      <c r="EU828">
        <v>0.34833333333333327</v>
      </c>
      <c r="EV828">
        <v>0</v>
      </c>
      <c r="EW828">
        <v>0</v>
      </c>
      <c r="EX828">
        <v>0.03</v>
      </c>
      <c r="EY828">
        <v>0.82445705769029143</v>
      </c>
      <c r="EZ828">
        <v>0.17279039102362459</v>
      </c>
      <c r="FA828">
        <v>0.41188445993438522</v>
      </c>
      <c r="FB828">
        <v>8.6051126601051756E-2</v>
      </c>
      <c r="FC828">
        <v>4.4243994389765319E-2</v>
      </c>
      <c r="FD828">
        <v>4.4243994389765333E-2</v>
      </c>
      <c r="FE828">
        <v>0.99250000000000005</v>
      </c>
      <c r="FF828">
        <v>7.4999999999999971E-3</v>
      </c>
      <c r="FG828">
        <v>0</v>
      </c>
      <c r="FH828">
        <v>0</v>
      </c>
      <c r="FI828">
        <v>0</v>
      </c>
      <c r="FJ828">
        <v>0</v>
      </c>
      <c r="FK828">
        <v>0.33333333333333343</v>
      </c>
      <c r="FL828">
        <v>0.03</v>
      </c>
      <c r="FM828">
        <v>1.4999999999999991E-2</v>
      </c>
      <c r="FN828">
        <v>0</v>
      </c>
      <c r="FO828">
        <v>0</v>
      </c>
      <c r="FP828">
        <v>0</v>
      </c>
      <c r="FQ828">
        <v>0</v>
      </c>
      <c r="FR828">
        <v>7.4999999999999971E-3</v>
      </c>
      <c r="FS828">
        <v>7.4999999999999971E-3</v>
      </c>
      <c r="FT828">
        <v>7.4999999999999971E-3</v>
      </c>
      <c r="FU828">
        <v>0.32583333333333342</v>
      </c>
      <c r="FV828">
        <v>0</v>
      </c>
      <c r="FW828">
        <v>0</v>
      </c>
      <c r="FX828">
        <v>0</v>
      </c>
      <c r="FY828">
        <v>0</v>
      </c>
      <c r="FZ828">
        <v>0</v>
      </c>
      <c r="GA828">
        <v>0</v>
      </c>
      <c r="GB828">
        <v>0</v>
      </c>
      <c r="GC828">
        <v>0</v>
      </c>
      <c r="GD828">
        <v>0</v>
      </c>
      <c r="GE828">
        <v>0</v>
      </c>
      <c r="GF828">
        <v>0</v>
      </c>
      <c r="GG828">
        <v>0</v>
      </c>
      <c r="GH828">
        <v>0</v>
      </c>
      <c r="GI828">
        <v>0</v>
      </c>
      <c r="GJ828">
        <v>0</v>
      </c>
      <c r="GL828">
        <v>0.91</v>
      </c>
      <c r="GM828">
        <v>0.09</v>
      </c>
    </row>
    <row r="829" spans="1:195" x14ac:dyDescent="0.35">
      <c r="A829" s="1">
        <v>827</v>
      </c>
      <c r="C829" t="s">
        <v>335</v>
      </c>
      <c r="D829" t="s">
        <v>336</v>
      </c>
      <c r="F829">
        <v>67320</v>
      </c>
      <c r="G829">
        <v>4.5999999999999996</v>
      </c>
      <c r="I829">
        <v>130</v>
      </c>
      <c r="J829">
        <v>1.83363803733359E-2</v>
      </c>
      <c r="K829">
        <f t="shared" si="12"/>
        <v>1</v>
      </c>
      <c r="M829">
        <v>568701.72696743195</v>
      </c>
      <c r="N829" t="s">
        <v>338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2.2499999999999999E-2</v>
      </c>
      <c r="AF829">
        <v>0</v>
      </c>
      <c r="AG829">
        <v>0</v>
      </c>
      <c r="AH829">
        <v>0</v>
      </c>
      <c r="AI829">
        <v>0</v>
      </c>
      <c r="AJ829">
        <v>7.4999999999999971E-3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7.4999999999999971E-3</v>
      </c>
      <c r="AS829">
        <v>7.4999999999999971E-3</v>
      </c>
      <c r="AT829">
        <v>0.31833333333333341</v>
      </c>
      <c r="AU829">
        <v>0</v>
      </c>
      <c r="AV829">
        <v>1.2583333333333331</v>
      </c>
      <c r="AW829">
        <v>0</v>
      </c>
      <c r="AX829">
        <v>1.4999999999999991E-2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0.33333333333333343</v>
      </c>
      <c r="BF829">
        <v>0</v>
      </c>
      <c r="BG829">
        <v>7.4999999999999971E-3</v>
      </c>
      <c r="BH829">
        <v>0</v>
      </c>
      <c r="BI829">
        <v>0</v>
      </c>
      <c r="BJ829">
        <v>7.4999999999999971E-3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2.73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0.03</v>
      </c>
      <c r="CJ829">
        <v>0</v>
      </c>
      <c r="CK829">
        <v>0.9325</v>
      </c>
      <c r="CL829">
        <v>0</v>
      </c>
      <c r="CM829">
        <v>0</v>
      </c>
      <c r="CN829">
        <v>0</v>
      </c>
      <c r="CO829">
        <v>0</v>
      </c>
      <c r="CP829">
        <v>0.95500000000000007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1.4999999999999991E-2</v>
      </c>
      <c r="CW829">
        <v>0</v>
      </c>
      <c r="CX829">
        <v>0</v>
      </c>
      <c r="CY829">
        <v>0.65166666666666673</v>
      </c>
      <c r="CZ829">
        <v>1.4999999999999991E-2</v>
      </c>
      <c r="DA829">
        <v>0</v>
      </c>
      <c r="DB829">
        <v>0</v>
      </c>
      <c r="DC829">
        <v>0</v>
      </c>
      <c r="DD829">
        <v>0</v>
      </c>
      <c r="DE829">
        <v>0.65166666666666673</v>
      </c>
      <c r="DF829">
        <v>0</v>
      </c>
      <c r="DG829">
        <v>7.4999999999999971E-3</v>
      </c>
      <c r="DH829">
        <v>7.4999999999999971E-3</v>
      </c>
      <c r="DI829">
        <v>0.33333333333333343</v>
      </c>
      <c r="DJ829">
        <v>7.4999999999999971E-3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0</v>
      </c>
      <c r="EG829">
        <v>0</v>
      </c>
      <c r="EH829">
        <v>0</v>
      </c>
      <c r="EI829">
        <v>4.4999999999999998E-2</v>
      </c>
      <c r="EJ829">
        <v>0.09</v>
      </c>
      <c r="EK829">
        <v>0</v>
      </c>
      <c r="EL829">
        <v>0</v>
      </c>
      <c r="EM829">
        <v>0.09</v>
      </c>
      <c r="EN829">
        <v>0</v>
      </c>
      <c r="EO829">
        <v>0</v>
      </c>
      <c r="EP829">
        <v>0</v>
      </c>
      <c r="EQ829">
        <v>0.91</v>
      </c>
      <c r="ER829">
        <v>0.31833333333333341</v>
      </c>
      <c r="ES829">
        <v>0</v>
      </c>
      <c r="ET829">
        <v>0.40837763888888728</v>
      </c>
      <c r="EU829">
        <v>0.34833333333333327</v>
      </c>
      <c r="EV829">
        <v>0</v>
      </c>
      <c r="EW829">
        <v>0</v>
      </c>
      <c r="EX829">
        <v>0.03</v>
      </c>
      <c r="EY829">
        <v>0.82445705769029143</v>
      </c>
      <c r="EZ829">
        <v>0.17279039102362459</v>
      </c>
      <c r="FA829">
        <v>0.41188445993438522</v>
      </c>
      <c r="FB829">
        <v>8.6051126601051756E-2</v>
      </c>
      <c r="FC829">
        <v>4.4243994389765319E-2</v>
      </c>
      <c r="FD829">
        <v>4.4243994389765333E-2</v>
      </c>
      <c r="FE829">
        <v>0.99250000000000005</v>
      </c>
      <c r="FF829">
        <v>7.4999999999999971E-3</v>
      </c>
      <c r="FG829">
        <v>0</v>
      </c>
      <c r="FH829">
        <v>0</v>
      </c>
      <c r="FI829">
        <v>0</v>
      </c>
      <c r="FJ829">
        <v>0</v>
      </c>
      <c r="FK829">
        <v>0.33333333333333343</v>
      </c>
      <c r="FL829">
        <v>0.03</v>
      </c>
      <c r="FM829">
        <v>1.4999999999999991E-2</v>
      </c>
      <c r="FN829">
        <v>0</v>
      </c>
      <c r="FO829">
        <v>0</v>
      </c>
      <c r="FP829">
        <v>0</v>
      </c>
      <c r="FQ829">
        <v>0</v>
      </c>
      <c r="FR829">
        <v>7.4999999999999971E-3</v>
      </c>
      <c r="FS829">
        <v>7.4999999999999971E-3</v>
      </c>
      <c r="FT829">
        <v>7.4999999999999971E-3</v>
      </c>
      <c r="FU829">
        <v>0.32583333333333342</v>
      </c>
      <c r="FV829">
        <v>0</v>
      </c>
      <c r="FW829">
        <v>0</v>
      </c>
      <c r="FX829">
        <v>0</v>
      </c>
      <c r="FY829">
        <v>0</v>
      </c>
      <c r="FZ829">
        <v>0</v>
      </c>
      <c r="GA829">
        <v>0</v>
      </c>
      <c r="GB829">
        <v>0</v>
      </c>
      <c r="GC829">
        <v>0</v>
      </c>
      <c r="GD829">
        <v>0</v>
      </c>
      <c r="GE829">
        <v>0</v>
      </c>
      <c r="GF829">
        <v>0</v>
      </c>
      <c r="GG829">
        <v>0</v>
      </c>
      <c r="GH829">
        <v>0</v>
      </c>
      <c r="GI829">
        <v>0</v>
      </c>
      <c r="GJ829">
        <v>0</v>
      </c>
      <c r="GL829">
        <v>0.91</v>
      </c>
      <c r="GM829">
        <v>0.09</v>
      </c>
    </row>
    <row r="830" spans="1:195" x14ac:dyDescent="0.35">
      <c r="A830" s="1">
        <v>828</v>
      </c>
      <c r="C830" t="s">
        <v>335</v>
      </c>
      <c r="D830" t="s">
        <v>336</v>
      </c>
      <c r="F830">
        <v>67320</v>
      </c>
      <c r="G830">
        <v>4.5999999999999996</v>
      </c>
      <c r="I830">
        <v>130</v>
      </c>
      <c r="J830">
        <v>2.8746162855604499E-2</v>
      </c>
      <c r="K830">
        <f t="shared" si="12"/>
        <v>1</v>
      </c>
      <c r="M830">
        <v>524035.33079849201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2.2499999999999999E-2</v>
      </c>
      <c r="AF830">
        <v>0</v>
      </c>
      <c r="AG830">
        <v>0</v>
      </c>
      <c r="AH830">
        <v>0</v>
      </c>
      <c r="AI830">
        <v>0</v>
      </c>
      <c r="AJ830">
        <v>7.4999999999999971E-3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7.4999999999999971E-3</v>
      </c>
      <c r="AS830">
        <v>7.4999999999999971E-3</v>
      </c>
      <c r="AT830">
        <v>0.31833333333333341</v>
      </c>
      <c r="AU830">
        <v>0</v>
      </c>
      <c r="AV830">
        <v>1.2583333333333331</v>
      </c>
      <c r="AW830">
        <v>0</v>
      </c>
      <c r="AX830">
        <v>1.4999999999999991E-2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0.33333333333333343</v>
      </c>
      <c r="BF830">
        <v>0</v>
      </c>
      <c r="BG830">
        <v>7.4999999999999971E-3</v>
      </c>
      <c r="BH830">
        <v>0</v>
      </c>
      <c r="BI830">
        <v>0</v>
      </c>
      <c r="BJ830">
        <v>7.4999999999999971E-3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2.73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0.03</v>
      </c>
      <c r="CJ830">
        <v>0</v>
      </c>
      <c r="CK830">
        <v>0.9325</v>
      </c>
      <c r="CL830">
        <v>0</v>
      </c>
      <c r="CM830">
        <v>0</v>
      </c>
      <c r="CN830">
        <v>0</v>
      </c>
      <c r="CO830">
        <v>0</v>
      </c>
      <c r="CP830">
        <v>0.95500000000000007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1.4999999999999991E-2</v>
      </c>
      <c r="CW830">
        <v>0</v>
      </c>
      <c r="CX830">
        <v>0</v>
      </c>
      <c r="CY830">
        <v>0.65166666666666673</v>
      </c>
      <c r="CZ830">
        <v>1.4999999999999991E-2</v>
      </c>
      <c r="DA830">
        <v>0</v>
      </c>
      <c r="DB830">
        <v>0</v>
      </c>
      <c r="DC830">
        <v>0</v>
      </c>
      <c r="DD830">
        <v>0</v>
      </c>
      <c r="DE830">
        <v>0.65166666666666673</v>
      </c>
      <c r="DF830">
        <v>0</v>
      </c>
      <c r="DG830">
        <v>7.4999999999999971E-3</v>
      </c>
      <c r="DH830">
        <v>7.4999999999999971E-3</v>
      </c>
      <c r="DI830">
        <v>0.33333333333333343</v>
      </c>
      <c r="DJ830">
        <v>7.4999999999999971E-3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4.4999999999999998E-2</v>
      </c>
      <c r="EJ830">
        <v>0.09</v>
      </c>
      <c r="EK830">
        <v>0</v>
      </c>
      <c r="EL830">
        <v>0</v>
      </c>
      <c r="EM830">
        <v>0.09</v>
      </c>
      <c r="EN830">
        <v>0</v>
      </c>
      <c r="EO830">
        <v>0</v>
      </c>
      <c r="EP830">
        <v>0</v>
      </c>
      <c r="EQ830">
        <v>0.91</v>
      </c>
      <c r="ER830">
        <v>0.31833333333333341</v>
      </c>
      <c r="ES830">
        <v>0</v>
      </c>
      <c r="ET830">
        <v>0.40837763888888728</v>
      </c>
      <c r="EU830">
        <v>0.34833333333333327</v>
      </c>
      <c r="EV830">
        <v>0</v>
      </c>
      <c r="EW830">
        <v>0</v>
      </c>
      <c r="EX830">
        <v>0.03</v>
      </c>
      <c r="EY830">
        <v>0.82445705769029143</v>
      </c>
      <c r="EZ830">
        <v>0.17279039102362459</v>
      </c>
      <c r="FA830">
        <v>0.41188445993438522</v>
      </c>
      <c r="FB830">
        <v>8.6051126601051756E-2</v>
      </c>
      <c r="FC830">
        <v>4.4243994389765319E-2</v>
      </c>
      <c r="FD830">
        <v>4.4243994389765333E-2</v>
      </c>
      <c r="FE830">
        <v>0.99250000000000005</v>
      </c>
      <c r="FF830">
        <v>7.4999999999999971E-3</v>
      </c>
      <c r="FG830">
        <v>0</v>
      </c>
      <c r="FH830">
        <v>0</v>
      </c>
      <c r="FI830">
        <v>0</v>
      </c>
      <c r="FJ830">
        <v>0</v>
      </c>
      <c r="FK830">
        <v>0.33333333333333343</v>
      </c>
      <c r="FL830">
        <v>0.03</v>
      </c>
      <c r="FM830">
        <v>1.4999999999999991E-2</v>
      </c>
      <c r="FN830">
        <v>0</v>
      </c>
      <c r="FO830">
        <v>0</v>
      </c>
      <c r="FP830">
        <v>0</v>
      </c>
      <c r="FQ830">
        <v>0</v>
      </c>
      <c r="FR830">
        <v>7.4999999999999971E-3</v>
      </c>
      <c r="FS830">
        <v>7.4999999999999971E-3</v>
      </c>
      <c r="FT830">
        <v>7.4999999999999971E-3</v>
      </c>
      <c r="FU830">
        <v>0.32583333333333342</v>
      </c>
      <c r="FV830">
        <v>0</v>
      </c>
      <c r="FW830">
        <v>0</v>
      </c>
      <c r="FX830">
        <v>0</v>
      </c>
      <c r="FY830">
        <v>0</v>
      </c>
      <c r="FZ830">
        <v>0</v>
      </c>
      <c r="GA830">
        <v>0</v>
      </c>
      <c r="GB830">
        <v>0</v>
      </c>
      <c r="GC830">
        <v>0</v>
      </c>
      <c r="GD830">
        <v>0</v>
      </c>
      <c r="GE830">
        <v>0</v>
      </c>
      <c r="GF830">
        <v>0</v>
      </c>
      <c r="GG830">
        <v>0</v>
      </c>
      <c r="GH830">
        <v>0</v>
      </c>
      <c r="GI830">
        <v>0</v>
      </c>
      <c r="GJ830">
        <v>0</v>
      </c>
      <c r="GL830">
        <v>0.91</v>
      </c>
      <c r="GM830">
        <v>0.09</v>
      </c>
    </row>
    <row r="831" spans="1:195" x14ac:dyDescent="0.35">
      <c r="A831" s="1">
        <v>829</v>
      </c>
      <c r="C831" t="s">
        <v>335</v>
      </c>
      <c r="D831" t="s">
        <v>336</v>
      </c>
      <c r="F831">
        <v>67320</v>
      </c>
      <c r="G831">
        <v>4.5999999999999996</v>
      </c>
      <c r="I831">
        <v>130</v>
      </c>
      <c r="J831">
        <v>4.5065703377454802E-2</v>
      </c>
      <c r="K831">
        <f t="shared" si="12"/>
        <v>1</v>
      </c>
      <c r="M831">
        <v>482877.07756655302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2.2499999999999999E-2</v>
      </c>
      <c r="AF831">
        <v>0</v>
      </c>
      <c r="AG831">
        <v>0</v>
      </c>
      <c r="AH831">
        <v>0</v>
      </c>
      <c r="AI831">
        <v>0</v>
      </c>
      <c r="AJ831">
        <v>7.4999999999999971E-3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7.4999999999999971E-3</v>
      </c>
      <c r="AS831">
        <v>7.4999999999999971E-3</v>
      </c>
      <c r="AT831">
        <v>0.31833333333333341</v>
      </c>
      <c r="AU831">
        <v>0</v>
      </c>
      <c r="AV831">
        <v>1.2583333333333331</v>
      </c>
      <c r="AW831">
        <v>0</v>
      </c>
      <c r="AX831">
        <v>1.4999999999999991E-2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0.33333333333333343</v>
      </c>
      <c r="BF831">
        <v>0</v>
      </c>
      <c r="BG831">
        <v>7.4999999999999971E-3</v>
      </c>
      <c r="BH831">
        <v>0</v>
      </c>
      <c r="BI831">
        <v>0</v>
      </c>
      <c r="BJ831">
        <v>7.4999999999999971E-3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2.73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0.03</v>
      </c>
      <c r="CJ831">
        <v>0</v>
      </c>
      <c r="CK831">
        <v>0.9325</v>
      </c>
      <c r="CL831">
        <v>0</v>
      </c>
      <c r="CM831">
        <v>0</v>
      </c>
      <c r="CN831">
        <v>0</v>
      </c>
      <c r="CO831">
        <v>0</v>
      </c>
      <c r="CP831">
        <v>0.95500000000000007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1.4999999999999991E-2</v>
      </c>
      <c r="CW831">
        <v>0</v>
      </c>
      <c r="CX831">
        <v>0</v>
      </c>
      <c r="CY831">
        <v>0.65166666666666673</v>
      </c>
      <c r="CZ831">
        <v>1.4999999999999991E-2</v>
      </c>
      <c r="DA831">
        <v>0</v>
      </c>
      <c r="DB831">
        <v>0</v>
      </c>
      <c r="DC831">
        <v>0</v>
      </c>
      <c r="DD831">
        <v>0</v>
      </c>
      <c r="DE831">
        <v>0.65166666666666673</v>
      </c>
      <c r="DF831">
        <v>0</v>
      </c>
      <c r="DG831">
        <v>7.4999999999999971E-3</v>
      </c>
      <c r="DH831">
        <v>7.4999999999999971E-3</v>
      </c>
      <c r="DI831">
        <v>0.33333333333333343</v>
      </c>
      <c r="DJ831">
        <v>7.4999999999999971E-3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0</v>
      </c>
      <c r="EG831">
        <v>0</v>
      </c>
      <c r="EH831">
        <v>0</v>
      </c>
      <c r="EI831">
        <v>4.4999999999999998E-2</v>
      </c>
      <c r="EJ831">
        <v>0.09</v>
      </c>
      <c r="EK831">
        <v>0</v>
      </c>
      <c r="EL831">
        <v>0</v>
      </c>
      <c r="EM831">
        <v>0.09</v>
      </c>
      <c r="EN831">
        <v>0</v>
      </c>
      <c r="EO831">
        <v>0</v>
      </c>
      <c r="EP831">
        <v>0</v>
      </c>
      <c r="EQ831">
        <v>0.91</v>
      </c>
      <c r="ER831">
        <v>0.31833333333333341</v>
      </c>
      <c r="ES831">
        <v>0</v>
      </c>
      <c r="ET831">
        <v>0.40837763888888728</v>
      </c>
      <c r="EU831">
        <v>0.34833333333333327</v>
      </c>
      <c r="EV831">
        <v>0</v>
      </c>
      <c r="EW831">
        <v>0</v>
      </c>
      <c r="EX831">
        <v>0.03</v>
      </c>
      <c r="EY831">
        <v>0.82445705769029143</v>
      </c>
      <c r="EZ831">
        <v>0.17279039102362459</v>
      </c>
      <c r="FA831">
        <v>0.41188445993438522</v>
      </c>
      <c r="FB831">
        <v>8.6051126601051756E-2</v>
      </c>
      <c r="FC831">
        <v>4.4243994389765319E-2</v>
      </c>
      <c r="FD831">
        <v>4.4243994389765333E-2</v>
      </c>
      <c r="FE831">
        <v>0.99250000000000005</v>
      </c>
      <c r="FF831">
        <v>7.4999999999999971E-3</v>
      </c>
      <c r="FG831">
        <v>0</v>
      </c>
      <c r="FH831">
        <v>0</v>
      </c>
      <c r="FI831">
        <v>0</v>
      </c>
      <c r="FJ831">
        <v>0</v>
      </c>
      <c r="FK831">
        <v>0.33333333333333343</v>
      </c>
      <c r="FL831">
        <v>0.03</v>
      </c>
      <c r="FM831">
        <v>1.4999999999999991E-2</v>
      </c>
      <c r="FN831">
        <v>0</v>
      </c>
      <c r="FO831">
        <v>0</v>
      </c>
      <c r="FP831">
        <v>0</v>
      </c>
      <c r="FQ831">
        <v>0</v>
      </c>
      <c r="FR831">
        <v>7.4999999999999971E-3</v>
      </c>
      <c r="FS831">
        <v>7.4999999999999971E-3</v>
      </c>
      <c r="FT831">
        <v>7.4999999999999971E-3</v>
      </c>
      <c r="FU831">
        <v>0.32583333333333342</v>
      </c>
      <c r="FV831">
        <v>0</v>
      </c>
      <c r="FW831">
        <v>0</v>
      </c>
      <c r="FX831">
        <v>0</v>
      </c>
      <c r="FY831">
        <v>0</v>
      </c>
      <c r="FZ831">
        <v>0</v>
      </c>
      <c r="GA831">
        <v>0</v>
      </c>
      <c r="GB831">
        <v>0</v>
      </c>
      <c r="GC831">
        <v>0</v>
      </c>
      <c r="GD831">
        <v>0</v>
      </c>
      <c r="GE831">
        <v>0</v>
      </c>
      <c r="GF831">
        <v>0</v>
      </c>
      <c r="GG831">
        <v>0</v>
      </c>
      <c r="GH831">
        <v>0</v>
      </c>
      <c r="GI831">
        <v>0</v>
      </c>
      <c r="GJ831">
        <v>0</v>
      </c>
      <c r="GL831">
        <v>0.91</v>
      </c>
      <c r="GM831">
        <v>0.09</v>
      </c>
    </row>
    <row r="832" spans="1:195" x14ac:dyDescent="0.35">
      <c r="A832" s="1">
        <v>830</v>
      </c>
      <c r="C832" t="s">
        <v>335</v>
      </c>
      <c r="D832" t="s">
        <v>336</v>
      </c>
      <c r="F832">
        <v>67320</v>
      </c>
      <c r="G832">
        <v>4.5999999999999996</v>
      </c>
      <c r="I832">
        <v>130</v>
      </c>
      <c r="J832">
        <v>7.3597642873816801E-2</v>
      </c>
      <c r="K832">
        <f t="shared" si="12"/>
        <v>1</v>
      </c>
      <c r="M832">
        <v>434165.60713472712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2.2499999999999999E-2</v>
      </c>
      <c r="AF832">
        <v>0</v>
      </c>
      <c r="AG832">
        <v>0</v>
      </c>
      <c r="AH832">
        <v>0</v>
      </c>
      <c r="AI832">
        <v>0</v>
      </c>
      <c r="AJ832">
        <v>7.4999999999999971E-3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7.4999999999999971E-3</v>
      </c>
      <c r="AS832">
        <v>7.4999999999999971E-3</v>
      </c>
      <c r="AT832">
        <v>0.31833333333333341</v>
      </c>
      <c r="AU832">
        <v>0</v>
      </c>
      <c r="AV832">
        <v>1.2583333333333331</v>
      </c>
      <c r="AW832">
        <v>0</v>
      </c>
      <c r="AX832">
        <v>1.4999999999999991E-2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0.33333333333333343</v>
      </c>
      <c r="BF832">
        <v>0</v>
      </c>
      <c r="BG832">
        <v>7.4999999999999971E-3</v>
      </c>
      <c r="BH832">
        <v>0</v>
      </c>
      <c r="BI832">
        <v>0</v>
      </c>
      <c r="BJ832">
        <v>7.4999999999999971E-3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2.73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0.03</v>
      </c>
      <c r="CJ832">
        <v>0</v>
      </c>
      <c r="CK832">
        <v>0.9325</v>
      </c>
      <c r="CL832">
        <v>0</v>
      </c>
      <c r="CM832">
        <v>0</v>
      </c>
      <c r="CN832">
        <v>0</v>
      </c>
      <c r="CO832">
        <v>0</v>
      </c>
      <c r="CP832">
        <v>0.95500000000000007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1.4999999999999991E-2</v>
      </c>
      <c r="CW832">
        <v>0</v>
      </c>
      <c r="CX832">
        <v>0</v>
      </c>
      <c r="CY832">
        <v>0.65166666666666673</v>
      </c>
      <c r="CZ832">
        <v>1.4999999999999991E-2</v>
      </c>
      <c r="DA832">
        <v>0</v>
      </c>
      <c r="DB832">
        <v>0</v>
      </c>
      <c r="DC832">
        <v>0</v>
      </c>
      <c r="DD832">
        <v>0</v>
      </c>
      <c r="DE832">
        <v>0.65166666666666673</v>
      </c>
      <c r="DF832">
        <v>0</v>
      </c>
      <c r="DG832">
        <v>7.4999999999999971E-3</v>
      </c>
      <c r="DH832">
        <v>7.4999999999999971E-3</v>
      </c>
      <c r="DI832">
        <v>0.33333333333333343</v>
      </c>
      <c r="DJ832">
        <v>7.4999999999999971E-3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4.4999999999999998E-2</v>
      </c>
      <c r="EJ832">
        <v>0.09</v>
      </c>
      <c r="EK832">
        <v>0</v>
      </c>
      <c r="EL832">
        <v>0</v>
      </c>
      <c r="EM832">
        <v>0.09</v>
      </c>
      <c r="EN832">
        <v>0</v>
      </c>
      <c r="EO832">
        <v>0</v>
      </c>
      <c r="EP832">
        <v>0</v>
      </c>
      <c r="EQ832">
        <v>0.91</v>
      </c>
      <c r="ER832">
        <v>0.31833333333333341</v>
      </c>
      <c r="ES832">
        <v>0</v>
      </c>
      <c r="ET832">
        <v>0.40837763888888728</v>
      </c>
      <c r="EU832">
        <v>0.34833333333333327</v>
      </c>
      <c r="EV832">
        <v>0</v>
      </c>
      <c r="EW832">
        <v>0</v>
      </c>
      <c r="EX832">
        <v>0.03</v>
      </c>
      <c r="EY832">
        <v>0.82445705769029143</v>
      </c>
      <c r="EZ832">
        <v>0.17279039102362459</v>
      </c>
      <c r="FA832">
        <v>0.41188445993438522</v>
      </c>
      <c r="FB832">
        <v>8.6051126601051756E-2</v>
      </c>
      <c r="FC832">
        <v>4.4243994389765319E-2</v>
      </c>
      <c r="FD832">
        <v>4.4243994389765333E-2</v>
      </c>
      <c r="FE832">
        <v>0.99250000000000005</v>
      </c>
      <c r="FF832">
        <v>7.4999999999999971E-3</v>
      </c>
      <c r="FG832">
        <v>0</v>
      </c>
      <c r="FH832">
        <v>0</v>
      </c>
      <c r="FI832">
        <v>0</v>
      </c>
      <c r="FJ832">
        <v>0</v>
      </c>
      <c r="FK832">
        <v>0.33333333333333343</v>
      </c>
      <c r="FL832">
        <v>0.03</v>
      </c>
      <c r="FM832">
        <v>1.4999999999999991E-2</v>
      </c>
      <c r="FN832">
        <v>0</v>
      </c>
      <c r="FO832">
        <v>0</v>
      </c>
      <c r="FP832">
        <v>0</v>
      </c>
      <c r="FQ832">
        <v>0</v>
      </c>
      <c r="FR832">
        <v>7.4999999999999971E-3</v>
      </c>
      <c r="FS832">
        <v>7.4999999999999971E-3</v>
      </c>
      <c r="FT832">
        <v>7.4999999999999971E-3</v>
      </c>
      <c r="FU832">
        <v>0.32583333333333342</v>
      </c>
      <c r="FV832">
        <v>0</v>
      </c>
      <c r="FW832">
        <v>0</v>
      </c>
      <c r="FX832">
        <v>0</v>
      </c>
      <c r="FY832">
        <v>0</v>
      </c>
      <c r="FZ832">
        <v>0</v>
      </c>
      <c r="GA832">
        <v>0</v>
      </c>
      <c r="GB832">
        <v>0</v>
      </c>
      <c r="GC832">
        <v>0</v>
      </c>
      <c r="GD832">
        <v>0</v>
      </c>
      <c r="GE832">
        <v>0</v>
      </c>
      <c r="GF832">
        <v>0</v>
      </c>
      <c r="GG832">
        <v>0</v>
      </c>
      <c r="GH832">
        <v>0</v>
      </c>
      <c r="GI832">
        <v>0</v>
      </c>
      <c r="GJ832">
        <v>0</v>
      </c>
      <c r="GL832">
        <v>0.91</v>
      </c>
      <c r="GM832">
        <v>0.09</v>
      </c>
    </row>
    <row r="833" spans="1:195" x14ac:dyDescent="0.35">
      <c r="A833" s="1">
        <v>831</v>
      </c>
      <c r="C833" t="s">
        <v>335</v>
      </c>
      <c r="D833" t="s">
        <v>336</v>
      </c>
      <c r="F833">
        <v>67320</v>
      </c>
      <c r="G833">
        <v>4.5999999999999996</v>
      </c>
      <c r="I833">
        <v>130</v>
      </c>
      <c r="J833">
        <v>0.112278307654186</v>
      </c>
      <c r="K833">
        <f t="shared" si="12"/>
        <v>1</v>
      </c>
      <c r="M833">
        <v>384033.79976202198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2.2499999999999999E-2</v>
      </c>
      <c r="AF833">
        <v>0</v>
      </c>
      <c r="AG833">
        <v>0</v>
      </c>
      <c r="AH833">
        <v>0</v>
      </c>
      <c r="AI833">
        <v>0</v>
      </c>
      <c r="AJ833">
        <v>7.4999999999999971E-3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7.4999999999999971E-3</v>
      </c>
      <c r="AS833">
        <v>7.4999999999999971E-3</v>
      </c>
      <c r="AT833">
        <v>0.31833333333333341</v>
      </c>
      <c r="AU833">
        <v>0</v>
      </c>
      <c r="AV833">
        <v>1.2583333333333331</v>
      </c>
      <c r="AW833">
        <v>0</v>
      </c>
      <c r="AX833">
        <v>1.4999999999999991E-2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0.33333333333333343</v>
      </c>
      <c r="BF833">
        <v>0</v>
      </c>
      <c r="BG833">
        <v>7.4999999999999971E-3</v>
      </c>
      <c r="BH833">
        <v>0</v>
      </c>
      <c r="BI833">
        <v>0</v>
      </c>
      <c r="BJ833">
        <v>7.4999999999999971E-3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2.73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0.03</v>
      </c>
      <c r="CJ833">
        <v>0</v>
      </c>
      <c r="CK833">
        <v>0.9325</v>
      </c>
      <c r="CL833">
        <v>0</v>
      </c>
      <c r="CM833">
        <v>0</v>
      </c>
      <c r="CN833">
        <v>0</v>
      </c>
      <c r="CO833">
        <v>0</v>
      </c>
      <c r="CP833">
        <v>0.95500000000000007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1.4999999999999991E-2</v>
      </c>
      <c r="CW833">
        <v>0</v>
      </c>
      <c r="CX833">
        <v>0</v>
      </c>
      <c r="CY833">
        <v>0.65166666666666673</v>
      </c>
      <c r="CZ833">
        <v>1.4999999999999991E-2</v>
      </c>
      <c r="DA833">
        <v>0</v>
      </c>
      <c r="DB833">
        <v>0</v>
      </c>
      <c r="DC833">
        <v>0</v>
      </c>
      <c r="DD833">
        <v>0</v>
      </c>
      <c r="DE833">
        <v>0.65166666666666673</v>
      </c>
      <c r="DF833">
        <v>0</v>
      </c>
      <c r="DG833">
        <v>7.4999999999999971E-3</v>
      </c>
      <c r="DH833">
        <v>7.4999999999999971E-3</v>
      </c>
      <c r="DI833">
        <v>0.33333333333333343</v>
      </c>
      <c r="DJ833">
        <v>7.4999999999999971E-3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4.4999999999999998E-2</v>
      </c>
      <c r="EJ833">
        <v>0.09</v>
      </c>
      <c r="EK833">
        <v>0</v>
      </c>
      <c r="EL833">
        <v>0</v>
      </c>
      <c r="EM833">
        <v>0.09</v>
      </c>
      <c r="EN833">
        <v>0</v>
      </c>
      <c r="EO833">
        <v>0</v>
      </c>
      <c r="EP833">
        <v>0</v>
      </c>
      <c r="EQ833">
        <v>0.91</v>
      </c>
      <c r="ER833">
        <v>0.31833333333333341</v>
      </c>
      <c r="ES833">
        <v>0</v>
      </c>
      <c r="ET833">
        <v>0.40837763888888728</v>
      </c>
      <c r="EU833">
        <v>0.34833333333333327</v>
      </c>
      <c r="EV833">
        <v>0</v>
      </c>
      <c r="EW833">
        <v>0</v>
      </c>
      <c r="EX833">
        <v>0.03</v>
      </c>
      <c r="EY833">
        <v>0.82445705769029143</v>
      </c>
      <c r="EZ833">
        <v>0.17279039102362459</v>
      </c>
      <c r="FA833">
        <v>0.41188445993438522</v>
      </c>
      <c r="FB833">
        <v>8.6051126601051756E-2</v>
      </c>
      <c r="FC833">
        <v>4.4243994389765319E-2</v>
      </c>
      <c r="FD833">
        <v>4.4243994389765333E-2</v>
      </c>
      <c r="FE833">
        <v>0.99250000000000005</v>
      </c>
      <c r="FF833">
        <v>7.4999999999999971E-3</v>
      </c>
      <c r="FG833">
        <v>0</v>
      </c>
      <c r="FH833">
        <v>0</v>
      </c>
      <c r="FI833">
        <v>0</v>
      </c>
      <c r="FJ833">
        <v>0</v>
      </c>
      <c r="FK833">
        <v>0.33333333333333343</v>
      </c>
      <c r="FL833">
        <v>0.03</v>
      </c>
      <c r="FM833">
        <v>1.4999999999999991E-2</v>
      </c>
      <c r="FN833">
        <v>0</v>
      </c>
      <c r="FO833">
        <v>0</v>
      </c>
      <c r="FP833">
        <v>0</v>
      </c>
      <c r="FQ833">
        <v>0</v>
      </c>
      <c r="FR833">
        <v>7.4999999999999971E-3</v>
      </c>
      <c r="FS833">
        <v>7.4999999999999971E-3</v>
      </c>
      <c r="FT833">
        <v>7.4999999999999971E-3</v>
      </c>
      <c r="FU833">
        <v>0.32583333333333342</v>
      </c>
      <c r="FV833">
        <v>0</v>
      </c>
      <c r="FW833">
        <v>0</v>
      </c>
      <c r="FX833">
        <v>0</v>
      </c>
      <c r="FY833">
        <v>0</v>
      </c>
      <c r="FZ833">
        <v>0</v>
      </c>
      <c r="GA833">
        <v>0</v>
      </c>
      <c r="GB833">
        <v>0</v>
      </c>
      <c r="GC833">
        <v>0</v>
      </c>
      <c r="GD833">
        <v>0</v>
      </c>
      <c r="GE833">
        <v>0</v>
      </c>
      <c r="GF833">
        <v>0</v>
      </c>
      <c r="GG833">
        <v>0</v>
      </c>
      <c r="GH833">
        <v>0</v>
      </c>
      <c r="GI833">
        <v>0</v>
      </c>
      <c r="GJ833">
        <v>0</v>
      </c>
      <c r="GL833">
        <v>0.91</v>
      </c>
      <c r="GM833">
        <v>0.09</v>
      </c>
    </row>
    <row r="834" spans="1:195" x14ac:dyDescent="0.35">
      <c r="A834" s="1">
        <v>832</v>
      </c>
      <c r="C834" t="s">
        <v>335</v>
      </c>
      <c r="D834" t="s">
        <v>336</v>
      </c>
      <c r="F834">
        <v>67320</v>
      </c>
      <c r="G834">
        <v>4.5999999999999996</v>
      </c>
      <c r="I834">
        <v>130</v>
      </c>
      <c r="J834">
        <v>0.17843468969435899</v>
      </c>
      <c r="K834">
        <f t="shared" si="12"/>
        <v>1</v>
      </c>
      <c r="M834">
        <v>318173.71469949401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2.2499999999999999E-2</v>
      </c>
      <c r="AF834">
        <v>0</v>
      </c>
      <c r="AG834">
        <v>0</v>
      </c>
      <c r="AH834">
        <v>0</v>
      </c>
      <c r="AI834">
        <v>0</v>
      </c>
      <c r="AJ834">
        <v>7.4999999999999971E-3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7.4999999999999971E-3</v>
      </c>
      <c r="AS834">
        <v>7.4999999999999971E-3</v>
      </c>
      <c r="AT834">
        <v>0.31833333333333341</v>
      </c>
      <c r="AU834">
        <v>0</v>
      </c>
      <c r="AV834">
        <v>1.2583333333333331</v>
      </c>
      <c r="AW834">
        <v>0</v>
      </c>
      <c r="AX834">
        <v>1.4999999999999991E-2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0.33333333333333343</v>
      </c>
      <c r="BF834">
        <v>0</v>
      </c>
      <c r="BG834">
        <v>7.4999999999999971E-3</v>
      </c>
      <c r="BH834">
        <v>0</v>
      </c>
      <c r="BI834">
        <v>0</v>
      </c>
      <c r="BJ834">
        <v>7.4999999999999971E-3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2.73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0.03</v>
      </c>
      <c r="CJ834">
        <v>0</v>
      </c>
      <c r="CK834">
        <v>0.9325</v>
      </c>
      <c r="CL834">
        <v>0</v>
      </c>
      <c r="CM834">
        <v>0</v>
      </c>
      <c r="CN834">
        <v>0</v>
      </c>
      <c r="CO834">
        <v>0</v>
      </c>
      <c r="CP834">
        <v>0.95500000000000007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1.4999999999999991E-2</v>
      </c>
      <c r="CW834">
        <v>0</v>
      </c>
      <c r="CX834">
        <v>0</v>
      </c>
      <c r="CY834">
        <v>0.65166666666666673</v>
      </c>
      <c r="CZ834">
        <v>1.4999999999999991E-2</v>
      </c>
      <c r="DA834">
        <v>0</v>
      </c>
      <c r="DB834">
        <v>0</v>
      </c>
      <c r="DC834">
        <v>0</v>
      </c>
      <c r="DD834">
        <v>0</v>
      </c>
      <c r="DE834">
        <v>0.65166666666666673</v>
      </c>
      <c r="DF834">
        <v>0</v>
      </c>
      <c r="DG834">
        <v>7.4999999999999971E-3</v>
      </c>
      <c r="DH834">
        <v>7.4999999999999971E-3</v>
      </c>
      <c r="DI834">
        <v>0.33333333333333343</v>
      </c>
      <c r="DJ834">
        <v>7.4999999999999971E-3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4.4999999999999998E-2</v>
      </c>
      <c r="EJ834">
        <v>0.09</v>
      </c>
      <c r="EK834">
        <v>0</v>
      </c>
      <c r="EL834">
        <v>0</v>
      </c>
      <c r="EM834">
        <v>0.09</v>
      </c>
      <c r="EN834">
        <v>0</v>
      </c>
      <c r="EO834">
        <v>0</v>
      </c>
      <c r="EP834">
        <v>0</v>
      </c>
      <c r="EQ834">
        <v>0.91</v>
      </c>
      <c r="ER834">
        <v>0.31833333333333341</v>
      </c>
      <c r="ES834">
        <v>0</v>
      </c>
      <c r="ET834">
        <v>0.40837763888888728</v>
      </c>
      <c r="EU834">
        <v>0.34833333333333327</v>
      </c>
      <c r="EV834">
        <v>0</v>
      </c>
      <c r="EW834">
        <v>0</v>
      </c>
      <c r="EX834">
        <v>0.03</v>
      </c>
      <c r="EY834">
        <v>0.82445705769029143</v>
      </c>
      <c r="EZ834">
        <v>0.17279039102362459</v>
      </c>
      <c r="FA834">
        <v>0.41188445993438522</v>
      </c>
      <c r="FB834">
        <v>8.6051126601051756E-2</v>
      </c>
      <c r="FC834">
        <v>4.4243994389765319E-2</v>
      </c>
      <c r="FD834">
        <v>4.4243994389765333E-2</v>
      </c>
      <c r="FE834">
        <v>0.99250000000000005</v>
      </c>
      <c r="FF834">
        <v>7.4999999999999971E-3</v>
      </c>
      <c r="FG834">
        <v>0</v>
      </c>
      <c r="FH834">
        <v>0</v>
      </c>
      <c r="FI834">
        <v>0</v>
      </c>
      <c r="FJ834">
        <v>0</v>
      </c>
      <c r="FK834">
        <v>0.33333333333333343</v>
      </c>
      <c r="FL834">
        <v>0.03</v>
      </c>
      <c r="FM834">
        <v>1.4999999999999991E-2</v>
      </c>
      <c r="FN834">
        <v>0</v>
      </c>
      <c r="FO834">
        <v>0</v>
      </c>
      <c r="FP834">
        <v>0</v>
      </c>
      <c r="FQ834">
        <v>0</v>
      </c>
      <c r="FR834">
        <v>7.4999999999999971E-3</v>
      </c>
      <c r="FS834">
        <v>7.4999999999999971E-3</v>
      </c>
      <c r="FT834">
        <v>7.4999999999999971E-3</v>
      </c>
      <c r="FU834">
        <v>0.32583333333333342</v>
      </c>
      <c r="FV834">
        <v>0</v>
      </c>
      <c r="FW834">
        <v>0</v>
      </c>
      <c r="FX834">
        <v>0</v>
      </c>
      <c r="FY834">
        <v>0</v>
      </c>
      <c r="FZ834">
        <v>0</v>
      </c>
      <c r="GA834">
        <v>0</v>
      </c>
      <c r="GB834">
        <v>0</v>
      </c>
      <c r="GC834">
        <v>0</v>
      </c>
      <c r="GD834">
        <v>0</v>
      </c>
      <c r="GE834">
        <v>0</v>
      </c>
      <c r="GF834">
        <v>0</v>
      </c>
      <c r="GG834">
        <v>0</v>
      </c>
      <c r="GH834">
        <v>0</v>
      </c>
      <c r="GI834">
        <v>0</v>
      </c>
      <c r="GJ834">
        <v>0</v>
      </c>
      <c r="GL834">
        <v>0.91</v>
      </c>
      <c r="GM834">
        <v>0.09</v>
      </c>
    </row>
    <row r="835" spans="1:195" x14ac:dyDescent="0.35">
      <c r="A835" s="1">
        <v>833</v>
      </c>
      <c r="C835" t="s">
        <v>335</v>
      </c>
      <c r="D835" t="s">
        <v>336</v>
      </c>
      <c r="F835">
        <v>67320</v>
      </c>
      <c r="G835">
        <v>4.5999999999999996</v>
      </c>
      <c r="I835">
        <v>130</v>
      </c>
      <c r="J835">
        <v>0.27594873172592599</v>
      </c>
      <c r="K835">
        <f t="shared" ref="K835:K898" si="13">IF(OR(ISBLANK(I835),ISBLANK(J835), ISBLANK(F835) ),0,1)</f>
        <v>1</v>
      </c>
      <c r="M835">
        <v>233170.272039214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2.2499999999999999E-2</v>
      </c>
      <c r="AF835">
        <v>0</v>
      </c>
      <c r="AG835">
        <v>0</v>
      </c>
      <c r="AH835">
        <v>0</v>
      </c>
      <c r="AI835">
        <v>0</v>
      </c>
      <c r="AJ835">
        <v>7.4999999999999971E-3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7.4999999999999971E-3</v>
      </c>
      <c r="AS835">
        <v>7.4999999999999971E-3</v>
      </c>
      <c r="AT835">
        <v>0.31833333333333341</v>
      </c>
      <c r="AU835">
        <v>0</v>
      </c>
      <c r="AV835">
        <v>1.2583333333333331</v>
      </c>
      <c r="AW835">
        <v>0</v>
      </c>
      <c r="AX835">
        <v>1.4999999999999991E-2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0.33333333333333343</v>
      </c>
      <c r="BF835">
        <v>0</v>
      </c>
      <c r="BG835">
        <v>7.4999999999999971E-3</v>
      </c>
      <c r="BH835">
        <v>0</v>
      </c>
      <c r="BI835">
        <v>0</v>
      </c>
      <c r="BJ835">
        <v>7.4999999999999971E-3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2.73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0.03</v>
      </c>
      <c r="CJ835">
        <v>0</v>
      </c>
      <c r="CK835">
        <v>0.9325</v>
      </c>
      <c r="CL835">
        <v>0</v>
      </c>
      <c r="CM835">
        <v>0</v>
      </c>
      <c r="CN835">
        <v>0</v>
      </c>
      <c r="CO835">
        <v>0</v>
      </c>
      <c r="CP835">
        <v>0.95500000000000007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1.4999999999999991E-2</v>
      </c>
      <c r="CW835">
        <v>0</v>
      </c>
      <c r="CX835">
        <v>0</v>
      </c>
      <c r="CY835">
        <v>0.65166666666666673</v>
      </c>
      <c r="CZ835">
        <v>1.4999999999999991E-2</v>
      </c>
      <c r="DA835">
        <v>0</v>
      </c>
      <c r="DB835">
        <v>0</v>
      </c>
      <c r="DC835">
        <v>0</v>
      </c>
      <c r="DD835">
        <v>0</v>
      </c>
      <c r="DE835">
        <v>0.65166666666666673</v>
      </c>
      <c r="DF835">
        <v>0</v>
      </c>
      <c r="DG835">
        <v>7.4999999999999971E-3</v>
      </c>
      <c r="DH835">
        <v>7.4999999999999971E-3</v>
      </c>
      <c r="DI835">
        <v>0.33333333333333343</v>
      </c>
      <c r="DJ835">
        <v>7.4999999999999971E-3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4.4999999999999998E-2</v>
      </c>
      <c r="EJ835">
        <v>0.09</v>
      </c>
      <c r="EK835">
        <v>0</v>
      </c>
      <c r="EL835">
        <v>0</v>
      </c>
      <c r="EM835">
        <v>0.09</v>
      </c>
      <c r="EN835">
        <v>0</v>
      </c>
      <c r="EO835">
        <v>0</v>
      </c>
      <c r="EP835">
        <v>0</v>
      </c>
      <c r="EQ835">
        <v>0.91</v>
      </c>
      <c r="ER835">
        <v>0.31833333333333341</v>
      </c>
      <c r="ES835">
        <v>0</v>
      </c>
      <c r="ET835">
        <v>0.40837763888888728</v>
      </c>
      <c r="EU835">
        <v>0.34833333333333327</v>
      </c>
      <c r="EV835">
        <v>0</v>
      </c>
      <c r="EW835">
        <v>0</v>
      </c>
      <c r="EX835">
        <v>0.03</v>
      </c>
      <c r="EY835">
        <v>0.82445705769029143</v>
      </c>
      <c r="EZ835">
        <v>0.17279039102362459</v>
      </c>
      <c r="FA835">
        <v>0.41188445993438522</v>
      </c>
      <c r="FB835">
        <v>8.6051126601051756E-2</v>
      </c>
      <c r="FC835">
        <v>4.4243994389765319E-2</v>
      </c>
      <c r="FD835">
        <v>4.4243994389765333E-2</v>
      </c>
      <c r="FE835">
        <v>0.99250000000000005</v>
      </c>
      <c r="FF835">
        <v>7.4999999999999971E-3</v>
      </c>
      <c r="FG835">
        <v>0</v>
      </c>
      <c r="FH835">
        <v>0</v>
      </c>
      <c r="FI835">
        <v>0</v>
      </c>
      <c r="FJ835">
        <v>0</v>
      </c>
      <c r="FK835">
        <v>0.33333333333333343</v>
      </c>
      <c r="FL835">
        <v>0.03</v>
      </c>
      <c r="FM835">
        <v>1.4999999999999991E-2</v>
      </c>
      <c r="FN835">
        <v>0</v>
      </c>
      <c r="FO835">
        <v>0</v>
      </c>
      <c r="FP835">
        <v>0</v>
      </c>
      <c r="FQ835">
        <v>0</v>
      </c>
      <c r="FR835">
        <v>7.4999999999999971E-3</v>
      </c>
      <c r="FS835">
        <v>7.4999999999999971E-3</v>
      </c>
      <c r="FT835">
        <v>7.4999999999999971E-3</v>
      </c>
      <c r="FU835">
        <v>0.32583333333333342</v>
      </c>
      <c r="FV835">
        <v>0</v>
      </c>
      <c r="FW835">
        <v>0</v>
      </c>
      <c r="FX835">
        <v>0</v>
      </c>
      <c r="FY835">
        <v>0</v>
      </c>
      <c r="FZ835">
        <v>0</v>
      </c>
      <c r="GA835">
        <v>0</v>
      </c>
      <c r="GB835">
        <v>0</v>
      </c>
      <c r="GC835">
        <v>0</v>
      </c>
      <c r="GD835">
        <v>0</v>
      </c>
      <c r="GE835">
        <v>0</v>
      </c>
      <c r="GF835">
        <v>0</v>
      </c>
      <c r="GG835">
        <v>0</v>
      </c>
      <c r="GH835">
        <v>0</v>
      </c>
      <c r="GI835">
        <v>0</v>
      </c>
      <c r="GJ835">
        <v>0</v>
      </c>
      <c r="GL835">
        <v>0.91</v>
      </c>
      <c r="GM835">
        <v>0.09</v>
      </c>
    </row>
    <row r="836" spans="1:195" x14ac:dyDescent="0.35">
      <c r="A836" s="1">
        <v>834</v>
      </c>
      <c r="C836" t="s">
        <v>335</v>
      </c>
      <c r="D836" t="s">
        <v>336</v>
      </c>
      <c r="F836">
        <v>67320</v>
      </c>
      <c r="G836">
        <v>4.5999999999999996</v>
      </c>
      <c r="I836">
        <v>130</v>
      </c>
      <c r="J836">
        <v>0.45683914873756398</v>
      </c>
      <c r="K836">
        <f t="shared" si="13"/>
        <v>1</v>
      </c>
      <c r="M836">
        <v>213106.55222523201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2.2499999999999999E-2</v>
      </c>
      <c r="AF836">
        <v>0</v>
      </c>
      <c r="AG836">
        <v>0</v>
      </c>
      <c r="AH836">
        <v>0</v>
      </c>
      <c r="AI836">
        <v>0</v>
      </c>
      <c r="AJ836">
        <v>7.4999999999999971E-3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7.4999999999999971E-3</v>
      </c>
      <c r="AS836">
        <v>7.4999999999999971E-3</v>
      </c>
      <c r="AT836">
        <v>0.31833333333333341</v>
      </c>
      <c r="AU836">
        <v>0</v>
      </c>
      <c r="AV836">
        <v>1.2583333333333331</v>
      </c>
      <c r="AW836">
        <v>0</v>
      </c>
      <c r="AX836">
        <v>1.4999999999999991E-2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0.33333333333333343</v>
      </c>
      <c r="BF836">
        <v>0</v>
      </c>
      <c r="BG836">
        <v>7.4999999999999971E-3</v>
      </c>
      <c r="BH836">
        <v>0</v>
      </c>
      <c r="BI836">
        <v>0</v>
      </c>
      <c r="BJ836">
        <v>7.4999999999999971E-3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2.73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0.03</v>
      </c>
      <c r="CJ836">
        <v>0</v>
      </c>
      <c r="CK836">
        <v>0.9325</v>
      </c>
      <c r="CL836">
        <v>0</v>
      </c>
      <c r="CM836">
        <v>0</v>
      </c>
      <c r="CN836">
        <v>0</v>
      </c>
      <c r="CO836">
        <v>0</v>
      </c>
      <c r="CP836">
        <v>0.95500000000000007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1.4999999999999991E-2</v>
      </c>
      <c r="CW836">
        <v>0</v>
      </c>
      <c r="CX836">
        <v>0</v>
      </c>
      <c r="CY836">
        <v>0.65166666666666673</v>
      </c>
      <c r="CZ836">
        <v>1.4999999999999991E-2</v>
      </c>
      <c r="DA836">
        <v>0</v>
      </c>
      <c r="DB836">
        <v>0</v>
      </c>
      <c r="DC836">
        <v>0</v>
      </c>
      <c r="DD836">
        <v>0</v>
      </c>
      <c r="DE836">
        <v>0.65166666666666673</v>
      </c>
      <c r="DF836">
        <v>0</v>
      </c>
      <c r="DG836">
        <v>7.4999999999999971E-3</v>
      </c>
      <c r="DH836">
        <v>7.4999999999999971E-3</v>
      </c>
      <c r="DI836">
        <v>0.33333333333333343</v>
      </c>
      <c r="DJ836">
        <v>7.4999999999999971E-3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4.4999999999999998E-2</v>
      </c>
      <c r="EJ836">
        <v>0.09</v>
      </c>
      <c r="EK836">
        <v>0</v>
      </c>
      <c r="EL836">
        <v>0</v>
      </c>
      <c r="EM836">
        <v>0.09</v>
      </c>
      <c r="EN836">
        <v>0</v>
      </c>
      <c r="EO836">
        <v>0</v>
      </c>
      <c r="EP836">
        <v>0</v>
      </c>
      <c r="EQ836">
        <v>0.91</v>
      </c>
      <c r="ER836">
        <v>0.31833333333333341</v>
      </c>
      <c r="ES836">
        <v>0</v>
      </c>
      <c r="ET836">
        <v>0.40837763888888728</v>
      </c>
      <c r="EU836">
        <v>0.34833333333333327</v>
      </c>
      <c r="EV836">
        <v>0</v>
      </c>
      <c r="EW836">
        <v>0</v>
      </c>
      <c r="EX836">
        <v>0.03</v>
      </c>
      <c r="EY836">
        <v>0.82445705769029143</v>
      </c>
      <c r="EZ836">
        <v>0.17279039102362459</v>
      </c>
      <c r="FA836">
        <v>0.41188445993438522</v>
      </c>
      <c r="FB836">
        <v>8.6051126601051756E-2</v>
      </c>
      <c r="FC836">
        <v>4.4243994389765319E-2</v>
      </c>
      <c r="FD836">
        <v>4.4243994389765333E-2</v>
      </c>
      <c r="FE836">
        <v>0.99250000000000005</v>
      </c>
      <c r="FF836">
        <v>7.4999999999999971E-3</v>
      </c>
      <c r="FG836">
        <v>0</v>
      </c>
      <c r="FH836">
        <v>0</v>
      </c>
      <c r="FI836">
        <v>0</v>
      </c>
      <c r="FJ836">
        <v>0</v>
      </c>
      <c r="FK836">
        <v>0.33333333333333343</v>
      </c>
      <c r="FL836">
        <v>0.03</v>
      </c>
      <c r="FM836">
        <v>1.4999999999999991E-2</v>
      </c>
      <c r="FN836">
        <v>0</v>
      </c>
      <c r="FO836">
        <v>0</v>
      </c>
      <c r="FP836">
        <v>0</v>
      </c>
      <c r="FQ836">
        <v>0</v>
      </c>
      <c r="FR836">
        <v>7.4999999999999971E-3</v>
      </c>
      <c r="FS836">
        <v>7.4999999999999971E-3</v>
      </c>
      <c r="FT836">
        <v>7.4999999999999971E-3</v>
      </c>
      <c r="FU836">
        <v>0.32583333333333342</v>
      </c>
      <c r="FV836">
        <v>0</v>
      </c>
      <c r="FW836">
        <v>0</v>
      </c>
      <c r="FX836">
        <v>0</v>
      </c>
      <c r="FY836">
        <v>0</v>
      </c>
      <c r="FZ836">
        <v>0</v>
      </c>
      <c r="GA836">
        <v>0</v>
      </c>
      <c r="GB836">
        <v>0</v>
      </c>
      <c r="GC836">
        <v>0</v>
      </c>
      <c r="GD836">
        <v>0</v>
      </c>
      <c r="GE836">
        <v>0</v>
      </c>
      <c r="GF836">
        <v>0</v>
      </c>
      <c r="GG836">
        <v>0</v>
      </c>
      <c r="GH836">
        <v>0</v>
      </c>
      <c r="GI836">
        <v>0</v>
      </c>
      <c r="GJ836">
        <v>0</v>
      </c>
      <c r="GL836">
        <v>0.91</v>
      </c>
      <c r="GM836">
        <v>0.09</v>
      </c>
    </row>
    <row r="837" spans="1:195" x14ac:dyDescent="0.35">
      <c r="A837" s="1">
        <v>835</v>
      </c>
      <c r="C837" t="s">
        <v>335</v>
      </c>
      <c r="D837" t="s">
        <v>336</v>
      </c>
      <c r="F837">
        <v>67320</v>
      </c>
      <c r="G837">
        <v>4.5999999999999996</v>
      </c>
      <c r="I837">
        <v>130</v>
      </c>
      <c r="J837">
        <v>0.71619219829898295</v>
      </c>
      <c r="K837">
        <f t="shared" si="13"/>
        <v>1</v>
      </c>
      <c r="M837">
        <v>182432.09410102101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2.2499999999999999E-2</v>
      </c>
      <c r="AF837">
        <v>0</v>
      </c>
      <c r="AG837">
        <v>0</v>
      </c>
      <c r="AH837">
        <v>0</v>
      </c>
      <c r="AI837">
        <v>0</v>
      </c>
      <c r="AJ837">
        <v>7.4999999999999971E-3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7.4999999999999971E-3</v>
      </c>
      <c r="AS837">
        <v>7.4999999999999971E-3</v>
      </c>
      <c r="AT837">
        <v>0.31833333333333341</v>
      </c>
      <c r="AU837">
        <v>0</v>
      </c>
      <c r="AV837">
        <v>1.2583333333333331</v>
      </c>
      <c r="AW837">
        <v>0</v>
      </c>
      <c r="AX837">
        <v>1.4999999999999991E-2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0.33333333333333343</v>
      </c>
      <c r="BF837">
        <v>0</v>
      </c>
      <c r="BG837">
        <v>7.4999999999999971E-3</v>
      </c>
      <c r="BH837">
        <v>0</v>
      </c>
      <c r="BI837">
        <v>0</v>
      </c>
      <c r="BJ837">
        <v>7.4999999999999971E-3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2.73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0.03</v>
      </c>
      <c r="CJ837">
        <v>0</v>
      </c>
      <c r="CK837">
        <v>0.9325</v>
      </c>
      <c r="CL837">
        <v>0</v>
      </c>
      <c r="CM837">
        <v>0</v>
      </c>
      <c r="CN837">
        <v>0</v>
      </c>
      <c r="CO837">
        <v>0</v>
      </c>
      <c r="CP837">
        <v>0.95500000000000007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1.4999999999999991E-2</v>
      </c>
      <c r="CW837">
        <v>0</v>
      </c>
      <c r="CX837">
        <v>0</v>
      </c>
      <c r="CY837">
        <v>0.65166666666666673</v>
      </c>
      <c r="CZ837">
        <v>1.4999999999999991E-2</v>
      </c>
      <c r="DA837">
        <v>0</v>
      </c>
      <c r="DB837">
        <v>0</v>
      </c>
      <c r="DC837">
        <v>0</v>
      </c>
      <c r="DD837">
        <v>0</v>
      </c>
      <c r="DE837">
        <v>0.65166666666666673</v>
      </c>
      <c r="DF837">
        <v>0</v>
      </c>
      <c r="DG837">
        <v>7.4999999999999971E-3</v>
      </c>
      <c r="DH837">
        <v>7.4999999999999971E-3</v>
      </c>
      <c r="DI837">
        <v>0.33333333333333343</v>
      </c>
      <c r="DJ837">
        <v>7.4999999999999971E-3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4.4999999999999998E-2</v>
      </c>
      <c r="EJ837">
        <v>0.09</v>
      </c>
      <c r="EK837">
        <v>0</v>
      </c>
      <c r="EL837">
        <v>0</v>
      </c>
      <c r="EM837">
        <v>0.09</v>
      </c>
      <c r="EN837">
        <v>0</v>
      </c>
      <c r="EO837">
        <v>0</v>
      </c>
      <c r="EP837">
        <v>0</v>
      </c>
      <c r="EQ837">
        <v>0.91</v>
      </c>
      <c r="ER837">
        <v>0.31833333333333341</v>
      </c>
      <c r="ES837">
        <v>0</v>
      </c>
      <c r="ET837">
        <v>0.40837763888888728</v>
      </c>
      <c r="EU837">
        <v>0.34833333333333327</v>
      </c>
      <c r="EV837">
        <v>0</v>
      </c>
      <c r="EW837">
        <v>0</v>
      </c>
      <c r="EX837">
        <v>0.03</v>
      </c>
      <c r="EY837">
        <v>0.82445705769029143</v>
      </c>
      <c r="EZ837">
        <v>0.17279039102362459</v>
      </c>
      <c r="FA837">
        <v>0.41188445993438522</v>
      </c>
      <c r="FB837">
        <v>8.6051126601051756E-2</v>
      </c>
      <c r="FC837">
        <v>4.4243994389765319E-2</v>
      </c>
      <c r="FD837">
        <v>4.4243994389765333E-2</v>
      </c>
      <c r="FE837">
        <v>0.99250000000000005</v>
      </c>
      <c r="FF837">
        <v>7.4999999999999971E-3</v>
      </c>
      <c r="FG837">
        <v>0</v>
      </c>
      <c r="FH837">
        <v>0</v>
      </c>
      <c r="FI837">
        <v>0</v>
      </c>
      <c r="FJ837">
        <v>0</v>
      </c>
      <c r="FK837">
        <v>0.33333333333333343</v>
      </c>
      <c r="FL837">
        <v>0.03</v>
      </c>
      <c r="FM837">
        <v>1.4999999999999991E-2</v>
      </c>
      <c r="FN837">
        <v>0</v>
      </c>
      <c r="FO837">
        <v>0</v>
      </c>
      <c r="FP837">
        <v>0</v>
      </c>
      <c r="FQ837">
        <v>0</v>
      </c>
      <c r="FR837">
        <v>7.4999999999999971E-3</v>
      </c>
      <c r="FS837">
        <v>7.4999999999999971E-3</v>
      </c>
      <c r="FT837">
        <v>7.4999999999999971E-3</v>
      </c>
      <c r="FU837">
        <v>0.32583333333333342</v>
      </c>
      <c r="FV837">
        <v>0</v>
      </c>
      <c r="FW837">
        <v>0</v>
      </c>
      <c r="FX837">
        <v>0</v>
      </c>
      <c r="FY837">
        <v>0</v>
      </c>
      <c r="FZ837">
        <v>0</v>
      </c>
      <c r="GA837">
        <v>0</v>
      </c>
      <c r="GB837">
        <v>0</v>
      </c>
      <c r="GC837">
        <v>0</v>
      </c>
      <c r="GD837">
        <v>0</v>
      </c>
      <c r="GE837">
        <v>0</v>
      </c>
      <c r="GF837">
        <v>0</v>
      </c>
      <c r="GG837">
        <v>0</v>
      </c>
      <c r="GH837">
        <v>0</v>
      </c>
      <c r="GI837">
        <v>0</v>
      </c>
      <c r="GJ837">
        <v>0</v>
      </c>
      <c r="GL837">
        <v>0.91</v>
      </c>
      <c r="GM837">
        <v>0.09</v>
      </c>
    </row>
    <row r="838" spans="1:195" x14ac:dyDescent="0.35">
      <c r="A838" s="1">
        <v>836</v>
      </c>
      <c r="C838" t="s">
        <v>335</v>
      </c>
      <c r="D838" t="s">
        <v>336</v>
      </c>
      <c r="F838">
        <v>67320</v>
      </c>
      <c r="G838">
        <v>4.5999999999999996</v>
      </c>
      <c r="I838">
        <v>130</v>
      </c>
      <c r="J838">
        <v>1.12278307654186</v>
      </c>
      <c r="K838">
        <f t="shared" si="13"/>
        <v>1</v>
      </c>
      <c r="M838">
        <v>145088.87158037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2.2499999999999999E-2</v>
      </c>
      <c r="AF838">
        <v>0</v>
      </c>
      <c r="AG838">
        <v>0</v>
      </c>
      <c r="AH838">
        <v>0</v>
      </c>
      <c r="AI838">
        <v>0</v>
      </c>
      <c r="AJ838">
        <v>7.4999999999999971E-3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7.4999999999999971E-3</v>
      </c>
      <c r="AS838">
        <v>7.4999999999999971E-3</v>
      </c>
      <c r="AT838">
        <v>0.31833333333333341</v>
      </c>
      <c r="AU838">
        <v>0</v>
      </c>
      <c r="AV838">
        <v>1.2583333333333331</v>
      </c>
      <c r="AW838">
        <v>0</v>
      </c>
      <c r="AX838">
        <v>1.4999999999999991E-2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0.33333333333333343</v>
      </c>
      <c r="BF838">
        <v>0</v>
      </c>
      <c r="BG838">
        <v>7.4999999999999971E-3</v>
      </c>
      <c r="BH838">
        <v>0</v>
      </c>
      <c r="BI838">
        <v>0</v>
      </c>
      <c r="BJ838">
        <v>7.4999999999999971E-3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2.73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0.03</v>
      </c>
      <c r="CJ838">
        <v>0</v>
      </c>
      <c r="CK838">
        <v>0.9325</v>
      </c>
      <c r="CL838">
        <v>0</v>
      </c>
      <c r="CM838">
        <v>0</v>
      </c>
      <c r="CN838">
        <v>0</v>
      </c>
      <c r="CO838">
        <v>0</v>
      </c>
      <c r="CP838">
        <v>0.95500000000000007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1.4999999999999991E-2</v>
      </c>
      <c r="CW838">
        <v>0</v>
      </c>
      <c r="CX838">
        <v>0</v>
      </c>
      <c r="CY838">
        <v>0.65166666666666673</v>
      </c>
      <c r="CZ838">
        <v>1.4999999999999991E-2</v>
      </c>
      <c r="DA838">
        <v>0</v>
      </c>
      <c r="DB838">
        <v>0</v>
      </c>
      <c r="DC838">
        <v>0</v>
      </c>
      <c r="DD838">
        <v>0</v>
      </c>
      <c r="DE838">
        <v>0.65166666666666673</v>
      </c>
      <c r="DF838">
        <v>0</v>
      </c>
      <c r="DG838">
        <v>7.4999999999999971E-3</v>
      </c>
      <c r="DH838">
        <v>7.4999999999999971E-3</v>
      </c>
      <c r="DI838">
        <v>0.33333333333333343</v>
      </c>
      <c r="DJ838">
        <v>7.4999999999999971E-3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4.4999999999999998E-2</v>
      </c>
      <c r="EJ838">
        <v>0.09</v>
      </c>
      <c r="EK838">
        <v>0</v>
      </c>
      <c r="EL838">
        <v>0</v>
      </c>
      <c r="EM838">
        <v>0.09</v>
      </c>
      <c r="EN838">
        <v>0</v>
      </c>
      <c r="EO838">
        <v>0</v>
      </c>
      <c r="EP838">
        <v>0</v>
      </c>
      <c r="EQ838">
        <v>0.91</v>
      </c>
      <c r="ER838">
        <v>0.31833333333333341</v>
      </c>
      <c r="ES838">
        <v>0</v>
      </c>
      <c r="ET838">
        <v>0.40837763888888728</v>
      </c>
      <c r="EU838">
        <v>0.34833333333333327</v>
      </c>
      <c r="EV838">
        <v>0</v>
      </c>
      <c r="EW838">
        <v>0</v>
      </c>
      <c r="EX838">
        <v>0.03</v>
      </c>
      <c r="EY838">
        <v>0.82445705769029143</v>
      </c>
      <c r="EZ838">
        <v>0.17279039102362459</v>
      </c>
      <c r="FA838">
        <v>0.41188445993438522</v>
      </c>
      <c r="FB838">
        <v>8.6051126601051756E-2</v>
      </c>
      <c r="FC838">
        <v>4.4243994389765319E-2</v>
      </c>
      <c r="FD838">
        <v>4.4243994389765333E-2</v>
      </c>
      <c r="FE838">
        <v>0.99250000000000005</v>
      </c>
      <c r="FF838">
        <v>7.4999999999999971E-3</v>
      </c>
      <c r="FG838">
        <v>0</v>
      </c>
      <c r="FH838">
        <v>0</v>
      </c>
      <c r="FI838">
        <v>0</v>
      </c>
      <c r="FJ838">
        <v>0</v>
      </c>
      <c r="FK838">
        <v>0.33333333333333343</v>
      </c>
      <c r="FL838">
        <v>0.03</v>
      </c>
      <c r="FM838">
        <v>1.4999999999999991E-2</v>
      </c>
      <c r="FN838">
        <v>0</v>
      </c>
      <c r="FO838">
        <v>0</v>
      </c>
      <c r="FP838">
        <v>0</v>
      </c>
      <c r="FQ838">
        <v>0</v>
      </c>
      <c r="FR838">
        <v>7.4999999999999971E-3</v>
      </c>
      <c r="FS838">
        <v>7.4999999999999971E-3</v>
      </c>
      <c r="FT838">
        <v>7.4999999999999971E-3</v>
      </c>
      <c r="FU838">
        <v>0.32583333333333342</v>
      </c>
      <c r="FV838">
        <v>0</v>
      </c>
      <c r="FW838">
        <v>0</v>
      </c>
      <c r="FX838">
        <v>0</v>
      </c>
      <c r="FY838">
        <v>0</v>
      </c>
      <c r="FZ838">
        <v>0</v>
      </c>
      <c r="GA838">
        <v>0</v>
      </c>
      <c r="GB838">
        <v>0</v>
      </c>
      <c r="GC838">
        <v>0</v>
      </c>
      <c r="GD838">
        <v>0</v>
      </c>
      <c r="GE838">
        <v>0</v>
      </c>
      <c r="GF838">
        <v>0</v>
      </c>
      <c r="GG838">
        <v>0</v>
      </c>
      <c r="GH838">
        <v>0</v>
      </c>
      <c r="GI838">
        <v>0</v>
      </c>
      <c r="GJ838">
        <v>0</v>
      </c>
      <c r="GL838">
        <v>0.91</v>
      </c>
      <c r="GM838">
        <v>0.09</v>
      </c>
    </row>
    <row r="839" spans="1:195" x14ac:dyDescent="0.35">
      <c r="A839" s="1">
        <v>837</v>
      </c>
      <c r="C839" t="s">
        <v>335</v>
      </c>
      <c r="D839" t="s">
        <v>336</v>
      </c>
      <c r="F839">
        <v>67320</v>
      </c>
      <c r="G839">
        <v>4.5999999999999996</v>
      </c>
      <c r="I839">
        <v>130</v>
      </c>
      <c r="J839">
        <v>1.8336380373335801</v>
      </c>
      <c r="K839">
        <f t="shared" si="13"/>
        <v>1</v>
      </c>
      <c r="M839">
        <v>111675.36259067499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2.2499999999999999E-2</v>
      </c>
      <c r="AF839">
        <v>0</v>
      </c>
      <c r="AG839">
        <v>0</v>
      </c>
      <c r="AH839">
        <v>0</v>
      </c>
      <c r="AI839">
        <v>0</v>
      </c>
      <c r="AJ839">
        <v>7.4999999999999971E-3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7.4999999999999971E-3</v>
      </c>
      <c r="AS839">
        <v>7.4999999999999971E-3</v>
      </c>
      <c r="AT839">
        <v>0.31833333333333341</v>
      </c>
      <c r="AU839">
        <v>0</v>
      </c>
      <c r="AV839">
        <v>1.2583333333333331</v>
      </c>
      <c r="AW839">
        <v>0</v>
      </c>
      <c r="AX839">
        <v>1.4999999999999991E-2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0.33333333333333343</v>
      </c>
      <c r="BF839">
        <v>0</v>
      </c>
      <c r="BG839">
        <v>7.4999999999999971E-3</v>
      </c>
      <c r="BH839">
        <v>0</v>
      </c>
      <c r="BI839">
        <v>0</v>
      </c>
      <c r="BJ839">
        <v>7.4999999999999971E-3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2.73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0.03</v>
      </c>
      <c r="CJ839">
        <v>0</v>
      </c>
      <c r="CK839">
        <v>0.9325</v>
      </c>
      <c r="CL839">
        <v>0</v>
      </c>
      <c r="CM839">
        <v>0</v>
      </c>
      <c r="CN839">
        <v>0</v>
      </c>
      <c r="CO839">
        <v>0</v>
      </c>
      <c r="CP839">
        <v>0.95500000000000007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1.4999999999999991E-2</v>
      </c>
      <c r="CW839">
        <v>0</v>
      </c>
      <c r="CX839">
        <v>0</v>
      </c>
      <c r="CY839">
        <v>0.65166666666666673</v>
      </c>
      <c r="CZ839">
        <v>1.4999999999999991E-2</v>
      </c>
      <c r="DA839">
        <v>0</v>
      </c>
      <c r="DB839">
        <v>0</v>
      </c>
      <c r="DC839">
        <v>0</v>
      </c>
      <c r="DD839">
        <v>0</v>
      </c>
      <c r="DE839">
        <v>0.65166666666666673</v>
      </c>
      <c r="DF839">
        <v>0</v>
      </c>
      <c r="DG839">
        <v>7.4999999999999971E-3</v>
      </c>
      <c r="DH839">
        <v>7.4999999999999971E-3</v>
      </c>
      <c r="DI839">
        <v>0.33333333333333343</v>
      </c>
      <c r="DJ839">
        <v>7.4999999999999971E-3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4.4999999999999998E-2</v>
      </c>
      <c r="EJ839">
        <v>0.09</v>
      </c>
      <c r="EK839">
        <v>0</v>
      </c>
      <c r="EL839">
        <v>0</v>
      </c>
      <c r="EM839">
        <v>0.09</v>
      </c>
      <c r="EN839">
        <v>0</v>
      </c>
      <c r="EO839">
        <v>0</v>
      </c>
      <c r="EP839">
        <v>0</v>
      </c>
      <c r="EQ839">
        <v>0.91</v>
      </c>
      <c r="ER839">
        <v>0.31833333333333341</v>
      </c>
      <c r="ES839">
        <v>0</v>
      </c>
      <c r="ET839">
        <v>0.40837763888888728</v>
      </c>
      <c r="EU839">
        <v>0.34833333333333327</v>
      </c>
      <c r="EV839">
        <v>0</v>
      </c>
      <c r="EW839">
        <v>0</v>
      </c>
      <c r="EX839">
        <v>0.03</v>
      </c>
      <c r="EY839">
        <v>0.82445705769029143</v>
      </c>
      <c r="EZ839">
        <v>0.17279039102362459</v>
      </c>
      <c r="FA839">
        <v>0.41188445993438522</v>
      </c>
      <c r="FB839">
        <v>8.6051126601051756E-2</v>
      </c>
      <c r="FC839">
        <v>4.4243994389765319E-2</v>
      </c>
      <c r="FD839">
        <v>4.4243994389765333E-2</v>
      </c>
      <c r="FE839">
        <v>0.99250000000000005</v>
      </c>
      <c r="FF839">
        <v>7.4999999999999971E-3</v>
      </c>
      <c r="FG839">
        <v>0</v>
      </c>
      <c r="FH839">
        <v>0</v>
      </c>
      <c r="FI839">
        <v>0</v>
      </c>
      <c r="FJ839">
        <v>0</v>
      </c>
      <c r="FK839">
        <v>0.33333333333333343</v>
      </c>
      <c r="FL839">
        <v>0.03</v>
      </c>
      <c r="FM839">
        <v>1.4999999999999991E-2</v>
      </c>
      <c r="FN839">
        <v>0</v>
      </c>
      <c r="FO839">
        <v>0</v>
      </c>
      <c r="FP839">
        <v>0</v>
      </c>
      <c r="FQ839">
        <v>0</v>
      </c>
      <c r="FR839">
        <v>7.4999999999999971E-3</v>
      </c>
      <c r="FS839">
        <v>7.4999999999999971E-3</v>
      </c>
      <c r="FT839">
        <v>7.4999999999999971E-3</v>
      </c>
      <c r="FU839">
        <v>0.32583333333333342</v>
      </c>
      <c r="FV839">
        <v>0</v>
      </c>
      <c r="FW839">
        <v>0</v>
      </c>
      <c r="FX839">
        <v>0</v>
      </c>
      <c r="FY839">
        <v>0</v>
      </c>
      <c r="FZ839">
        <v>0</v>
      </c>
      <c r="GA839">
        <v>0</v>
      </c>
      <c r="GB839">
        <v>0</v>
      </c>
      <c r="GC839">
        <v>0</v>
      </c>
      <c r="GD839">
        <v>0</v>
      </c>
      <c r="GE839">
        <v>0</v>
      </c>
      <c r="GF839">
        <v>0</v>
      </c>
      <c r="GG839">
        <v>0</v>
      </c>
      <c r="GH839">
        <v>0</v>
      </c>
      <c r="GI839">
        <v>0</v>
      </c>
      <c r="GJ839">
        <v>0</v>
      </c>
      <c r="GL839">
        <v>0.91</v>
      </c>
      <c r="GM839">
        <v>0.09</v>
      </c>
    </row>
    <row r="840" spans="1:195" x14ac:dyDescent="0.35">
      <c r="A840" s="1">
        <v>838</v>
      </c>
      <c r="C840" t="s">
        <v>339</v>
      </c>
      <c r="D840" t="s">
        <v>340</v>
      </c>
      <c r="E840">
        <v>44500</v>
      </c>
      <c r="F840">
        <v>460000</v>
      </c>
      <c r="G840">
        <v>10.3</v>
      </c>
      <c r="I840">
        <v>270</v>
      </c>
      <c r="J840">
        <v>0.20698923336017441</v>
      </c>
      <c r="K840">
        <f t="shared" si="13"/>
        <v>1</v>
      </c>
      <c r="M840">
        <v>217103.420888694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0.44195555555555549</v>
      </c>
      <c r="AU840">
        <v>0</v>
      </c>
      <c r="AV840">
        <v>1.1160888888888889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0.44195555555555549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4.8000000000000001E-2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0.43448888888888881</v>
      </c>
      <c r="CJ840">
        <v>0.43448888888888881</v>
      </c>
      <c r="CK840">
        <v>0.34826666666666672</v>
      </c>
      <c r="CL840">
        <v>0</v>
      </c>
      <c r="CM840">
        <v>0</v>
      </c>
      <c r="CN840">
        <v>0</v>
      </c>
      <c r="CO840">
        <v>0</v>
      </c>
      <c r="CP840">
        <v>1.325866666666667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0.21724444444444441</v>
      </c>
      <c r="CW840">
        <v>0</v>
      </c>
      <c r="CX840">
        <v>0</v>
      </c>
      <c r="CY840">
        <v>0.66666666666666663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0.66666666666666663</v>
      </c>
      <c r="DF840">
        <v>0</v>
      </c>
      <c r="DG840">
        <v>0</v>
      </c>
      <c r="DH840">
        <v>0</v>
      </c>
      <c r="DI840">
        <v>0.33333333333333331</v>
      </c>
      <c r="DJ840">
        <v>0</v>
      </c>
      <c r="DK840">
        <v>0</v>
      </c>
      <c r="DL840">
        <v>0</v>
      </c>
      <c r="DM840">
        <v>0.5377777777777778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0.5</v>
      </c>
      <c r="EJ840">
        <v>0.96799999999999997</v>
      </c>
      <c r="EK840">
        <v>0</v>
      </c>
      <c r="EL840">
        <v>0</v>
      </c>
      <c r="EM840">
        <v>0</v>
      </c>
      <c r="EN840">
        <v>0</v>
      </c>
      <c r="EO840">
        <v>0</v>
      </c>
      <c r="EP840">
        <v>0</v>
      </c>
      <c r="EQ840">
        <v>1</v>
      </c>
      <c r="ER840">
        <v>0.10968888888888891</v>
      </c>
      <c r="ES840">
        <v>0</v>
      </c>
      <c r="ET840">
        <v>0.38963888888889059</v>
      </c>
      <c r="EU840">
        <v>0.33333333333333331</v>
      </c>
      <c r="EV840">
        <v>0</v>
      </c>
      <c r="EW840">
        <v>0</v>
      </c>
      <c r="EX840">
        <v>0.3511111111111111</v>
      </c>
      <c r="EY840">
        <v>0.83333333333333326</v>
      </c>
      <c r="EZ840">
        <v>0.1666666666666666</v>
      </c>
      <c r="FA840">
        <v>0.41666666666666657</v>
      </c>
      <c r="FB840">
        <v>8.3333333333333301E-2</v>
      </c>
      <c r="FC840">
        <v>5.5244444444444381E-2</v>
      </c>
      <c r="FD840">
        <v>5.5244444444444381E-2</v>
      </c>
      <c r="FE840">
        <v>1</v>
      </c>
      <c r="FF840">
        <v>0</v>
      </c>
      <c r="FG840">
        <v>0</v>
      </c>
      <c r="FH840">
        <v>0</v>
      </c>
      <c r="FI840">
        <v>0</v>
      </c>
      <c r="FJ840">
        <v>0</v>
      </c>
      <c r="FK840">
        <v>0.33333333333333331</v>
      </c>
      <c r="FL840">
        <v>0</v>
      </c>
      <c r="FM840">
        <v>0</v>
      </c>
      <c r="FN840">
        <v>0</v>
      </c>
      <c r="FO840">
        <v>0</v>
      </c>
      <c r="FP840">
        <v>0</v>
      </c>
      <c r="FQ840">
        <v>0</v>
      </c>
      <c r="FR840">
        <v>0</v>
      </c>
      <c r="FS840">
        <v>0</v>
      </c>
      <c r="FT840">
        <v>0</v>
      </c>
      <c r="FU840">
        <v>0.33333333333333331</v>
      </c>
      <c r="FV840">
        <v>0</v>
      </c>
      <c r="FW840">
        <v>0</v>
      </c>
      <c r="FX840">
        <v>0</v>
      </c>
      <c r="FY840">
        <v>0</v>
      </c>
      <c r="FZ840">
        <v>0</v>
      </c>
      <c r="GA840">
        <v>0</v>
      </c>
      <c r="GB840">
        <v>0</v>
      </c>
      <c r="GC840">
        <v>0</v>
      </c>
      <c r="GD840">
        <v>0</v>
      </c>
      <c r="GE840">
        <v>0</v>
      </c>
      <c r="GF840">
        <v>0</v>
      </c>
      <c r="GG840">
        <v>0</v>
      </c>
      <c r="GH840">
        <v>0</v>
      </c>
      <c r="GI840">
        <v>0</v>
      </c>
      <c r="GJ840">
        <v>0</v>
      </c>
      <c r="GL840">
        <v>0.96799999999999997</v>
      </c>
      <c r="GM840">
        <v>3.2000000000000001E-2</v>
      </c>
    </row>
    <row r="841" spans="1:195" x14ac:dyDescent="0.35">
      <c r="A841" s="1">
        <v>839</v>
      </c>
      <c r="C841" t="s">
        <v>339</v>
      </c>
      <c r="D841" t="s">
        <v>340</v>
      </c>
      <c r="E841">
        <v>44500</v>
      </c>
      <c r="F841">
        <v>460000</v>
      </c>
      <c r="G841">
        <v>10.3</v>
      </c>
      <c r="I841">
        <v>270</v>
      </c>
      <c r="J841">
        <v>0.32805582686528573</v>
      </c>
      <c r="K841">
        <f t="shared" si="13"/>
        <v>1</v>
      </c>
      <c r="M841">
        <v>204173.79446695099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0.44195555555555549</v>
      </c>
      <c r="AU841">
        <v>0</v>
      </c>
      <c r="AV841">
        <v>1.1160888888888889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0.44195555555555549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4.8000000000000001E-2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0.43448888888888881</v>
      </c>
      <c r="CJ841">
        <v>0.43448888888888881</v>
      </c>
      <c r="CK841">
        <v>0.34826666666666672</v>
      </c>
      <c r="CL841">
        <v>0</v>
      </c>
      <c r="CM841">
        <v>0</v>
      </c>
      <c r="CN841">
        <v>0</v>
      </c>
      <c r="CO841">
        <v>0</v>
      </c>
      <c r="CP841">
        <v>1.325866666666667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0.21724444444444441</v>
      </c>
      <c r="CW841">
        <v>0</v>
      </c>
      <c r="CX841">
        <v>0</v>
      </c>
      <c r="CY841">
        <v>0.66666666666666663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0.66666666666666663</v>
      </c>
      <c r="DF841">
        <v>0</v>
      </c>
      <c r="DG841">
        <v>0</v>
      </c>
      <c r="DH841">
        <v>0</v>
      </c>
      <c r="DI841">
        <v>0.33333333333333331</v>
      </c>
      <c r="DJ841">
        <v>0</v>
      </c>
      <c r="DK841">
        <v>0</v>
      </c>
      <c r="DL841">
        <v>0</v>
      </c>
      <c r="DM841">
        <v>0.5377777777777778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0</v>
      </c>
      <c r="EG841">
        <v>0</v>
      </c>
      <c r="EH841">
        <v>0</v>
      </c>
      <c r="EI841">
        <v>0.5</v>
      </c>
      <c r="EJ841">
        <v>0.96799999999999997</v>
      </c>
      <c r="EK841">
        <v>0</v>
      </c>
      <c r="EL841">
        <v>0</v>
      </c>
      <c r="EM841">
        <v>0</v>
      </c>
      <c r="EN841">
        <v>0</v>
      </c>
      <c r="EO841">
        <v>0</v>
      </c>
      <c r="EP841">
        <v>0</v>
      </c>
      <c r="EQ841">
        <v>1</v>
      </c>
      <c r="ER841">
        <v>0.10968888888888891</v>
      </c>
      <c r="ES841">
        <v>0</v>
      </c>
      <c r="ET841">
        <v>0.38963888888889059</v>
      </c>
      <c r="EU841">
        <v>0.33333333333333331</v>
      </c>
      <c r="EV841">
        <v>0</v>
      </c>
      <c r="EW841">
        <v>0</v>
      </c>
      <c r="EX841">
        <v>0.3511111111111111</v>
      </c>
      <c r="EY841">
        <v>0.83333333333333326</v>
      </c>
      <c r="EZ841">
        <v>0.1666666666666666</v>
      </c>
      <c r="FA841">
        <v>0.41666666666666657</v>
      </c>
      <c r="FB841">
        <v>8.3333333333333301E-2</v>
      </c>
      <c r="FC841">
        <v>5.5244444444444381E-2</v>
      </c>
      <c r="FD841">
        <v>5.5244444444444381E-2</v>
      </c>
      <c r="FE841">
        <v>1</v>
      </c>
      <c r="FF841">
        <v>0</v>
      </c>
      <c r="FG841">
        <v>0</v>
      </c>
      <c r="FH841">
        <v>0</v>
      </c>
      <c r="FI841">
        <v>0</v>
      </c>
      <c r="FJ841">
        <v>0</v>
      </c>
      <c r="FK841">
        <v>0.33333333333333331</v>
      </c>
      <c r="FL841">
        <v>0</v>
      </c>
      <c r="FM841">
        <v>0</v>
      </c>
      <c r="FN841">
        <v>0</v>
      </c>
      <c r="FO841">
        <v>0</v>
      </c>
      <c r="FP841">
        <v>0</v>
      </c>
      <c r="FQ841">
        <v>0</v>
      </c>
      <c r="FR841">
        <v>0</v>
      </c>
      <c r="FS841">
        <v>0</v>
      </c>
      <c r="FT841">
        <v>0</v>
      </c>
      <c r="FU841">
        <v>0.33333333333333331</v>
      </c>
      <c r="FV841">
        <v>0</v>
      </c>
      <c r="FW841">
        <v>0</v>
      </c>
      <c r="FX841">
        <v>0</v>
      </c>
      <c r="FY841">
        <v>0</v>
      </c>
      <c r="FZ841">
        <v>0</v>
      </c>
      <c r="GA841">
        <v>0</v>
      </c>
      <c r="GB841">
        <v>0</v>
      </c>
      <c r="GC841">
        <v>0</v>
      </c>
      <c r="GD841">
        <v>0</v>
      </c>
      <c r="GE841">
        <v>0</v>
      </c>
      <c r="GF841">
        <v>0</v>
      </c>
      <c r="GG841">
        <v>0</v>
      </c>
      <c r="GH841">
        <v>0</v>
      </c>
      <c r="GI841">
        <v>0</v>
      </c>
      <c r="GJ841">
        <v>0</v>
      </c>
      <c r="GL841">
        <v>0.96799999999999997</v>
      </c>
      <c r="GM841">
        <v>3.2000000000000001E-2</v>
      </c>
    </row>
    <row r="842" spans="1:195" x14ac:dyDescent="0.35">
      <c r="A842" s="1">
        <v>840</v>
      </c>
      <c r="C842" t="s">
        <v>339</v>
      </c>
      <c r="D842" t="s">
        <v>340</v>
      </c>
      <c r="E842">
        <v>44500</v>
      </c>
      <c r="F842">
        <v>460000</v>
      </c>
      <c r="G842">
        <v>10.3</v>
      </c>
      <c r="I842">
        <v>270</v>
      </c>
      <c r="J842">
        <v>0.51993344674599251</v>
      </c>
      <c r="K842">
        <f t="shared" si="13"/>
        <v>1</v>
      </c>
      <c r="M842">
        <v>189089.17484896199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0.44195555555555549</v>
      </c>
      <c r="AU842">
        <v>0</v>
      </c>
      <c r="AV842">
        <v>1.1160888888888889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0.44195555555555549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4.8000000000000001E-2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0.43448888888888881</v>
      </c>
      <c r="CJ842">
        <v>0.43448888888888881</v>
      </c>
      <c r="CK842">
        <v>0.34826666666666672</v>
      </c>
      <c r="CL842">
        <v>0</v>
      </c>
      <c r="CM842">
        <v>0</v>
      </c>
      <c r="CN842">
        <v>0</v>
      </c>
      <c r="CO842">
        <v>0</v>
      </c>
      <c r="CP842">
        <v>1.325866666666667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0.21724444444444441</v>
      </c>
      <c r="CW842">
        <v>0</v>
      </c>
      <c r="CX842">
        <v>0</v>
      </c>
      <c r="CY842">
        <v>0.66666666666666663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0.66666666666666663</v>
      </c>
      <c r="DF842">
        <v>0</v>
      </c>
      <c r="DG842">
        <v>0</v>
      </c>
      <c r="DH842">
        <v>0</v>
      </c>
      <c r="DI842">
        <v>0.33333333333333331</v>
      </c>
      <c r="DJ842">
        <v>0</v>
      </c>
      <c r="DK842">
        <v>0</v>
      </c>
      <c r="DL842">
        <v>0</v>
      </c>
      <c r="DM842">
        <v>0.5377777777777778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0.5</v>
      </c>
      <c r="EJ842">
        <v>0.96799999999999997</v>
      </c>
      <c r="EK842">
        <v>0</v>
      </c>
      <c r="EL842">
        <v>0</v>
      </c>
      <c r="EM842">
        <v>0</v>
      </c>
      <c r="EN842">
        <v>0</v>
      </c>
      <c r="EO842">
        <v>0</v>
      </c>
      <c r="EP842">
        <v>0</v>
      </c>
      <c r="EQ842">
        <v>1</v>
      </c>
      <c r="ER842">
        <v>0.10968888888888891</v>
      </c>
      <c r="ES842">
        <v>0</v>
      </c>
      <c r="ET842">
        <v>0.38963888888889059</v>
      </c>
      <c r="EU842">
        <v>0.33333333333333331</v>
      </c>
      <c r="EV842">
        <v>0</v>
      </c>
      <c r="EW842">
        <v>0</v>
      </c>
      <c r="EX842">
        <v>0.3511111111111111</v>
      </c>
      <c r="EY842">
        <v>0.83333333333333326</v>
      </c>
      <c r="EZ842">
        <v>0.1666666666666666</v>
      </c>
      <c r="FA842">
        <v>0.41666666666666657</v>
      </c>
      <c r="FB842">
        <v>8.3333333333333301E-2</v>
      </c>
      <c r="FC842">
        <v>5.5244444444444381E-2</v>
      </c>
      <c r="FD842">
        <v>5.5244444444444381E-2</v>
      </c>
      <c r="FE842">
        <v>1</v>
      </c>
      <c r="FF842">
        <v>0</v>
      </c>
      <c r="FG842">
        <v>0</v>
      </c>
      <c r="FH842">
        <v>0</v>
      </c>
      <c r="FI842">
        <v>0</v>
      </c>
      <c r="FJ842">
        <v>0</v>
      </c>
      <c r="FK842">
        <v>0.33333333333333331</v>
      </c>
      <c r="FL842">
        <v>0</v>
      </c>
      <c r="FM842">
        <v>0</v>
      </c>
      <c r="FN842">
        <v>0</v>
      </c>
      <c r="FO842">
        <v>0</v>
      </c>
      <c r="FP842">
        <v>0</v>
      </c>
      <c r="FQ842">
        <v>0</v>
      </c>
      <c r="FR842">
        <v>0</v>
      </c>
      <c r="FS842">
        <v>0</v>
      </c>
      <c r="FT842">
        <v>0</v>
      </c>
      <c r="FU842">
        <v>0.33333333333333331</v>
      </c>
      <c r="FV842">
        <v>0</v>
      </c>
      <c r="FW842">
        <v>0</v>
      </c>
      <c r="FX842">
        <v>0</v>
      </c>
      <c r="FY842">
        <v>0</v>
      </c>
      <c r="FZ842">
        <v>0</v>
      </c>
      <c r="GA842">
        <v>0</v>
      </c>
      <c r="GB842">
        <v>0</v>
      </c>
      <c r="GC842">
        <v>0</v>
      </c>
      <c r="GD842">
        <v>0</v>
      </c>
      <c r="GE842">
        <v>0</v>
      </c>
      <c r="GF842">
        <v>0</v>
      </c>
      <c r="GG842">
        <v>0</v>
      </c>
      <c r="GH842">
        <v>0</v>
      </c>
      <c r="GI842">
        <v>0</v>
      </c>
      <c r="GJ842">
        <v>0</v>
      </c>
      <c r="GL842">
        <v>0.96799999999999997</v>
      </c>
      <c r="GM842">
        <v>3.2000000000000001E-2</v>
      </c>
    </row>
    <row r="843" spans="1:195" x14ac:dyDescent="0.35">
      <c r="A843" s="1">
        <v>841</v>
      </c>
      <c r="C843" t="s">
        <v>339</v>
      </c>
      <c r="D843" t="s">
        <v>340</v>
      </c>
      <c r="E843">
        <v>44500</v>
      </c>
      <c r="F843">
        <v>460000</v>
      </c>
      <c r="G843">
        <v>10.3</v>
      </c>
      <c r="I843">
        <v>270</v>
      </c>
      <c r="J843">
        <v>0.83527620380180023</v>
      </c>
      <c r="K843">
        <f t="shared" si="13"/>
        <v>1</v>
      </c>
      <c r="M843">
        <v>171132.83041617699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0.44195555555555549</v>
      </c>
      <c r="AU843">
        <v>0</v>
      </c>
      <c r="AV843">
        <v>1.1160888888888889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0.44195555555555549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4.8000000000000001E-2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0.43448888888888881</v>
      </c>
      <c r="CJ843">
        <v>0.43448888888888881</v>
      </c>
      <c r="CK843">
        <v>0.34826666666666672</v>
      </c>
      <c r="CL843">
        <v>0</v>
      </c>
      <c r="CM843">
        <v>0</v>
      </c>
      <c r="CN843">
        <v>0</v>
      </c>
      <c r="CO843">
        <v>0</v>
      </c>
      <c r="CP843">
        <v>1.325866666666667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0.21724444444444441</v>
      </c>
      <c r="CW843">
        <v>0</v>
      </c>
      <c r="CX843">
        <v>0</v>
      </c>
      <c r="CY843">
        <v>0.66666666666666663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0.66666666666666663</v>
      </c>
      <c r="DF843">
        <v>0</v>
      </c>
      <c r="DG843">
        <v>0</v>
      </c>
      <c r="DH843">
        <v>0</v>
      </c>
      <c r="DI843">
        <v>0.33333333333333331</v>
      </c>
      <c r="DJ843">
        <v>0</v>
      </c>
      <c r="DK843">
        <v>0</v>
      </c>
      <c r="DL843">
        <v>0</v>
      </c>
      <c r="DM843">
        <v>0.5377777777777778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0.5</v>
      </c>
      <c r="EJ843">
        <v>0.96799999999999997</v>
      </c>
      <c r="EK843">
        <v>0</v>
      </c>
      <c r="EL843">
        <v>0</v>
      </c>
      <c r="EM843">
        <v>0</v>
      </c>
      <c r="EN843">
        <v>0</v>
      </c>
      <c r="EO843">
        <v>0</v>
      </c>
      <c r="EP843">
        <v>0</v>
      </c>
      <c r="EQ843">
        <v>1</v>
      </c>
      <c r="ER843">
        <v>0.10968888888888891</v>
      </c>
      <c r="ES843">
        <v>0</v>
      </c>
      <c r="ET843">
        <v>0.38963888888889059</v>
      </c>
      <c r="EU843">
        <v>0.33333333333333331</v>
      </c>
      <c r="EV843">
        <v>0</v>
      </c>
      <c r="EW843">
        <v>0</v>
      </c>
      <c r="EX843">
        <v>0.3511111111111111</v>
      </c>
      <c r="EY843">
        <v>0.83333333333333326</v>
      </c>
      <c r="EZ843">
        <v>0.1666666666666666</v>
      </c>
      <c r="FA843">
        <v>0.41666666666666657</v>
      </c>
      <c r="FB843">
        <v>8.3333333333333301E-2</v>
      </c>
      <c r="FC843">
        <v>5.5244444444444381E-2</v>
      </c>
      <c r="FD843">
        <v>5.5244444444444381E-2</v>
      </c>
      <c r="FE843">
        <v>1</v>
      </c>
      <c r="FF843">
        <v>0</v>
      </c>
      <c r="FG843">
        <v>0</v>
      </c>
      <c r="FH843">
        <v>0</v>
      </c>
      <c r="FI843">
        <v>0</v>
      </c>
      <c r="FJ843">
        <v>0</v>
      </c>
      <c r="FK843">
        <v>0.33333333333333331</v>
      </c>
      <c r="FL843">
        <v>0</v>
      </c>
      <c r="FM843">
        <v>0</v>
      </c>
      <c r="FN843">
        <v>0</v>
      </c>
      <c r="FO843">
        <v>0</v>
      </c>
      <c r="FP843">
        <v>0</v>
      </c>
      <c r="FQ843">
        <v>0</v>
      </c>
      <c r="FR843">
        <v>0</v>
      </c>
      <c r="FS843">
        <v>0</v>
      </c>
      <c r="FT843">
        <v>0</v>
      </c>
      <c r="FU843">
        <v>0.33333333333333331</v>
      </c>
      <c r="FV843">
        <v>0</v>
      </c>
      <c r="FW843">
        <v>0</v>
      </c>
      <c r="FX843">
        <v>0</v>
      </c>
      <c r="FY843">
        <v>0</v>
      </c>
      <c r="FZ843">
        <v>0</v>
      </c>
      <c r="GA843">
        <v>0</v>
      </c>
      <c r="GB843">
        <v>0</v>
      </c>
      <c r="GC843">
        <v>0</v>
      </c>
      <c r="GD843">
        <v>0</v>
      </c>
      <c r="GE843">
        <v>0</v>
      </c>
      <c r="GF843">
        <v>0</v>
      </c>
      <c r="GG843">
        <v>0</v>
      </c>
      <c r="GH843">
        <v>0</v>
      </c>
      <c r="GI843">
        <v>0</v>
      </c>
      <c r="GJ843">
        <v>0</v>
      </c>
      <c r="GL843">
        <v>0.96799999999999997</v>
      </c>
      <c r="GM843">
        <v>3.2000000000000001E-2</v>
      </c>
    </row>
    <row r="844" spans="1:195" x14ac:dyDescent="0.35">
      <c r="A844" s="1">
        <v>842</v>
      </c>
      <c r="C844" t="s">
        <v>339</v>
      </c>
      <c r="D844" t="s">
        <v>340</v>
      </c>
      <c r="E844">
        <v>44500</v>
      </c>
      <c r="F844">
        <v>460000</v>
      </c>
      <c r="G844">
        <v>10.3</v>
      </c>
      <c r="I844">
        <v>270</v>
      </c>
      <c r="J844">
        <v>1.306013770169268</v>
      </c>
      <c r="K844">
        <f t="shared" si="13"/>
        <v>1</v>
      </c>
      <c r="M844">
        <v>153697.451593526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0.44195555555555549</v>
      </c>
      <c r="AU844">
        <v>0</v>
      </c>
      <c r="AV844">
        <v>1.1160888888888889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0.44195555555555549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4.8000000000000001E-2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0.43448888888888881</v>
      </c>
      <c r="CJ844">
        <v>0.43448888888888881</v>
      </c>
      <c r="CK844">
        <v>0.34826666666666672</v>
      </c>
      <c r="CL844">
        <v>0</v>
      </c>
      <c r="CM844">
        <v>0</v>
      </c>
      <c r="CN844">
        <v>0</v>
      </c>
      <c r="CO844">
        <v>0</v>
      </c>
      <c r="CP844">
        <v>1.325866666666667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0.21724444444444441</v>
      </c>
      <c r="CW844">
        <v>0</v>
      </c>
      <c r="CX844">
        <v>0</v>
      </c>
      <c r="CY844">
        <v>0.66666666666666663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0.66666666666666663</v>
      </c>
      <c r="DF844">
        <v>0</v>
      </c>
      <c r="DG844">
        <v>0</v>
      </c>
      <c r="DH844">
        <v>0</v>
      </c>
      <c r="DI844">
        <v>0.33333333333333331</v>
      </c>
      <c r="DJ844">
        <v>0</v>
      </c>
      <c r="DK844">
        <v>0</v>
      </c>
      <c r="DL844">
        <v>0</v>
      </c>
      <c r="DM844">
        <v>0.5377777777777778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0.5</v>
      </c>
      <c r="EJ844">
        <v>0.96799999999999997</v>
      </c>
      <c r="EK844">
        <v>0</v>
      </c>
      <c r="EL844">
        <v>0</v>
      </c>
      <c r="EM844">
        <v>0</v>
      </c>
      <c r="EN844">
        <v>0</v>
      </c>
      <c r="EO844">
        <v>0</v>
      </c>
      <c r="EP844">
        <v>0</v>
      </c>
      <c r="EQ844">
        <v>1</v>
      </c>
      <c r="ER844">
        <v>0.10968888888888891</v>
      </c>
      <c r="ES844">
        <v>0</v>
      </c>
      <c r="ET844">
        <v>0.38963888888889059</v>
      </c>
      <c r="EU844">
        <v>0.33333333333333331</v>
      </c>
      <c r="EV844">
        <v>0</v>
      </c>
      <c r="EW844">
        <v>0</v>
      </c>
      <c r="EX844">
        <v>0.3511111111111111</v>
      </c>
      <c r="EY844">
        <v>0.83333333333333326</v>
      </c>
      <c r="EZ844">
        <v>0.1666666666666666</v>
      </c>
      <c r="FA844">
        <v>0.41666666666666657</v>
      </c>
      <c r="FB844">
        <v>8.3333333333333301E-2</v>
      </c>
      <c r="FC844">
        <v>5.5244444444444381E-2</v>
      </c>
      <c r="FD844">
        <v>5.5244444444444381E-2</v>
      </c>
      <c r="FE844">
        <v>1</v>
      </c>
      <c r="FF844">
        <v>0</v>
      </c>
      <c r="FG844">
        <v>0</v>
      </c>
      <c r="FH844">
        <v>0</v>
      </c>
      <c r="FI844">
        <v>0</v>
      </c>
      <c r="FJ844">
        <v>0</v>
      </c>
      <c r="FK844">
        <v>0.33333333333333331</v>
      </c>
      <c r="FL844">
        <v>0</v>
      </c>
      <c r="FM844">
        <v>0</v>
      </c>
      <c r="FN844">
        <v>0</v>
      </c>
      <c r="FO844">
        <v>0</v>
      </c>
      <c r="FP844">
        <v>0</v>
      </c>
      <c r="FQ844">
        <v>0</v>
      </c>
      <c r="FR844">
        <v>0</v>
      </c>
      <c r="FS844">
        <v>0</v>
      </c>
      <c r="FT844">
        <v>0</v>
      </c>
      <c r="FU844">
        <v>0.33333333333333331</v>
      </c>
      <c r="FV844">
        <v>0</v>
      </c>
      <c r="FW844">
        <v>0</v>
      </c>
      <c r="FX844">
        <v>0</v>
      </c>
      <c r="FY844">
        <v>0</v>
      </c>
      <c r="FZ844">
        <v>0</v>
      </c>
      <c r="GA844">
        <v>0</v>
      </c>
      <c r="GB844">
        <v>0</v>
      </c>
      <c r="GC844">
        <v>0</v>
      </c>
      <c r="GD844">
        <v>0</v>
      </c>
      <c r="GE844">
        <v>0</v>
      </c>
      <c r="GF844">
        <v>0</v>
      </c>
      <c r="GG844">
        <v>0</v>
      </c>
      <c r="GH844">
        <v>0</v>
      </c>
      <c r="GI844">
        <v>0</v>
      </c>
      <c r="GJ844">
        <v>0</v>
      </c>
      <c r="GL844">
        <v>0.96799999999999997</v>
      </c>
      <c r="GM844">
        <v>3.2000000000000001E-2</v>
      </c>
    </row>
    <row r="845" spans="1:195" x14ac:dyDescent="0.35">
      <c r="A845" s="1">
        <v>843</v>
      </c>
      <c r="C845" t="s">
        <v>339</v>
      </c>
      <c r="D845" t="s">
        <v>340</v>
      </c>
      <c r="E845">
        <v>44500</v>
      </c>
      <c r="F845">
        <v>460000</v>
      </c>
      <c r="G845">
        <v>10.3</v>
      </c>
      <c r="I845">
        <v>270</v>
      </c>
      <c r="J845">
        <v>2.0981189628925692</v>
      </c>
      <c r="K845">
        <f t="shared" si="13"/>
        <v>1</v>
      </c>
      <c r="M845">
        <v>134896.28825916399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0.44195555555555549</v>
      </c>
      <c r="AU845">
        <v>0</v>
      </c>
      <c r="AV845">
        <v>1.1160888888888889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0.44195555555555549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4.8000000000000001E-2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0.43448888888888881</v>
      </c>
      <c r="CJ845">
        <v>0.43448888888888881</v>
      </c>
      <c r="CK845">
        <v>0.34826666666666672</v>
      </c>
      <c r="CL845">
        <v>0</v>
      </c>
      <c r="CM845">
        <v>0</v>
      </c>
      <c r="CN845">
        <v>0</v>
      </c>
      <c r="CO845">
        <v>0</v>
      </c>
      <c r="CP845">
        <v>1.325866666666667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0.21724444444444441</v>
      </c>
      <c r="CW845">
        <v>0</v>
      </c>
      <c r="CX845">
        <v>0</v>
      </c>
      <c r="CY845">
        <v>0.66666666666666663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0.66666666666666663</v>
      </c>
      <c r="DF845">
        <v>0</v>
      </c>
      <c r="DG845">
        <v>0</v>
      </c>
      <c r="DH845">
        <v>0</v>
      </c>
      <c r="DI845">
        <v>0.33333333333333331</v>
      </c>
      <c r="DJ845">
        <v>0</v>
      </c>
      <c r="DK845">
        <v>0</v>
      </c>
      <c r="DL845">
        <v>0</v>
      </c>
      <c r="DM845">
        <v>0.5377777777777778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0.5</v>
      </c>
      <c r="EJ845">
        <v>0.96799999999999997</v>
      </c>
      <c r="EK845">
        <v>0</v>
      </c>
      <c r="EL845">
        <v>0</v>
      </c>
      <c r="EM845">
        <v>0</v>
      </c>
      <c r="EN845">
        <v>0</v>
      </c>
      <c r="EO845">
        <v>0</v>
      </c>
      <c r="EP845">
        <v>0</v>
      </c>
      <c r="EQ845">
        <v>1</v>
      </c>
      <c r="ER845">
        <v>0.10968888888888891</v>
      </c>
      <c r="ES845">
        <v>0</v>
      </c>
      <c r="ET845">
        <v>0.38963888888889059</v>
      </c>
      <c r="EU845">
        <v>0.33333333333333331</v>
      </c>
      <c r="EV845">
        <v>0</v>
      </c>
      <c r="EW845">
        <v>0</v>
      </c>
      <c r="EX845">
        <v>0.3511111111111111</v>
      </c>
      <c r="EY845">
        <v>0.83333333333333326</v>
      </c>
      <c r="EZ845">
        <v>0.1666666666666666</v>
      </c>
      <c r="FA845">
        <v>0.41666666666666657</v>
      </c>
      <c r="FB845">
        <v>8.3333333333333301E-2</v>
      </c>
      <c r="FC845">
        <v>5.5244444444444381E-2</v>
      </c>
      <c r="FD845">
        <v>5.5244444444444381E-2</v>
      </c>
      <c r="FE845">
        <v>1</v>
      </c>
      <c r="FF845">
        <v>0</v>
      </c>
      <c r="FG845">
        <v>0</v>
      </c>
      <c r="FH845">
        <v>0</v>
      </c>
      <c r="FI845">
        <v>0</v>
      </c>
      <c r="FJ845">
        <v>0</v>
      </c>
      <c r="FK845">
        <v>0.33333333333333331</v>
      </c>
      <c r="FL845">
        <v>0</v>
      </c>
      <c r="FM845">
        <v>0</v>
      </c>
      <c r="FN845">
        <v>0</v>
      </c>
      <c r="FO845">
        <v>0</v>
      </c>
      <c r="FP845">
        <v>0</v>
      </c>
      <c r="FQ845">
        <v>0</v>
      </c>
      <c r="FR845">
        <v>0</v>
      </c>
      <c r="FS845">
        <v>0</v>
      </c>
      <c r="FT845">
        <v>0</v>
      </c>
      <c r="FU845">
        <v>0.33333333333333331</v>
      </c>
      <c r="FV845">
        <v>0</v>
      </c>
      <c r="FW845">
        <v>0</v>
      </c>
      <c r="FX845">
        <v>0</v>
      </c>
      <c r="FY845">
        <v>0</v>
      </c>
      <c r="FZ845">
        <v>0</v>
      </c>
      <c r="GA845">
        <v>0</v>
      </c>
      <c r="GB845">
        <v>0</v>
      </c>
      <c r="GC845">
        <v>0</v>
      </c>
      <c r="GD845">
        <v>0</v>
      </c>
      <c r="GE845">
        <v>0</v>
      </c>
      <c r="GF845">
        <v>0</v>
      </c>
      <c r="GG845">
        <v>0</v>
      </c>
      <c r="GH845">
        <v>0</v>
      </c>
      <c r="GI845">
        <v>0</v>
      </c>
      <c r="GJ845">
        <v>0</v>
      </c>
      <c r="GL845">
        <v>0.96799999999999997</v>
      </c>
      <c r="GM845">
        <v>3.2000000000000001E-2</v>
      </c>
    </row>
    <row r="846" spans="1:195" x14ac:dyDescent="0.35">
      <c r="A846" s="1">
        <v>844</v>
      </c>
      <c r="C846" t="s">
        <v>339</v>
      </c>
      <c r="D846" t="s">
        <v>340</v>
      </c>
      <c r="E846">
        <v>44500</v>
      </c>
      <c r="F846">
        <v>460000</v>
      </c>
      <c r="G846">
        <v>10.3</v>
      </c>
      <c r="I846">
        <v>270</v>
      </c>
      <c r="J846">
        <v>3.2805582686528481</v>
      </c>
      <c r="K846">
        <f t="shared" si="13"/>
        <v>1</v>
      </c>
      <c r="M846">
        <v>119307.203632652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0.44195555555555549</v>
      </c>
      <c r="AU846">
        <v>0</v>
      </c>
      <c r="AV846">
        <v>1.1160888888888889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0.44195555555555549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4.8000000000000001E-2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0.43448888888888881</v>
      </c>
      <c r="CJ846">
        <v>0.43448888888888881</v>
      </c>
      <c r="CK846">
        <v>0.34826666666666672</v>
      </c>
      <c r="CL846">
        <v>0</v>
      </c>
      <c r="CM846">
        <v>0</v>
      </c>
      <c r="CN846">
        <v>0</v>
      </c>
      <c r="CO846">
        <v>0</v>
      </c>
      <c r="CP846">
        <v>1.325866666666667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0.21724444444444441</v>
      </c>
      <c r="CW846">
        <v>0</v>
      </c>
      <c r="CX846">
        <v>0</v>
      </c>
      <c r="CY846">
        <v>0.66666666666666663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0.66666666666666663</v>
      </c>
      <c r="DF846">
        <v>0</v>
      </c>
      <c r="DG846">
        <v>0</v>
      </c>
      <c r="DH846">
        <v>0</v>
      </c>
      <c r="DI846">
        <v>0.33333333333333331</v>
      </c>
      <c r="DJ846">
        <v>0</v>
      </c>
      <c r="DK846">
        <v>0</v>
      </c>
      <c r="DL846">
        <v>0</v>
      </c>
      <c r="DM846">
        <v>0.5377777777777778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F846">
        <v>0</v>
      </c>
      <c r="EG846">
        <v>0</v>
      </c>
      <c r="EH846">
        <v>0</v>
      </c>
      <c r="EI846">
        <v>0.5</v>
      </c>
      <c r="EJ846">
        <v>0.96799999999999997</v>
      </c>
      <c r="EK846">
        <v>0</v>
      </c>
      <c r="EL846">
        <v>0</v>
      </c>
      <c r="EM846">
        <v>0</v>
      </c>
      <c r="EN846">
        <v>0</v>
      </c>
      <c r="EO846">
        <v>0</v>
      </c>
      <c r="EP846">
        <v>0</v>
      </c>
      <c r="EQ846">
        <v>1</v>
      </c>
      <c r="ER846">
        <v>0.10968888888888891</v>
      </c>
      <c r="ES846">
        <v>0</v>
      </c>
      <c r="ET846">
        <v>0.38963888888889059</v>
      </c>
      <c r="EU846">
        <v>0.33333333333333331</v>
      </c>
      <c r="EV846">
        <v>0</v>
      </c>
      <c r="EW846">
        <v>0</v>
      </c>
      <c r="EX846">
        <v>0.3511111111111111</v>
      </c>
      <c r="EY846">
        <v>0.83333333333333326</v>
      </c>
      <c r="EZ846">
        <v>0.1666666666666666</v>
      </c>
      <c r="FA846">
        <v>0.41666666666666657</v>
      </c>
      <c r="FB846">
        <v>8.3333333333333301E-2</v>
      </c>
      <c r="FC846">
        <v>5.5244444444444381E-2</v>
      </c>
      <c r="FD846">
        <v>5.5244444444444381E-2</v>
      </c>
      <c r="FE846">
        <v>1</v>
      </c>
      <c r="FF846">
        <v>0</v>
      </c>
      <c r="FG846">
        <v>0</v>
      </c>
      <c r="FH846">
        <v>0</v>
      </c>
      <c r="FI846">
        <v>0</v>
      </c>
      <c r="FJ846">
        <v>0</v>
      </c>
      <c r="FK846">
        <v>0.33333333333333331</v>
      </c>
      <c r="FL846">
        <v>0</v>
      </c>
      <c r="FM846">
        <v>0</v>
      </c>
      <c r="FN846">
        <v>0</v>
      </c>
      <c r="FO846">
        <v>0</v>
      </c>
      <c r="FP846">
        <v>0</v>
      </c>
      <c r="FQ846">
        <v>0</v>
      </c>
      <c r="FR846">
        <v>0</v>
      </c>
      <c r="FS846">
        <v>0</v>
      </c>
      <c r="FT846">
        <v>0</v>
      </c>
      <c r="FU846">
        <v>0.33333333333333331</v>
      </c>
      <c r="FV846">
        <v>0</v>
      </c>
      <c r="FW846">
        <v>0</v>
      </c>
      <c r="FX846">
        <v>0</v>
      </c>
      <c r="FY846">
        <v>0</v>
      </c>
      <c r="FZ846">
        <v>0</v>
      </c>
      <c r="GA846">
        <v>0</v>
      </c>
      <c r="GB846">
        <v>0</v>
      </c>
      <c r="GC846">
        <v>0</v>
      </c>
      <c r="GD846">
        <v>0</v>
      </c>
      <c r="GE846">
        <v>0</v>
      </c>
      <c r="GF846">
        <v>0</v>
      </c>
      <c r="GG846">
        <v>0</v>
      </c>
      <c r="GH846">
        <v>0</v>
      </c>
      <c r="GI846">
        <v>0</v>
      </c>
      <c r="GJ846">
        <v>0</v>
      </c>
      <c r="GL846">
        <v>0.96799999999999997</v>
      </c>
      <c r="GM846">
        <v>3.2000000000000001E-2</v>
      </c>
    </row>
    <row r="847" spans="1:195" x14ac:dyDescent="0.35">
      <c r="A847" s="1">
        <v>845</v>
      </c>
      <c r="C847" t="s">
        <v>339</v>
      </c>
      <c r="D847" t="s">
        <v>340</v>
      </c>
      <c r="E847">
        <v>44500</v>
      </c>
      <c r="F847">
        <v>460000</v>
      </c>
      <c r="G847">
        <v>10.3</v>
      </c>
      <c r="I847">
        <v>270</v>
      </c>
      <c r="J847">
        <v>5.1993344674599253</v>
      </c>
      <c r="K847">
        <f t="shared" si="13"/>
        <v>1</v>
      </c>
      <c r="M847">
        <v>100770.481413609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0.44195555555555549</v>
      </c>
      <c r="AU847">
        <v>0</v>
      </c>
      <c r="AV847">
        <v>1.1160888888888889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0.44195555555555549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4.8000000000000001E-2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0.43448888888888881</v>
      </c>
      <c r="CJ847">
        <v>0.43448888888888881</v>
      </c>
      <c r="CK847">
        <v>0.34826666666666672</v>
      </c>
      <c r="CL847">
        <v>0</v>
      </c>
      <c r="CM847">
        <v>0</v>
      </c>
      <c r="CN847">
        <v>0</v>
      </c>
      <c r="CO847">
        <v>0</v>
      </c>
      <c r="CP847">
        <v>1.325866666666667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0.21724444444444441</v>
      </c>
      <c r="CW847">
        <v>0</v>
      </c>
      <c r="CX847">
        <v>0</v>
      </c>
      <c r="CY847">
        <v>0.66666666666666663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0.66666666666666663</v>
      </c>
      <c r="DF847">
        <v>0</v>
      </c>
      <c r="DG847">
        <v>0</v>
      </c>
      <c r="DH847">
        <v>0</v>
      </c>
      <c r="DI847">
        <v>0.33333333333333331</v>
      </c>
      <c r="DJ847">
        <v>0</v>
      </c>
      <c r="DK847">
        <v>0</v>
      </c>
      <c r="DL847">
        <v>0</v>
      </c>
      <c r="DM847">
        <v>0.5377777777777778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0</v>
      </c>
      <c r="EG847">
        <v>0</v>
      </c>
      <c r="EH847">
        <v>0</v>
      </c>
      <c r="EI847">
        <v>0.5</v>
      </c>
      <c r="EJ847">
        <v>0.96799999999999997</v>
      </c>
      <c r="EK847">
        <v>0</v>
      </c>
      <c r="EL847">
        <v>0</v>
      </c>
      <c r="EM847">
        <v>0</v>
      </c>
      <c r="EN847">
        <v>0</v>
      </c>
      <c r="EO847">
        <v>0</v>
      </c>
      <c r="EP847">
        <v>0</v>
      </c>
      <c r="EQ847">
        <v>1</v>
      </c>
      <c r="ER847">
        <v>0.10968888888888891</v>
      </c>
      <c r="ES847">
        <v>0</v>
      </c>
      <c r="ET847">
        <v>0.38963888888889059</v>
      </c>
      <c r="EU847">
        <v>0.33333333333333331</v>
      </c>
      <c r="EV847">
        <v>0</v>
      </c>
      <c r="EW847">
        <v>0</v>
      </c>
      <c r="EX847">
        <v>0.3511111111111111</v>
      </c>
      <c r="EY847">
        <v>0.83333333333333326</v>
      </c>
      <c r="EZ847">
        <v>0.1666666666666666</v>
      </c>
      <c r="FA847">
        <v>0.41666666666666657</v>
      </c>
      <c r="FB847">
        <v>8.3333333333333301E-2</v>
      </c>
      <c r="FC847">
        <v>5.5244444444444381E-2</v>
      </c>
      <c r="FD847">
        <v>5.5244444444444381E-2</v>
      </c>
      <c r="FE847">
        <v>1</v>
      </c>
      <c r="FF847">
        <v>0</v>
      </c>
      <c r="FG847">
        <v>0</v>
      </c>
      <c r="FH847">
        <v>0</v>
      </c>
      <c r="FI847">
        <v>0</v>
      </c>
      <c r="FJ847">
        <v>0</v>
      </c>
      <c r="FK847">
        <v>0.33333333333333331</v>
      </c>
      <c r="FL847">
        <v>0</v>
      </c>
      <c r="FM847">
        <v>0</v>
      </c>
      <c r="FN847">
        <v>0</v>
      </c>
      <c r="FO847">
        <v>0</v>
      </c>
      <c r="FP847">
        <v>0</v>
      </c>
      <c r="FQ847">
        <v>0</v>
      </c>
      <c r="FR847">
        <v>0</v>
      </c>
      <c r="FS847">
        <v>0</v>
      </c>
      <c r="FT847">
        <v>0</v>
      </c>
      <c r="FU847">
        <v>0.33333333333333331</v>
      </c>
      <c r="FV847">
        <v>0</v>
      </c>
      <c r="FW847">
        <v>0</v>
      </c>
      <c r="FX847">
        <v>0</v>
      </c>
      <c r="FY847">
        <v>0</v>
      </c>
      <c r="FZ847">
        <v>0</v>
      </c>
      <c r="GA847">
        <v>0</v>
      </c>
      <c r="GB847">
        <v>0</v>
      </c>
      <c r="GC847">
        <v>0</v>
      </c>
      <c r="GD847">
        <v>0</v>
      </c>
      <c r="GE847">
        <v>0</v>
      </c>
      <c r="GF847">
        <v>0</v>
      </c>
      <c r="GG847">
        <v>0</v>
      </c>
      <c r="GH847">
        <v>0</v>
      </c>
      <c r="GI847">
        <v>0</v>
      </c>
      <c r="GJ847">
        <v>0</v>
      </c>
      <c r="GL847">
        <v>0.96799999999999997</v>
      </c>
      <c r="GM847">
        <v>3.2000000000000001E-2</v>
      </c>
    </row>
    <row r="848" spans="1:195" x14ac:dyDescent="0.35">
      <c r="A848" s="1">
        <v>846</v>
      </c>
      <c r="C848" t="s">
        <v>339</v>
      </c>
      <c r="D848" t="s">
        <v>340</v>
      </c>
      <c r="E848">
        <v>44500</v>
      </c>
      <c r="F848">
        <v>460000</v>
      </c>
      <c r="G848">
        <v>10.3</v>
      </c>
      <c r="I848">
        <v>270</v>
      </c>
      <c r="J848">
        <v>8.1295293452770583</v>
      </c>
      <c r="K848">
        <f t="shared" si="13"/>
        <v>1</v>
      </c>
      <c r="M848">
        <v>83817.235636415702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0.44195555555555549</v>
      </c>
      <c r="AU848">
        <v>0</v>
      </c>
      <c r="AV848">
        <v>1.1160888888888889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0.44195555555555549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4.8000000000000001E-2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0.43448888888888881</v>
      </c>
      <c r="CJ848">
        <v>0.43448888888888881</v>
      </c>
      <c r="CK848">
        <v>0.34826666666666672</v>
      </c>
      <c r="CL848">
        <v>0</v>
      </c>
      <c r="CM848">
        <v>0</v>
      </c>
      <c r="CN848">
        <v>0</v>
      </c>
      <c r="CO848">
        <v>0</v>
      </c>
      <c r="CP848">
        <v>1.325866666666667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0.21724444444444441</v>
      </c>
      <c r="CW848">
        <v>0</v>
      </c>
      <c r="CX848">
        <v>0</v>
      </c>
      <c r="CY848">
        <v>0.66666666666666663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0.66666666666666663</v>
      </c>
      <c r="DF848">
        <v>0</v>
      </c>
      <c r="DG848">
        <v>0</v>
      </c>
      <c r="DH848">
        <v>0</v>
      </c>
      <c r="DI848">
        <v>0.33333333333333331</v>
      </c>
      <c r="DJ848">
        <v>0</v>
      </c>
      <c r="DK848">
        <v>0</v>
      </c>
      <c r="DL848">
        <v>0</v>
      </c>
      <c r="DM848">
        <v>0.5377777777777778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0</v>
      </c>
      <c r="EE848">
        <v>0</v>
      </c>
      <c r="EF848">
        <v>0</v>
      </c>
      <c r="EG848">
        <v>0</v>
      </c>
      <c r="EH848">
        <v>0</v>
      </c>
      <c r="EI848">
        <v>0.5</v>
      </c>
      <c r="EJ848">
        <v>0.96799999999999997</v>
      </c>
      <c r="EK848">
        <v>0</v>
      </c>
      <c r="EL848">
        <v>0</v>
      </c>
      <c r="EM848">
        <v>0</v>
      </c>
      <c r="EN848">
        <v>0</v>
      </c>
      <c r="EO848">
        <v>0</v>
      </c>
      <c r="EP848">
        <v>0</v>
      </c>
      <c r="EQ848">
        <v>1</v>
      </c>
      <c r="ER848">
        <v>0.10968888888888891</v>
      </c>
      <c r="ES848">
        <v>0</v>
      </c>
      <c r="ET848">
        <v>0.38963888888889059</v>
      </c>
      <c r="EU848">
        <v>0.33333333333333331</v>
      </c>
      <c r="EV848">
        <v>0</v>
      </c>
      <c r="EW848">
        <v>0</v>
      </c>
      <c r="EX848">
        <v>0.3511111111111111</v>
      </c>
      <c r="EY848">
        <v>0.83333333333333326</v>
      </c>
      <c r="EZ848">
        <v>0.1666666666666666</v>
      </c>
      <c r="FA848">
        <v>0.41666666666666657</v>
      </c>
      <c r="FB848">
        <v>8.3333333333333301E-2</v>
      </c>
      <c r="FC848">
        <v>5.5244444444444381E-2</v>
      </c>
      <c r="FD848">
        <v>5.5244444444444381E-2</v>
      </c>
      <c r="FE848">
        <v>1</v>
      </c>
      <c r="FF848">
        <v>0</v>
      </c>
      <c r="FG848">
        <v>0</v>
      </c>
      <c r="FH848">
        <v>0</v>
      </c>
      <c r="FI848">
        <v>0</v>
      </c>
      <c r="FJ848">
        <v>0</v>
      </c>
      <c r="FK848">
        <v>0.33333333333333331</v>
      </c>
      <c r="FL848">
        <v>0</v>
      </c>
      <c r="FM848">
        <v>0</v>
      </c>
      <c r="FN848">
        <v>0</v>
      </c>
      <c r="FO848">
        <v>0</v>
      </c>
      <c r="FP848">
        <v>0</v>
      </c>
      <c r="FQ848">
        <v>0</v>
      </c>
      <c r="FR848">
        <v>0</v>
      </c>
      <c r="FS848">
        <v>0</v>
      </c>
      <c r="FT848">
        <v>0</v>
      </c>
      <c r="FU848">
        <v>0.33333333333333331</v>
      </c>
      <c r="FV848">
        <v>0</v>
      </c>
      <c r="FW848">
        <v>0</v>
      </c>
      <c r="FX848">
        <v>0</v>
      </c>
      <c r="FY848">
        <v>0</v>
      </c>
      <c r="FZ848">
        <v>0</v>
      </c>
      <c r="GA848">
        <v>0</v>
      </c>
      <c r="GB848">
        <v>0</v>
      </c>
      <c r="GC848">
        <v>0</v>
      </c>
      <c r="GD848">
        <v>0</v>
      </c>
      <c r="GE848">
        <v>0</v>
      </c>
      <c r="GF848">
        <v>0</v>
      </c>
      <c r="GG848">
        <v>0</v>
      </c>
      <c r="GH848">
        <v>0</v>
      </c>
      <c r="GI848">
        <v>0</v>
      </c>
      <c r="GJ848">
        <v>0</v>
      </c>
      <c r="GL848">
        <v>0.96799999999999997</v>
      </c>
      <c r="GM848">
        <v>3.2000000000000001E-2</v>
      </c>
    </row>
    <row r="849" spans="1:195" x14ac:dyDescent="0.35">
      <c r="A849" s="1">
        <v>847</v>
      </c>
      <c r="C849" t="s">
        <v>339</v>
      </c>
      <c r="D849" t="s">
        <v>340</v>
      </c>
      <c r="E849">
        <v>44500</v>
      </c>
      <c r="F849">
        <v>460000</v>
      </c>
      <c r="G849">
        <v>10.3</v>
      </c>
      <c r="I849">
        <v>270</v>
      </c>
      <c r="J849">
        <v>13.06013770169268</v>
      </c>
      <c r="K849">
        <f t="shared" si="13"/>
        <v>1</v>
      </c>
      <c r="M849">
        <v>69183.097091893302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0.44195555555555549</v>
      </c>
      <c r="AU849">
        <v>0</v>
      </c>
      <c r="AV849">
        <v>1.1160888888888889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0.44195555555555549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4.8000000000000001E-2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0.43448888888888881</v>
      </c>
      <c r="CJ849">
        <v>0.43448888888888881</v>
      </c>
      <c r="CK849">
        <v>0.34826666666666672</v>
      </c>
      <c r="CL849">
        <v>0</v>
      </c>
      <c r="CM849">
        <v>0</v>
      </c>
      <c r="CN849">
        <v>0</v>
      </c>
      <c r="CO849">
        <v>0</v>
      </c>
      <c r="CP849">
        <v>1.325866666666667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0.21724444444444441</v>
      </c>
      <c r="CW849">
        <v>0</v>
      </c>
      <c r="CX849">
        <v>0</v>
      </c>
      <c r="CY849">
        <v>0.66666666666666663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0.66666666666666663</v>
      </c>
      <c r="DF849">
        <v>0</v>
      </c>
      <c r="DG849">
        <v>0</v>
      </c>
      <c r="DH849">
        <v>0</v>
      </c>
      <c r="DI849">
        <v>0.33333333333333331</v>
      </c>
      <c r="DJ849">
        <v>0</v>
      </c>
      <c r="DK849">
        <v>0</v>
      </c>
      <c r="DL849">
        <v>0</v>
      </c>
      <c r="DM849">
        <v>0.5377777777777778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0</v>
      </c>
      <c r="EE849">
        <v>0</v>
      </c>
      <c r="EF849">
        <v>0</v>
      </c>
      <c r="EG849">
        <v>0</v>
      </c>
      <c r="EH849">
        <v>0</v>
      </c>
      <c r="EI849">
        <v>0.5</v>
      </c>
      <c r="EJ849">
        <v>0.96799999999999997</v>
      </c>
      <c r="EK849">
        <v>0</v>
      </c>
      <c r="EL849">
        <v>0</v>
      </c>
      <c r="EM849">
        <v>0</v>
      </c>
      <c r="EN849">
        <v>0</v>
      </c>
      <c r="EO849">
        <v>0</v>
      </c>
      <c r="EP849">
        <v>0</v>
      </c>
      <c r="EQ849">
        <v>1</v>
      </c>
      <c r="ER849">
        <v>0.10968888888888891</v>
      </c>
      <c r="ES849">
        <v>0</v>
      </c>
      <c r="ET849">
        <v>0.38963888888889059</v>
      </c>
      <c r="EU849">
        <v>0.33333333333333331</v>
      </c>
      <c r="EV849">
        <v>0</v>
      </c>
      <c r="EW849">
        <v>0</v>
      </c>
      <c r="EX849">
        <v>0.3511111111111111</v>
      </c>
      <c r="EY849">
        <v>0.83333333333333326</v>
      </c>
      <c r="EZ849">
        <v>0.1666666666666666</v>
      </c>
      <c r="FA849">
        <v>0.41666666666666657</v>
      </c>
      <c r="FB849">
        <v>8.3333333333333301E-2</v>
      </c>
      <c r="FC849">
        <v>5.5244444444444381E-2</v>
      </c>
      <c r="FD849">
        <v>5.5244444444444381E-2</v>
      </c>
      <c r="FE849">
        <v>1</v>
      </c>
      <c r="FF849">
        <v>0</v>
      </c>
      <c r="FG849">
        <v>0</v>
      </c>
      <c r="FH849">
        <v>0</v>
      </c>
      <c r="FI849">
        <v>0</v>
      </c>
      <c r="FJ849">
        <v>0</v>
      </c>
      <c r="FK849">
        <v>0.33333333333333331</v>
      </c>
      <c r="FL849">
        <v>0</v>
      </c>
      <c r="FM849">
        <v>0</v>
      </c>
      <c r="FN849">
        <v>0</v>
      </c>
      <c r="FO849">
        <v>0</v>
      </c>
      <c r="FP849">
        <v>0</v>
      </c>
      <c r="FQ849">
        <v>0</v>
      </c>
      <c r="FR849">
        <v>0</v>
      </c>
      <c r="FS849">
        <v>0</v>
      </c>
      <c r="FT849">
        <v>0</v>
      </c>
      <c r="FU849">
        <v>0.33333333333333331</v>
      </c>
      <c r="FV849">
        <v>0</v>
      </c>
      <c r="FW849">
        <v>0</v>
      </c>
      <c r="FX849">
        <v>0</v>
      </c>
      <c r="FY849">
        <v>0</v>
      </c>
      <c r="FZ849">
        <v>0</v>
      </c>
      <c r="GA849">
        <v>0</v>
      </c>
      <c r="GB849">
        <v>0</v>
      </c>
      <c r="GC849">
        <v>0</v>
      </c>
      <c r="GD849">
        <v>0</v>
      </c>
      <c r="GE849">
        <v>0</v>
      </c>
      <c r="GF849">
        <v>0</v>
      </c>
      <c r="GG849">
        <v>0</v>
      </c>
      <c r="GH849">
        <v>0</v>
      </c>
      <c r="GI849">
        <v>0</v>
      </c>
      <c r="GJ849">
        <v>0</v>
      </c>
      <c r="GL849">
        <v>0.96799999999999997</v>
      </c>
      <c r="GM849">
        <v>3.2000000000000001E-2</v>
      </c>
    </row>
    <row r="850" spans="1:195" x14ac:dyDescent="0.35">
      <c r="A850" s="1">
        <v>848</v>
      </c>
      <c r="C850" t="s">
        <v>339</v>
      </c>
      <c r="D850" t="s">
        <v>340</v>
      </c>
      <c r="E850">
        <v>44500</v>
      </c>
      <c r="F850">
        <v>460000</v>
      </c>
      <c r="G850">
        <v>10.3</v>
      </c>
      <c r="I850">
        <v>270</v>
      </c>
      <c r="J850">
        <v>20.981189628925691</v>
      </c>
      <c r="K850">
        <f t="shared" si="13"/>
        <v>1</v>
      </c>
      <c r="M850">
        <v>56234.132519034603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0.44195555555555549</v>
      </c>
      <c r="AU850">
        <v>0</v>
      </c>
      <c r="AV850">
        <v>1.1160888888888889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0.44195555555555549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4.8000000000000001E-2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0.43448888888888881</v>
      </c>
      <c r="CJ850">
        <v>0.43448888888888881</v>
      </c>
      <c r="CK850">
        <v>0.34826666666666672</v>
      </c>
      <c r="CL850">
        <v>0</v>
      </c>
      <c r="CM850">
        <v>0</v>
      </c>
      <c r="CN850">
        <v>0</v>
      </c>
      <c r="CO850">
        <v>0</v>
      </c>
      <c r="CP850">
        <v>1.325866666666667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0.21724444444444441</v>
      </c>
      <c r="CW850">
        <v>0</v>
      </c>
      <c r="CX850">
        <v>0</v>
      </c>
      <c r="CY850">
        <v>0.66666666666666663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0.66666666666666663</v>
      </c>
      <c r="DF850">
        <v>0</v>
      </c>
      <c r="DG850">
        <v>0</v>
      </c>
      <c r="DH850">
        <v>0</v>
      </c>
      <c r="DI850">
        <v>0.33333333333333331</v>
      </c>
      <c r="DJ850">
        <v>0</v>
      </c>
      <c r="DK850">
        <v>0</v>
      </c>
      <c r="DL850">
        <v>0</v>
      </c>
      <c r="DM850">
        <v>0.5377777777777778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0</v>
      </c>
      <c r="EB850">
        <v>0</v>
      </c>
      <c r="EC850">
        <v>0</v>
      </c>
      <c r="ED850">
        <v>0</v>
      </c>
      <c r="EE850">
        <v>0</v>
      </c>
      <c r="EF850">
        <v>0</v>
      </c>
      <c r="EG850">
        <v>0</v>
      </c>
      <c r="EH850">
        <v>0</v>
      </c>
      <c r="EI850">
        <v>0.5</v>
      </c>
      <c r="EJ850">
        <v>0.96799999999999997</v>
      </c>
      <c r="EK850">
        <v>0</v>
      </c>
      <c r="EL850">
        <v>0</v>
      </c>
      <c r="EM850">
        <v>0</v>
      </c>
      <c r="EN850">
        <v>0</v>
      </c>
      <c r="EO850">
        <v>0</v>
      </c>
      <c r="EP850">
        <v>0</v>
      </c>
      <c r="EQ850">
        <v>1</v>
      </c>
      <c r="ER850">
        <v>0.10968888888888891</v>
      </c>
      <c r="ES850">
        <v>0</v>
      </c>
      <c r="ET850">
        <v>0.38963888888889059</v>
      </c>
      <c r="EU850">
        <v>0.33333333333333331</v>
      </c>
      <c r="EV850">
        <v>0</v>
      </c>
      <c r="EW850">
        <v>0</v>
      </c>
      <c r="EX850">
        <v>0.3511111111111111</v>
      </c>
      <c r="EY850">
        <v>0.83333333333333326</v>
      </c>
      <c r="EZ850">
        <v>0.1666666666666666</v>
      </c>
      <c r="FA850">
        <v>0.41666666666666657</v>
      </c>
      <c r="FB850">
        <v>8.3333333333333301E-2</v>
      </c>
      <c r="FC850">
        <v>5.5244444444444381E-2</v>
      </c>
      <c r="FD850">
        <v>5.5244444444444381E-2</v>
      </c>
      <c r="FE850">
        <v>1</v>
      </c>
      <c r="FF850">
        <v>0</v>
      </c>
      <c r="FG850">
        <v>0</v>
      </c>
      <c r="FH850">
        <v>0</v>
      </c>
      <c r="FI850">
        <v>0</v>
      </c>
      <c r="FJ850">
        <v>0</v>
      </c>
      <c r="FK850">
        <v>0.33333333333333331</v>
      </c>
      <c r="FL850">
        <v>0</v>
      </c>
      <c r="FM850">
        <v>0</v>
      </c>
      <c r="FN850">
        <v>0</v>
      </c>
      <c r="FO850">
        <v>0</v>
      </c>
      <c r="FP850">
        <v>0</v>
      </c>
      <c r="FQ850">
        <v>0</v>
      </c>
      <c r="FR850">
        <v>0</v>
      </c>
      <c r="FS850">
        <v>0</v>
      </c>
      <c r="FT850">
        <v>0</v>
      </c>
      <c r="FU850">
        <v>0.33333333333333331</v>
      </c>
      <c r="FV850">
        <v>0</v>
      </c>
      <c r="FW850">
        <v>0</v>
      </c>
      <c r="FX850">
        <v>0</v>
      </c>
      <c r="FY850">
        <v>0</v>
      </c>
      <c r="FZ850">
        <v>0</v>
      </c>
      <c r="GA850">
        <v>0</v>
      </c>
      <c r="GB850">
        <v>0</v>
      </c>
      <c r="GC850">
        <v>0</v>
      </c>
      <c r="GD850">
        <v>0</v>
      </c>
      <c r="GE850">
        <v>0</v>
      </c>
      <c r="GF850">
        <v>0</v>
      </c>
      <c r="GG850">
        <v>0</v>
      </c>
      <c r="GH850">
        <v>0</v>
      </c>
      <c r="GI850">
        <v>0</v>
      </c>
      <c r="GJ850">
        <v>0</v>
      </c>
      <c r="GL850">
        <v>0.96799999999999997</v>
      </c>
      <c r="GM850">
        <v>3.2000000000000001E-2</v>
      </c>
    </row>
    <row r="851" spans="1:195" x14ac:dyDescent="0.35">
      <c r="A851" s="1">
        <v>849</v>
      </c>
      <c r="C851" t="s">
        <v>339</v>
      </c>
      <c r="D851" t="s">
        <v>340</v>
      </c>
      <c r="E851">
        <v>44500</v>
      </c>
      <c r="F851">
        <v>460000</v>
      </c>
      <c r="G851">
        <v>10.3</v>
      </c>
      <c r="I851">
        <v>270</v>
      </c>
      <c r="J851">
        <v>33.252944612620048</v>
      </c>
      <c r="K851">
        <f t="shared" si="13"/>
        <v>1</v>
      </c>
      <c r="M851">
        <v>44326.829234600598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0.44195555555555549</v>
      </c>
      <c r="AU851">
        <v>0</v>
      </c>
      <c r="AV851">
        <v>1.1160888888888889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0.44195555555555549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4.8000000000000001E-2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0.43448888888888881</v>
      </c>
      <c r="CJ851">
        <v>0.43448888888888881</v>
      </c>
      <c r="CK851">
        <v>0.34826666666666672</v>
      </c>
      <c r="CL851">
        <v>0</v>
      </c>
      <c r="CM851">
        <v>0</v>
      </c>
      <c r="CN851">
        <v>0</v>
      </c>
      <c r="CO851">
        <v>0</v>
      </c>
      <c r="CP851">
        <v>1.325866666666667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0.21724444444444441</v>
      </c>
      <c r="CW851">
        <v>0</v>
      </c>
      <c r="CX851">
        <v>0</v>
      </c>
      <c r="CY851">
        <v>0.66666666666666663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0.66666666666666663</v>
      </c>
      <c r="DF851">
        <v>0</v>
      </c>
      <c r="DG851">
        <v>0</v>
      </c>
      <c r="DH851">
        <v>0</v>
      </c>
      <c r="DI851">
        <v>0.33333333333333331</v>
      </c>
      <c r="DJ851">
        <v>0</v>
      </c>
      <c r="DK851">
        <v>0</v>
      </c>
      <c r="DL851">
        <v>0</v>
      </c>
      <c r="DM851">
        <v>0.5377777777777778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0</v>
      </c>
      <c r="EG851">
        <v>0</v>
      </c>
      <c r="EH851">
        <v>0</v>
      </c>
      <c r="EI851">
        <v>0.5</v>
      </c>
      <c r="EJ851">
        <v>0.96799999999999997</v>
      </c>
      <c r="EK851">
        <v>0</v>
      </c>
      <c r="EL851">
        <v>0</v>
      </c>
      <c r="EM851">
        <v>0</v>
      </c>
      <c r="EN851">
        <v>0</v>
      </c>
      <c r="EO851">
        <v>0</v>
      </c>
      <c r="EP851">
        <v>0</v>
      </c>
      <c r="EQ851">
        <v>1</v>
      </c>
      <c r="ER851">
        <v>0.10968888888888891</v>
      </c>
      <c r="ES851">
        <v>0</v>
      </c>
      <c r="ET851">
        <v>0.38963888888889059</v>
      </c>
      <c r="EU851">
        <v>0.33333333333333331</v>
      </c>
      <c r="EV851">
        <v>0</v>
      </c>
      <c r="EW851">
        <v>0</v>
      </c>
      <c r="EX851">
        <v>0.3511111111111111</v>
      </c>
      <c r="EY851">
        <v>0.83333333333333326</v>
      </c>
      <c r="EZ851">
        <v>0.1666666666666666</v>
      </c>
      <c r="FA851">
        <v>0.41666666666666657</v>
      </c>
      <c r="FB851">
        <v>8.3333333333333301E-2</v>
      </c>
      <c r="FC851">
        <v>5.5244444444444381E-2</v>
      </c>
      <c r="FD851">
        <v>5.5244444444444381E-2</v>
      </c>
      <c r="FE851">
        <v>1</v>
      </c>
      <c r="FF851">
        <v>0</v>
      </c>
      <c r="FG851">
        <v>0</v>
      </c>
      <c r="FH851">
        <v>0</v>
      </c>
      <c r="FI851">
        <v>0</v>
      </c>
      <c r="FJ851">
        <v>0</v>
      </c>
      <c r="FK851">
        <v>0.33333333333333331</v>
      </c>
      <c r="FL851">
        <v>0</v>
      </c>
      <c r="FM851">
        <v>0</v>
      </c>
      <c r="FN851">
        <v>0</v>
      </c>
      <c r="FO851">
        <v>0</v>
      </c>
      <c r="FP851">
        <v>0</v>
      </c>
      <c r="FQ851">
        <v>0</v>
      </c>
      <c r="FR851">
        <v>0</v>
      </c>
      <c r="FS851">
        <v>0</v>
      </c>
      <c r="FT851">
        <v>0</v>
      </c>
      <c r="FU851">
        <v>0.33333333333333331</v>
      </c>
      <c r="FV851">
        <v>0</v>
      </c>
      <c r="FW851">
        <v>0</v>
      </c>
      <c r="FX851">
        <v>0</v>
      </c>
      <c r="FY851">
        <v>0</v>
      </c>
      <c r="FZ851">
        <v>0</v>
      </c>
      <c r="GA851">
        <v>0</v>
      </c>
      <c r="GB851">
        <v>0</v>
      </c>
      <c r="GC851">
        <v>0</v>
      </c>
      <c r="GD851">
        <v>0</v>
      </c>
      <c r="GE851">
        <v>0</v>
      </c>
      <c r="GF851">
        <v>0</v>
      </c>
      <c r="GG851">
        <v>0</v>
      </c>
      <c r="GH851">
        <v>0</v>
      </c>
      <c r="GI851">
        <v>0</v>
      </c>
      <c r="GJ851">
        <v>0</v>
      </c>
      <c r="GL851">
        <v>0.96799999999999997</v>
      </c>
      <c r="GM851">
        <v>3.2000000000000001E-2</v>
      </c>
    </row>
    <row r="852" spans="1:195" x14ac:dyDescent="0.35">
      <c r="A852" s="1">
        <v>850</v>
      </c>
      <c r="C852" t="s">
        <v>339</v>
      </c>
      <c r="D852" t="s">
        <v>340</v>
      </c>
      <c r="E852">
        <v>44500</v>
      </c>
      <c r="F852">
        <v>460000</v>
      </c>
      <c r="G852">
        <v>10.3</v>
      </c>
      <c r="I852">
        <v>270</v>
      </c>
      <c r="J852">
        <v>53.421055165989507</v>
      </c>
      <c r="K852">
        <f t="shared" si="13"/>
        <v>1</v>
      </c>
      <c r="M852">
        <v>34408.573382651099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0.44195555555555549</v>
      </c>
      <c r="AU852">
        <v>0</v>
      </c>
      <c r="AV852">
        <v>1.1160888888888889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0.44195555555555549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4.8000000000000001E-2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0.43448888888888881</v>
      </c>
      <c r="CJ852">
        <v>0.43448888888888881</v>
      </c>
      <c r="CK852">
        <v>0.34826666666666672</v>
      </c>
      <c r="CL852">
        <v>0</v>
      </c>
      <c r="CM852">
        <v>0</v>
      </c>
      <c r="CN852">
        <v>0</v>
      </c>
      <c r="CO852">
        <v>0</v>
      </c>
      <c r="CP852">
        <v>1.325866666666667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0.21724444444444441</v>
      </c>
      <c r="CW852">
        <v>0</v>
      </c>
      <c r="CX852">
        <v>0</v>
      </c>
      <c r="CY852">
        <v>0.66666666666666663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0.66666666666666663</v>
      </c>
      <c r="DF852">
        <v>0</v>
      </c>
      <c r="DG852">
        <v>0</v>
      </c>
      <c r="DH852">
        <v>0</v>
      </c>
      <c r="DI852">
        <v>0.33333333333333331</v>
      </c>
      <c r="DJ852">
        <v>0</v>
      </c>
      <c r="DK852">
        <v>0</v>
      </c>
      <c r="DL852">
        <v>0</v>
      </c>
      <c r="DM852">
        <v>0.5377777777777778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0</v>
      </c>
      <c r="EG852">
        <v>0</v>
      </c>
      <c r="EH852">
        <v>0</v>
      </c>
      <c r="EI852">
        <v>0.5</v>
      </c>
      <c r="EJ852">
        <v>0.96799999999999997</v>
      </c>
      <c r="EK852">
        <v>0</v>
      </c>
      <c r="EL852">
        <v>0</v>
      </c>
      <c r="EM852">
        <v>0</v>
      </c>
      <c r="EN852">
        <v>0</v>
      </c>
      <c r="EO852">
        <v>0</v>
      </c>
      <c r="EP852">
        <v>0</v>
      </c>
      <c r="EQ852">
        <v>1</v>
      </c>
      <c r="ER852">
        <v>0.10968888888888891</v>
      </c>
      <c r="ES852">
        <v>0</v>
      </c>
      <c r="ET852">
        <v>0.38963888888889059</v>
      </c>
      <c r="EU852">
        <v>0.33333333333333331</v>
      </c>
      <c r="EV852">
        <v>0</v>
      </c>
      <c r="EW852">
        <v>0</v>
      </c>
      <c r="EX852">
        <v>0.3511111111111111</v>
      </c>
      <c r="EY852">
        <v>0.83333333333333326</v>
      </c>
      <c r="EZ852">
        <v>0.1666666666666666</v>
      </c>
      <c r="FA852">
        <v>0.41666666666666657</v>
      </c>
      <c r="FB852">
        <v>8.3333333333333301E-2</v>
      </c>
      <c r="FC852">
        <v>5.5244444444444381E-2</v>
      </c>
      <c r="FD852">
        <v>5.5244444444444381E-2</v>
      </c>
      <c r="FE852">
        <v>1</v>
      </c>
      <c r="FF852">
        <v>0</v>
      </c>
      <c r="FG852">
        <v>0</v>
      </c>
      <c r="FH852">
        <v>0</v>
      </c>
      <c r="FI852">
        <v>0</v>
      </c>
      <c r="FJ852">
        <v>0</v>
      </c>
      <c r="FK852">
        <v>0.33333333333333331</v>
      </c>
      <c r="FL852">
        <v>0</v>
      </c>
      <c r="FM852">
        <v>0</v>
      </c>
      <c r="FN852">
        <v>0</v>
      </c>
      <c r="FO852">
        <v>0</v>
      </c>
      <c r="FP852">
        <v>0</v>
      </c>
      <c r="FQ852">
        <v>0</v>
      </c>
      <c r="FR852">
        <v>0</v>
      </c>
      <c r="FS852">
        <v>0</v>
      </c>
      <c r="FT852">
        <v>0</v>
      </c>
      <c r="FU852">
        <v>0.33333333333333331</v>
      </c>
      <c r="FV852">
        <v>0</v>
      </c>
      <c r="FW852">
        <v>0</v>
      </c>
      <c r="FX852">
        <v>0</v>
      </c>
      <c r="FY852">
        <v>0</v>
      </c>
      <c r="FZ852">
        <v>0</v>
      </c>
      <c r="GA852">
        <v>0</v>
      </c>
      <c r="GB852">
        <v>0</v>
      </c>
      <c r="GC852">
        <v>0</v>
      </c>
      <c r="GD852">
        <v>0</v>
      </c>
      <c r="GE852">
        <v>0</v>
      </c>
      <c r="GF852">
        <v>0</v>
      </c>
      <c r="GG852">
        <v>0</v>
      </c>
      <c r="GH852">
        <v>0</v>
      </c>
      <c r="GI852">
        <v>0</v>
      </c>
      <c r="GJ852">
        <v>0</v>
      </c>
      <c r="GL852">
        <v>0.96799999999999997</v>
      </c>
      <c r="GM852">
        <v>3.2000000000000001E-2</v>
      </c>
    </row>
    <row r="853" spans="1:195" x14ac:dyDescent="0.35">
      <c r="A853" s="1">
        <v>851</v>
      </c>
      <c r="C853" t="s">
        <v>339</v>
      </c>
      <c r="D853" t="s">
        <v>340</v>
      </c>
      <c r="E853">
        <v>44500</v>
      </c>
      <c r="F853">
        <v>460000</v>
      </c>
      <c r="G853">
        <v>10.3</v>
      </c>
      <c r="I853">
        <v>270</v>
      </c>
      <c r="J853">
        <v>84.666666666666671</v>
      </c>
      <c r="K853">
        <f t="shared" si="13"/>
        <v>1</v>
      </c>
      <c r="M853">
        <v>26505.337179010599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0.44195555555555549</v>
      </c>
      <c r="AU853">
        <v>0</v>
      </c>
      <c r="AV853">
        <v>1.1160888888888889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0.44195555555555549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4.8000000000000001E-2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0.43448888888888881</v>
      </c>
      <c r="CJ853">
        <v>0.43448888888888881</v>
      </c>
      <c r="CK853">
        <v>0.34826666666666672</v>
      </c>
      <c r="CL853">
        <v>0</v>
      </c>
      <c r="CM853">
        <v>0</v>
      </c>
      <c r="CN853">
        <v>0</v>
      </c>
      <c r="CO853">
        <v>0</v>
      </c>
      <c r="CP853">
        <v>1.325866666666667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0.21724444444444441</v>
      </c>
      <c r="CW853">
        <v>0</v>
      </c>
      <c r="CX853">
        <v>0</v>
      </c>
      <c r="CY853">
        <v>0.66666666666666663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0.66666666666666663</v>
      </c>
      <c r="DF853">
        <v>0</v>
      </c>
      <c r="DG853">
        <v>0</v>
      </c>
      <c r="DH853">
        <v>0</v>
      </c>
      <c r="DI853">
        <v>0.33333333333333331</v>
      </c>
      <c r="DJ853">
        <v>0</v>
      </c>
      <c r="DK853">
        <v>0</v>
      </c>
      <c r="DL853">
        <v>0</v>
      </c>
      <c r="DM853">
        <v>0.5377777777777778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0</v>
      </c>
      <c r="EG853">
        <v>0</v>
      </c>
      <c r="EH853">
        <v>0</v>
      </c>
      <c r="EI853">
        <v>0.5</v>
      </c>
      <c r="EJ853">
        <v>0.96799999999999997</v>
      </c>
      <c r="EK853">
        <v>0</v>
      </c>
      <c r="EL853">
        <v>0</v>
      </c>
      <c r="EM853">
        <v>0</v>
      </c>
      <c r="EN853">
        <v>0</v>
      </c>
      <c r="EO853">
        <v>0</v>
      </c>
      <c r="EP853">
        <v>0</v>
      </c>
      <c r="EQ853">
        <v>1</v>
      </c>
      <c r="ER853">
        <v>0.10968888888888891</v>
      </c>
      <c r="ES853">
        <v>0</v>
      </c>
      <c r="ET853">
        <v>0.38963888888889059</v>
      </c>
      <c r="EU853">
        <v>0.33333333333333331</v>
      </c>
      <c r="EV853">
        <v>0</v>
      </c>
      <c r="EW853">
        <v>0</v>
      </c>
      <c r="EX853">
        <v>0.3511111111111111</v>
      </c>
      <c r="EY853">
        <v>0.83333333333333326</v>
      </c>
      <c r="EZ853">
        <v>0.1666666666666666</v>
      </c>
      <c r="FA853">
        <v>0.41666666666666657</v>
      </c>
      <c r="FB853">
        <v>8.3333333333333301E-2</v>
      </c>
      <c r="FC853">
        <v>5.5244444444444381E-2</v>
      </c>
      <c r="FD853">
        <v>5.5244444444444381E-2</v>
      </c>
      <c r="FE853">
        <v>1</v>
      </c>
      <c r="FF853">
        <v>0</v>
      </c>
      <c r="FG853">
        <v>0</v>
      </c>
      <c r="FH853">
        <v>0</v>
      </c>
      <c r="FI853">
        <v>0</v>
      </c>
      <c r="FJ853">
        <v>0</v>
      </c>
      <c r="FK853">
        <v>0.33333333333333331</v>
      </c>
      <c r="FL853">
        <v>0</v>
      </c>
      <c r="FM853">
        <v>0</v>
      </c>
      <c r="FN853">
        <v>0</v>
      </c>
      <c r="FO853">
        <v>0</v>
      </c>
      <c r="FP853">
        <v>0</v>
      </c>
      <c r="FQ853">
        <v>0</v>
      </c>
      <c r="FR853">
        <v>0</v>
      </c>
      <c r="FS853">
        <v>0</v>
      </c>
      <c r="FT853">
        <v>0</v>
      </c>
      <c r="FU853">
        <v>0.33333333333333331</v>
      </c>
      <c r="FV853">
        <v>0</v>
      </c>
      <c r="FW853">
        <v>0</v>
      </c>
      <c r="FX853">
        <v>0</v>
      </c>
      <c r="FY853">
        <v>0</v>
      </c>
      <c r="FZ853">
        <v>0</v>
      </c>
      <c r="GA853">
        <v>0</v>
      </c>
      <c r="GB853">
        <v>0</v>
      </c>
      <c r="GC853">
        <v>0</v>
      </c>
      <c r="GD853">
        <v>0</v>
      </c>
      <c r="GE853">
        <v>0</v>
      </c>
      <c r="GF853">
        <v>0</v>
      </c>
      <c r="GG853">
        <v>0</v>
      </c>
      <c r="GH853">
        <v>0</v>
      </c>
      <c r="GI853">
        <v>0</v>
      </c>
      <c r="GJ853">
        <v>0</v>
      </c>
      <c r="GL853">
        <v>0.96799999999999997</v>
      </c>
      <c r="GM853">
        <v>3.2000000000000001E-2</v>
      </c>
    </row>
    <row r="854" spans="1:195" x14ac:dyDescent="0.35">
      <c r="A854" s="1">
        <v>852</v>
      </c>
      <c r="C854" t="s">
        <v>339</v>
      </c>
      <c r="D854" t="s">
        <v>340</v>
      </c>
      <c r="E854">
        <v>44500</v>
      </c>
      <c r="F854">
        <v>460000</v>
      </c>
      <c r="G854">
        <v>10.3</v>
      </c>
      <c r="I854">
        <v>270</v>
      </c>
      <c r="J854">
        <v>136.01750832628159</v>
      </c>
      <c r="K854">
        <f t="shared" si="13"/>
        <v>1</v>
      </c>
      <c r="M854">
        <v>20106.3544025847</v>
      </c>
      <c r="O854" t="s">
        <v>341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0.44195555555555549</v>
      </c>
      <c r="AU854">
        <v>0</v>
      </c>
      <c r="AV854">
        <v>1.1160888888888889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0.44195555555555549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4.8000000000000001E-2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0.43448888888888881</v>
      </c>
      <c r="CJ854">
        <v>0.43448888888888881</v>
      </c>
      <c r="CK854">
        <v>0.34826666666666672</v>
      </c>
      <c r="CL854">
        <v>0</v>
      </c>
      <c r="CM854">
        <v>0</v>
      </c>
      <c r="CN854">
        <v>0</v>
      </c>
      <c r="CO854">
        <v>0</v>
      </c>
      <c r="CP854">
        <v>1.325866666666667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0.21724444444444441</v>
      </c>
      <c r="CW854">
        <v>0</v>
      </c>
      <c r="CX854">
        <v>0</v>
      </c>
      <c r="CY854">
        <v>0.66666666666666663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0.66666666666666663</v>
      </c>
      <c r="DF854">
        <v>0</v>
      </c>
      <c r="DG854">
        <v>0</v>
      </c>
      <c r="DH854">
        <v>0</v>
      </c>
      <c r="DI854">
        <v>0.33333333333333331</v>
      </c>
      <c r="DJ854">
        <v>0</v>
      </c>
      <c r="DK854">
        <v>0</v>
      </c>
      <c r="DL854">
        <v>0</v>
      </c>
      <c r="DM854">
        <v>0.5377777777777778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0</v>
      </c>
      <c r="EG854">
        <v>0</v>
      </c>
      <c r="EH854">
        <v>0</v>
      </c>
      <c r="EI854">
        <v>0.5</v>
      </c>
      <c r="EJ854">
        <v>0.96799999999999997</v>
      </c>
      <c r="EK854">
        <v>0</v>
      </c>
      <c r="EL854">
        <v>0</v>
      </c>
      <c r="EM854">
        <v>0</v>
      </c>
      <c r="EN854">
        <v>0</v>
      </c>
      <c r="EO854">
        <v>0</v>
      </c>
      <c r="EP854">
        <v>0</v>
      </c>
      <c r="EQ854">
        <v>1</v>
      </c>
      <c r="ER854">
        <v>0.10968888888888891</v>
      </c>
      <c r="ES854">
        <v>0</v>
      </c>
      <c r="ET854">
        <v>0.38963888888889059</v>
      </c>
      <c r="EU854">
        <v>0.33333333333333331</v>
      </c>
      <c r="EV854">
        <v>0</v>
      </c>
      <c r="EW854">
        <v>0</v>
      </c>
      <c r="EX854">
        <v>0.3511111111111111</v>
      </c>
      <c r="EY854">
        <v>0.83333333333333326</v>
      </c>
      <c r="EZ854">
        <v>0.1666666666666666</v>
      </c>
      <c r="FA854">
        <v>0.41666666666666657</v>
      </c>
      <c r="FB854">
        <v>8.3333333333333301E-2</v>
      </c>
      <c r="FC854">
        <v>5.5244444444444381E-2</v>
      </c>
      <c r="FD854">
        <v>5.5244444444444381E-2</v>
      </c>
      <c r="FE854">
        <v>1</v>
      </c>
      <c r="FF854">
        <v>0</v>
      </c>
      <c r="FG854">
        <v>0</v>
      </c>
      <c r="FH854">
        <v>0</v>
      </c>
      <c r="FI854">
        <v>0</v>
      </c>
      <c r="FJ854">
        <v>0</v>
      </c>
      <c r="FK854">
        <v>0.33333333333333331</v>
      </c>
      <c r="FL854">
        <v>0</v>
      </c>
      <c r="FM854">
        <v>0</v>
      </c>
      <c r="FN854">
        <v>0</v>
      </c>
      <c r="FO854">
        <v>0</v>
      </c>
      <c r="FP854">
        <v>0</v>
      </c>
      <c r="FQ854">
        <v>0</v>
      </c>
      <c r="FR854">
        <v>0</v>
      </c>
      <c r="FS854">
        <v>0</v>
      </c>
      <c r="FT854">
        <v>0</v>
      </c>
      <c r="FU854">
        <v>0.33333333333333331</v>
      </c>
      <c r="FV854">
        <v>0</v>
      </c>
      <c r="FW854">
        <v>0</v>
      </c>
      <c r="FX854">
        <v>0</v>
      </c>
      <c r="FY854">
        <v>0</v>
      </c>
      <c r="FZ854">
        <v>0</v>
      </c>
      <c r="GA854">
        <v>0</v>
      </c>
      <c r="GB854">
        <v>0</v>
      </c>
      <c r="GC854">
        <v>0</v>
      </c>
      <c r="GD854">
        <v>0</v>
      </c>
      <c r="GE854">
        <v>0</v>
      </c>
      <c r="GF854">
        <v>0</v>
      </c>
      <c r="GG854">
        <v>0</v>
      </c>
      <c r="GH854">
        <v>0</v>
      </c>
      <c r="GI854">
        <v>0</v>
      </c>
      <c r="GJ854">
        <v>0</v>
      </c>
      <c r="GL854">
        <v>0.96799999999999997</v>
      </c>
      <c r="GM854">
        <v>3.2000000000000001E-2</v>
      </c>
    </row>
    <row r="855" spans="1:195" x14ac:dyDescent="0.35">
      <c r="A855" s="1">
        <v>853</v>
      </c>
      <c r="C855" t="s">
        <v>339</v>
      </c>
      <c r="D855" t="s">
        <v>340</v>
      </c>
      <c r="E855">
        <v>44500</v>
      </c>
      <c r="F855">
        <v>460000</v>
      </c>
      <c r="G855">
        <v>10.3</v>
      </c>
      <c r="I855">
        <v>270</v>
      </c>
      <c r="J855">
        <v>218.51294375539581</v>
      </c>
      <c r="K855">
        <f t="shared" si="13"/>
        <v>1</v>
      </c>
      <c r="M855">
        <v>15252.2295653901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0.44195555555555549</v>
      </c>
      <c r="AU855">
        <v>0</v>
      </c>
      <c r="AV855">
        <v>1.1160888888888889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0.44195555555555549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4.8000000000000001E-2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0.43448888888888881</v>
      </c>
      <c r="CJ855">
        <v>0.43448888888888881</v>
      </c>
      <c r="CK855">
        <v>0.34826666666666672</v>
      </c>
      <c r="CL855">
        <v>0</v>
      </c>
      <c r="CM855">
        <v>0</v>
      </c>
      <c r="CN855">
        <v>0</v>
      </c>
      <c r="CO855">
        <v>0</v>
      </c>
      <c r="CP855">
        <v>1.325866666666667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0.21724444444444441</v>
      </c>
      <c r="CW855">
        <v>0</v>
      </c>
      <c r="CX855">
        <v>0</v>
      </c>
      <c r="CY855">
        <v>0.66666666666666663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0.66666666666666663</v>
      </c>
      <c r="DF855">
        <v>0</v>
      </c>
      <c r="DG855">
        <v>0</v>
      </c>
      <c r="DH855">
        <v>0</v>
      </c>
      <c r="DI855">
        <v>0.33333333333333331</v>
      </c>
      <c r="DJ855">
        <v>0</v>
      </c>
      <c r="DK855">
        <v>0</v>
      </c>
      <c r="DL855">
        <v>0</v>
      </c>
      <c r="DM855">
        <v>0.5377777777777778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0</v>
      </c>
      <c r="EF855">
        <v>0</v>
      </c>
      <c r="EG855">
        <v>0</v>
      </c>
      <c r="EH855">
        <v>0</v>
      </c>
      <c r="EI855">
        <v>0.5</v>
      </c>
      <c r="EJ855">
        <v>0.96799999999999997</v>
      </c>
      <c r="EK855">
        <v>0</v>
      </c>
      <c r="EL855">
        <v>0</v>
      </c>
      <c r="EM855">
        <v>0</v>
      </c>
      <c r="EN855">
        <v>0</v>
      </c>
      <c r="EO855">
        <v>0</v>
      </c>
      <c r="EP855">
        <v>0</v>
      </c>
      <c r="EQ855">
        <v>1</v>
      </c>
      <c r="ER855">
        <v>0.10968888888888891</v>
      </c>
      <c r="ES855">
        <v>0</v>
      </c>
      <c r="ET855">
        <v>0.38963888888889059</v>
      </c>
      <c r="EU855">
        <v>0.33333333333333331</v>
      </c>
      <c r="EV855">
        <v>0</v>
      </c>
      <c r="EW855">
        <v>0</v>
      </c>
      <c r="EX855">
        <v>0.3511111111111111</v>
      </c>
      <c r="EY855">
        <v>0.83333333333333326</v>
      </c>
      <c r="EZ855">
        <v>0.1666666666666666</v>
      </c>
      <c r="FA855">
        <v>0.41666666666666657</v>
      </c>
      <c r="FB855">
        <v>8.3333333333333301E-2</v>
      </c>
      <c r="FC855">
        <v>5.5244444444444381E-2</v>
      </c>
      <c r="FD855">
        <v>5.5244444444444381E-2</v>
      </c>
      <c r="FE855">
        <v>1</v>
      </c>
      <c r="FF855">
        <v>0</v>
      </c>
      <c r="FG855">
        <v>0</v>
      </c>
      <c r="FH855">
        <v>0</v>
      </c>
      <c r="FI855">
        <v>0</v>
      </c>
      <c r="FJ855">
        <v>0</v>
      </c>
      <c r="FK855">
        <v>0.33333333333333331</v>
      </c>
      <c r="FL855">
        <v>0</v>
      </c>
      <c r="FM855">
        <v>0</v>
      </c>
      <c r="FN855">
        <v>0</v>
      </c>
      <c r="FO855">
        <v>0</v>
      </c>
      <c r="FP855">
        <v>0</v>
      </c>
      <c r="FQ855">
        <v>0</v>
      </c>
      <c r="FR855">
        <v>0</v>
      </c>
      <c r="FS855">
        <v>0</v>
      </c>
      <c r="FT855">
        <v>0</v>
      </c>
      <c r="FU855">
        <v>0.33333333333333331</v>
      </c>
      <c r="FV855">
        <v>0</v>
      </c>
      <c r="FW855">
        <v>0</v>
      </c>
      <c r="FX855">
        <v>0</v>
      </c>
      <c r="FY855">
        <v>0</v>
      </c>
      <c r="FZ855">
        <v>0</v>
      </c>
      <c r="GA855">
        <v>0</v>
      </c>
      <c r="GB855">
        <v>0</v>
      </c>
      <c r="GC855">
        <v>0</v>
      </c>
      <c r="GD855">
        <v>0</v>
      </c>
      <c r="GE855">
        <v>0</v>
      </c>
      <c r="GF855">
        <v>0</v>
      </c>
      <c r="GG855">
        <v>0</v>
      </c>
      <c r="GH855">
        <v>0</v>
      </c>
      <c r="GI855">
        <v>0</v>
      </c>
      <c r="GJ855">
        <v>0</v>
      </c>
      <c r="GL855">
        <v>0.96799999999999997</v>
      </c>
      <c r="GM855">
        <v>3.2000000000000001E-2</v>
      </c>
    </row>
    <row r="856" spans="1:195" x14ac:dyDescent="0.35">
      <c r="A856" s="1">
        <v>854</v>
      </c>
      <c r="C856" t="s">
        <v>339</v>
      </c>
      <c r="D856" t="s">
        <v>340</v>
      </c>
      <c r="E856">
        <v>44500</v>
      </c>
      <c r="F856">
        <v>460000</v>
      </c>
      <c r="G856">
        <v>10.3</v>
      </c>
      <c r="I856">
        <v>270</v>
      </c>
      <c r="J856">
        <v>346.31967702256611</v>
      </c>
      <c r="K856">
        <f t="shared" si="13"/>
        <v>1</v>
      </c>
      <c r="M856">
        <v>10964.7819614318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0.44195555555555549</v>
      </c>
      <c r="AU856">
        <v>0</v>
      </c>
      <c r="AV856">
        <v>1.1160888888888889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0.44195555555555549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4.8000000000000001E-2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0.43448888888888881</v>
      </c>
      <c r="CJ856">
        <v>0.43448888888888881</v>
      </c>
      <c r="CK856">
        <v>0.34826666666666672</v>
      </c>
      <c r="CL856">
        <v>0</v>
      </c>
      <c r="CM856">
        <v>0</v>
      </c>
      <c r="CN856">
        <v>0</v>
      </c>
      <c r="CO856">
        <v>0</v>
      </c>
      <c r="CP856">
        <v>1.325866666666667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0.21724444444444441</v>
      </c>
      <c r="CW856">
        <v>0</v>
      </c>
      <c r="CX856">
        <v>0</v>
      </c>
      <c r="CY856">
        <v>0.66666666666666663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0.66666666666666663</v>
      </c>
      <c r="DF856">
        <v>0</v>
      </c>
      <c r="DG856">
        <v>0</v>
      </c>
      <c r="DH856">
        <v>0</v>
      </c>
      <c r="DI856">
        <v>0.33333333333333331</v>
      </c>
      <c r="DJ856">
        <v>0</v>
      </c>
      <c r="DK856">
        <v>0</v>
      </c>
      <c r="DL856">
        <v>0</v>
      </c>
      <c r="DM856">
        <v>0.5377777777777778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  <c r="ED856">
        <v>0</v>
      </c>
      <c r="EE856">
        <v>0</v>
      </c>
      <c r="EF856">
        <v>0</v>
      </c>
      <c r="EG856">
        <v>0</v>
      </c>
      <c r="EH856">
        <v>0</v>
      </c>
      <c r="EI856">
        <v>0.5</v>
      </c>
      <c r="EJ856">
        <v>0.96799999999999997</v>
      </c>
      <c r="EK856">
        <v>0</v>
      </c>
      <c r="EL856">
        <v>0</v>
      </c>
      <c r="EM856">
        <v>0</v>
      </c>
      <c r="EN856">
        <v>0</v>
      </c>
      <c r="EO856">
        <v>0</v>
      </c>
      <c r="EP856">
        <v>0</v>
      </c>
      <c r="EQ856">
        <v>1</v>
      </c>
      <c r="ER856">
        <v>0.10968888888888891</v>
      </c>
      <c r="ES856">
        <v>0</v>
      </c>
      <c r="ET856">
        <v>0.38963888888889059</v>
      </c>
      <c r="EU856">
        <v>0.33333333333333331</v>
      </c>
      <c r="EV856">
        <v>0</v>
      </c>
      <c r="EW856">
        <v>0</v>
      </c>
      <c r="EX856">
        <v>0.3511111111111111</v>
      </c>
      <c r="EY856">
        <v>0.83333333333333326</v>
      </c>
      <c r="EZ856">
        <v>0.1666666666666666</v>
      </c>
      <c r="FA856">
        <v>0.41666666666666657</v>
      </c>
      <c r="FB856">
        <v>8.3333333333333301E-2</v>
      </c>
      <c r="FC856">
        <v>5.5244444444444381E-2</v>
      </c>
      <c r="FD856">
        <v>5.5244444444444381E-2</v>
      </c>
      <c r="FE856">
        <v>1</v>
      </c>
      <c r="FF856">
        <v>0</v>
      </c>
      <c r="FG856">
        <v>0</v>
      </c>
      <c r="FH856">
        <v>0</v>
      </c>
      <c r="FI856">
        <v>0</v>
      </c>
      <c r="FJ856">
        <v>0</v>
      </c>
      <c r="FK856">
        <v>0.33333333333333331</v>
      </c>
      <c r="FL856">
        <v>0</v>
      </c>
      <c r="FM856">
        <v>0</v>
      </c>
      <c r="FN856">
        <v>0</v>
      </c>
      <c r="FO856">
        <v>0</v>
      </c>
      <c r="FP856">
        <v>0</v>
      </c>
      <c r="FQ856">
        <v>0</v>
      </c>
      <c r="FR856">
        <v>0</v>
      </c>
      <c r="FS856">
        <v>0</v>
      </c>
      <c r="FT856">
        <v>0</v>
      </c>
      <c r="FU856">
        <v>0.33333333333333331</v>
      </c>
      <c r="FV856">
        <v>0</v>
      </c>
      <c r="FW856">
        <v>0</v>
      </c>
      <c r="FX856">
        <v>0</v>
      </c>
      <c r="FY856">
        <v>0</v>
      </c>
      <c r="FZ856">
        <v>0</v>
      </c>
      <c r="GA856">
        <v>0</v>
      </c>
      <c r="GB856">
        <v>0</v>
      </c>
      <c r="GC856">
        <v>0</v>
      </c>
      <c r="GD856">
        <v>0</v>
      </c>
      <c r="GE856">
        <v>0</v>
      </c>
      <c r="GF856">
        <v>0</v>
      </c>
      <c r="GG856">
        <v>0</v>
      </c>
      <c r="GH856">
        <v>0</v>
      </c>
      <c r="GI856">
        <v>0</v>
      </c>
      <c r="GJ856">
        <v>0</v>
      </c>
      <c r="GL856">
        <v>0.96799999999999997</v>
      </c>
      <c r="GM856">
        <v>3.2000000000000001E-2</v>
      </c>
    </row>
    <row r="857" spans="1:195" x14ac:dyDescent="0.35">
      <c r="A857" s="1">
        <v>855</v>
      </c>
      <c r="C857" t="s">
        <v>339</v>
      </c>
      <c r="D857" t="s">
        <v>340</v>
      </c>
      <c r="E857">
        <v>44500</v>
      </c>
      <c r="F857">
        <v>460000</v>
      </c>
      <c r="G857">
        <v>10.3</v>
      </c>
      <c r="I857">
        <v>270</v>
      </c>
      <c r="J857">
        <v>556.36464038943609</v>
      </c>
      <c r="K857">
        <f t="shared" si="13"/>
        <v>1</v>
      </c>
      <c r="M857">
        <v>8066.1569217661099</v>
      </c>
      <c r="O857" t="s">
        <v>342</v>
      </c>
      <c r="P857" t="s">
        <v>343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0.44195555555555549</v>
      </c>
      <c r="AU857">
        <v>0</v>
      </c>
      <c r="AV857">
        <v>1.1160888888888889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0.44195555555555549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4.8000000000000001E-2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0.43448888888888881</v>
      </c>
      <c r="CJ857">
        <v>0.43448888888888881</v>
      </c>
      <c r="CK857">
        <v>0.34826666666666672</v>
      </c>
      <c r="CL857">
        <v>0</v>
      </c>
      <c r="CM857">
        <v>0</v>
      </c>
      <c r="CN857">
        <v>0</v>
      </c>
      <c r="CO857">
        <v>0</v>
      </c>
      <c r="CP857">
        <v>1.325866666666667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0.21724444444444441</v>
      </c>
      <c r="CW857">
        <v>0</v>
      </c>
      <c r="CX857">
        <v>0</v>
      </c>
      <c r="CY857">
        <v>0.66666666666666663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0.66666666666666663</v>
      </c>
      <c r="DF857">
        <v>0</v>
      </c>
      <c r="DG857">
        <v>0</v>
      </c>
      <c r="DH857">
        <v>0</v>
      </c>
      <c r="DI857">
        <v>0.33333333333333331</v>
      </c>
      <c r="DJ857">
        <v>0</v>
      </c>
      <c r="DK857">
        <v>0</v>
      </c>
      <c r="DL857">
        <v>0</v>
      </c>
      <c r="DM857">
        <v>0.5377777777777778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0</v>
      </c>
      <c r="EG857">
        <v>0</v>
      </c>
      <c r="EH857">
        <v>0</v>
      </c>
      <c r="EI857">
        <v>0.5</v>
      </c>
      <c r="EJ857">
        <v>0.96799999999999997</v>
      </c>
      <c r="EK857">
        <v>0</v>
      </c>
      <c r="EL857">
        <v>0</v>
      </c>
      <c r="EM857">
        <v>0</v>
      </c>
      <c r="EN857">
        <v>0</v>
      </c>
      <c r="EO857">
        <v>0</v>
      </c>
      <c r="EP857">
        <v>0</v>
      </c>
      <c r="EQ857">
        <v>1</v>
      </c>
      <c r="ER857">
        <v>0.10968888888888891</v>
      </c>
      <c r="ES857">
        <v>0</v>
      </c>
      <c r="ET857">
        <v>0.38963888888889059</v>
      </c>
      <c r="EU857">
        <v>0.33333333333333331</v>
      </c>
      <c r="EV857">
        <v>0</v>
      </c>
      <c r="EW857">
        <v>0</v>
      </c>
      <c r="EX857">
        <v>0.3511111111111111</v>
      </c>
      <c r="EY857">
        <v>0.83333333333333326</v>
      </c>
      <c r="EZ857">
        <v>0.1666666666666666</v>
      </c>
      <c r="FA857">
        <v>0.41666666666666657</v>
      </c>
      <c r="FB857">
        <v>8.3333333333333301E-2</v>
      </c>
      <c r="FC857">
        <v>5.5244444444444381E-2</v>
      </c>
      <c r="FD857">
        <v>5.5244444444444381E-2</v>
      </c>
      <c r="FE857">
        <v>1</v>
      </c>
      <c r="FF857">
        <v>0</v>
      </c>
      <c r="FG857">
        <v>0</v>
      </c>
      <c r="FH857">
        <v>0</v>
      </c>
      <c r="FI857">
        <v>0</v>
      </c>
      <c r="FJ857">
        <v>0</v>
      </c>
      <c r="FK857">
        <v>0.33333333333333331</v>
      </c>
      <c r="FL857">
        <v>0</v>
      </c>
      <c r="FM857">
        <v>0</v>
      </c>
      <c r="FN857">
        <v>0</v>
      </c>
      <c r="FO857">
        <v>0</v>
      </c>
      <c r="FP857">
        <v>0</v>
      </c>
      <c r="FQ857">
        <v>0</v>
      </c>
      <c r="FR857">
        <v>0</v>
      </c>
      <c r="FS857">
        <v>0</v>
      </c>
      <c r="FT857">
        <v>0</v>
      </c>
      <c r="FU857">
        <v>0.33333333333333331</v>
      </c>
      <c r="FV857">
        <v>0</v>
      </c>
      <c r="FW857">
        <v>0</v>
      </c>
      <c r="FX857">
        <v>0</v>
      </c>
      <c r="FY857">
        <v>0</v>
      </c>
      <c r="FZ857">
        <v>0</v>
      </c>
      <c r="GA857">
        <v>0</v>
      </c>
      <c r="GB857">
        <v>0</v>
      </c>
      <c r="GC857">
        <v>0</v>
      </c>
      <c r="GD857">
        <v>0</v>
      </c>
      <c r="GE857">
        <v>0</v>
      </c>
      <c r="GF857">
        <v>0</v>
      </c>
      <c r="GG857">
        <v>0</v>
      </c>
      <c r="GH857">
        <v>0</v>
      </c>
      <c r="GI857">
        <v>0</v>
      </c>
      <c r="GJ857">
        <v>0</v>
      </c>
      <c r="GL857">
        <v>0.96799999999999997</v>
      </c>
      <c r="GM857">
        <v>3.2000000000000001E-2</v>
      </c>
    </row>
    <row r="858" spans="1:195" x14ac:dyDescent="0.35">
      <c r="A858" s="1">
        <v>856</v>
      </c>
      <c r="C858" t="s">
        <v>339</v>
      </c>
      <c r="D858" t="s">
        <v>340</v>
      </c>
      <c r="E858">
        <v>44500</v>
      </c>
      <c r="F858">
        <v>460000</v>
      </c>
      <c r="G858">
        <v>10.3</v>
      </c>
      <c r="I858">
        <v>270</v>
      </c>
      <c r="J858">
        <v>881.77853107928888</v>
      </c>
      <c r="K858">
        <f t="shared" si="13"/>
        <v>1</v>
      </c>
      <c r="M858">
        <v>5798.7359510082897</v>
      </c>
      <c r="O858" t="s">
        <v>198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0.44195555555555549</v>
      </c>
      <c r="AU858">
        <v>0</v>
      </c>
      <c r="AV858">
        <v>1.1160888888888889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0.44195555555555549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4.8000000000000001E-2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0.43448888888888881</v>
      </c>
      <c r="CJ858">
        <v>0.43448888888888881</v>
      </c>
      <c r="CK858">
        <v>0.34826666666666672</v>
      </c>
      <c r="CL858">
        <v>0</v>
      </c>
      <c r="CM858">
        <v>0</v>
      </c>
      <c r="CN858">
        <v>0</v>
      </c>
      <c r="CO858">
        <v>0</v>
      </c>
      <c r="CP858">
        <v>1.325866666666667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0.21724444444444441</v>
      </c>
      <c r="CW858">
        <v>0</v>
      </c>
      <c r="CX858">
        <v>0</v>
      </c>
      <c r="CY858">
        <v>0.66666666666666663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0.66666666666666663</v>
      </c>
      <c r="DF858">
        <v>0</v>
      </c>
      <c r="DG858">
        <v>0</v>
      </c>
      <c r="DH858">
        <v>0</v>
      </c>
      <c r="DI858">
        <v>0.33333333333333331</v>
      </c>
      <c r="DJ858">
        <v>0</v>
      </c>
      <c r="DK858">
        <v>0</v>
      </c>
      <c r="DL858">
        <v>0</v>
      </c>
      <c r="DM858">
        <v>0.5377777777777778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0</v>
      </c>
      <c r="EG858">
        <v>0</v>
      </c>
      <c r="EH858">
        <v>0</v>
      </c>
      <c r="EI858">
        <v>0.5</v>
      </c>
      <c r="EJ858">
        <v>0.96799999999999997</v>
      </c>
      <c r="EK858">
        <v>0</v>
      </c>
      <c r="EL858">
        <v>0</v>
      </c>
      <c r="EM858">
        <v>0</v>
      </c>
      <c r="EN858">
        <v>0</v>
      </c>
      <c r="EO858">
        <v>0</v>
      </c>
      <c r="EP858">
        <v>0</v>
      </c>
      <c r="EQ858">
        <v>1</v>
      </c>
      <c r="ER858">
        <v>0.10968888888888891</v>
      </c>
      <c r="ES858">
        <v>0</v>
      </c>
      <c r="ET858">
        <v>0.38963888888889059</v>
      </c>
      <c r="EU858">
        <v>0.33333333333333331</v>
      </c>
      <c r="EV858">
        <v>0</v>
      </c>
      <c r="EW858">
        <v>0</v>
      </c>
      <c r="EX858">
        <v>0.3511111111111111</v>
      </c>
      <c r="EY858">
        <v>0.83333333333333326</v>
      </c>
      <c r="EZ858">
        <v>0.1666666666666666</v>
      </c>
      <c r="FA858">
        <v>0.41666666666666657</v>
      </c>
      <c r="FB858">
        <v>8.3333333333333301E-2</v>
      </c>
      <c r="FC858">
        <v>5.5244444444444381E-2</v>
      </c>
      <c r="FD858">
        <v>5.5244444444444381E-2</v>
      </c>
      <c r="FE858">
        <v>1</v>
      </c>
      <c r="FF858">
        <v>0</v>
      </c>
      <c r="FG858">
        <v>0</v>
      </c>
      <c r="FH858">
        <v>0</v>
      </c>
      <c r="FI858">
        <v>0</v>
      </c>
      <c r="FJ858">
        <v>0</v>
      </c>
      <c r="FK858">
        <v>0.33333333333333331</v>
      </c>
      <c r="FL858">
        <v>0</v>
      </c>
      <c r="FM858">
        <v>0</v>
      </c>
      <c r="FN858">
        <v>0</v>
      </c>
      <c r="FO858">
        <v>0</v>
      </c>
      <c r="FP858">
        <v>0</v>
      </c>
      <c r="FQ858">
        <v>0</v>
      </c>
      <c r="FR858">
        <v>0</v>
      </c>
      <c r="FS858">
        <v>0</v>
      </c>
      <c r="FT858">
        <v>0</v>
      </c>
      <c r="FU858">
        <v>0.33333333333333331</v>
      </c>
      <c r="FV858">
        <v>0</v>
      </c>
      <c r="FW858">
        <v>0</v>
      </c>
      <c r="FX858">
        <v>0</v>
      </c>
      <c r="FY858">
        <v>0</v>
      </c>
      <c r="FZ858">
        <v>0</v>
      </c>
      <c r="GA858">
        <v>0</v>
      </c>
      <c r="GB858">
        <v>0</v>
      </c>
      <c r="GC858">
        <v>0</v>
      </c>
      <c r="GD858">
        <v>0</v>
      </c>
      <c r="GE858">
        <v>0</v>
      </c>
      <c r="GF858">
        <v>0</v>
      </c>
      <c r="GG858">
        <v>0</v>
      </c>
      <c r="GH858">
        <v>0</v>
      </c>
      <c r="GI858">
        <v>0</v>
      </c>
      <c r="GJ858">
        <v>0</v>
      </c>
      <c r="GL858">
        <v>0.96799999999999997</v>
      </c>
      <c r="GM858">
        <v>3.2000000000000001E-2</v>
      </c>
    </row>
    <row r="859" spans="1:195" x14ac:dyDescent="0.35">
      <c r="A859" s="1">
        <v>857</v>
      </c>
      <c r="C859" t="s">
        <v>339</v>
      </c>
      <c r="D859" t="s">
        <v>340</v>
      </c>
      <c r="E859">
        <v>58000</v>
      </c>
      <c r="F859">
        <v>360000</v>
      </c>
      <c r="G859">
        <v>6.2</v>
      </c>
      <c r="I859">
        <v>270</v>
      </c>
      <c r="J859">
        <v>0.2042045445696038</v>
      </c>
      <c r="K859">
        <f t="shared" si="13"/>
        <v>1</v>
      </c>
      <c r="M859">
        <v>131825.673855639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0.43946666666666662</v>
      </c>
      <c r="AU859">
        <v>0</v>
      </c>
      <c r="AV859">
        <v>1.1210666666666671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0.43946666666666662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9.6000000000000002E-2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0.42453333333333332</v>
      </c>
      <c r="CJ859">
        <v>0.42453333333333332</v>
      </c>
      <c r="CK859">
        <v>0.36320000000000002</v>
      </c>
      <c r="CL859">
        <v>0</v>
      </c>
      <c r="CM859">
        <v>0</v>
      </c>
      <c r="CN859">
        <v>0</v>
      </c>
      <c r="CO859">
        <v>0</v>
      </c>
      <c r="CP859">
        <v>1.3184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0.2122666666666666</v>
      </c>
      <c r="CW859">
        <v>0</v>
      </c>
      <c r="CX859">
        <v>0</v>
      </c>
      <c r="CY859">
        <v>0.66666666666666652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0.66666666666666652</v>
      </c>
      <c r="DF859">
        <v>0</v>
      </c>
      <c r="DG859">
        <v>0</v>
      </c>
      <c r="DH859">
        <v>0</v>
      </c>
      <c r="DI859">
        <v>0.33333333333333331</v>
      </c>
      <c r="DJ859">
        <v>0</v>
      </c>
      <c r="DK859">
        <v>0</v>
      </c>
      <c r="DL859">
        <v>0</v>
      </c>
      <c r="DM859">
        <v>0.52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  <c r="ED859">
        <v>0</v>
      </c>
      <c r="EE859">
        <v>0</v>
      </c>
      <c r="EF859">
        <v>0</v>
      </c>
      <c r="EG859">
        <v>0</v>
      </c>
      <c r="EH859">
        <v>0</v>
      </c>
      <c r="EI859">
        <v>0.5</v>
      </c>
      <c r="EJ859">
        <v>0.93599999999999994</v>
      </c>
      <c r="EK859">
        <v>0</v>
      </c>
      <c r="EL859">
        <v>0</v>
      </c>
      <c r="EM859">
        <v>0</v>
      </c>
      <c r="EN859">
        <v>0</v>
      </c>
      <c r="EO859">
        <v>0</v>
      </c>
      <c r="EP859">
        <v>0</v>
      </c>
      <c r="EQ859">
        <v>1</v>
      </c>
      <c r="ER859">
        <v>0.10826666666666659</v>
      </c>
      <c r="ES859">
        <v>0</v>
      </c>
      <c r="ET859">
        <v>0.38963888888889059</v>
      </c>
      <c r="EU859">
        <v>0.33333333333333331</v>
      </c>
      <c r="EV859">
        <v>0</v>
      </c>
      <c r="EW859">
        <v>0</v>
      </c>
      <c r="EX859">
        <v>0.36888888888888882</v>
      </c>
      <c r="EY859">
        <v>0.83333333333333337</v>
      </c>
      <c r="EZ859">
        <v>0.1666666666666666</v>
      </c>
      <c r="FA859">
        <v>0.41666666666666669</v>
      </c>
      <c r="FB859">
        <v>8.3333333333333287E-2</v>
      </c>
      <c r="FC859">
        <v>5.4933333333333272E-2</v>
      </c>
      <c r="FD859">
        <v>5.4933333333333272E-2</v>
      </c>
      <c r="FE859">
        <v>1</v>
      </c>
      <c r="FF859">
        <v>0</v>
      </c>
      <c r="FG859">
        <v>0</v>
      </c>
      <c r="FH859">
        <v>0</v>
      </c>
      <c r="FI859">
        <v>0</v>
      </c>
      <c r="FJ859">
        <v>0</v>
      </c>
      <c r="FK859">
        <v>0.33333333333333331</v>
      </c>
      <c r="FL859">
        <v>0</v>
      </c>
      <c r="FM859">
        <v>0</v>
      </c>
      <c r="FN859">
        <v>0</v>
      </c>
      <c r="FO859">
        <v>0</v>
      </c>
      <c r="FP859">
        <v>0</v>
      </c>
      <c r="FQ859">
        <v>0</v>
      </c>
      <c r="FR859">
        <v>0</v>
      </c>
      <c r="FS859">
        <v>0</v>
      </c>
      <c r="FT859">
        <v>0</v>
      </c>
      <c r="FU859">
        <v>0.33333333333333331</v>
      </c>
      <c r="FV859">
        <v>0</v>
      </c>
      <c r="FW859">
        <v>0</v>
      </c>
      <c r="FX859">
        <v>0</v>
      </c>
      <c r="FY859">
        <v>0</v>
      </c>
      <c r="FZ859">
        <v>0</v>
      </c>
      <c r="GA859">
        <v>0</v>
      </c>
      <c r="GB859">
        <v>0</v>
      </c>
      <c r="GC859">
        <v>0</v>
      </c>
      <c r="GD859">
        <v>0</v>
      </c>
      <c r="GE859">
        <v>0</v>
      </c>
      <c r="GF859">
        <v>0</v>
      </c>
      <c r="GG859">
        <v>0</v>
      </c>
      <c r="GH859">
        <v>0</v>
      </c>
      <c r="GI859">
        <v>0</v>
      </c>
      <c r="GJ859">
        <v>0</v>
      </c>
      <c r="GL859">
        <v>0.93599999999999994</v>
      </c>
      <c r="GM859">
        <v>6.4000000000000001E-2</v>
      </c>
    </row>
    <row r="860" spans="1:195" x14ac:dyDescent="0.35">
      <c r="A860" s="1">
        <v>858</v>
      </c>
      <c r="C860" t="s">
        <v>339</v>
      </c>
      <c r="D860" t="s">
        <v>340</v>
      </c>
      <c r="E860">
        <v>58000</v>
      </c>
      <c r="F860">
        <v>360000</v>
      </c>
      <c r="G860">
        <v>6.2</v>
      </c>
      <c r="I860">
        <v>270</v>
      </c>
      <c r="J860">
        <v>0.32805582686528573</v>
      </c>
      <c r="K860">
        <f t="shared" si="13"/>
        <v>1</v>
      </c>
      <c r="M860">
        <v>126862.519810325</v>
      </c>
      <c r="O860" t="s">
        <v>344</v>
      </c>
      <c r="P860" t="s">
        <v>209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0.43946666666666662</v>
      </c>
      <c r="AU860">
        <v>0</v>
      </c>
      <c r="AV860">
        <v>1.1210666666666671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0.43946666666666662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9.6000000000000002E-2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0.42453333333333332</v>
      </c>
      <c r="CJ860">
        <v>0.42453333333333332</v>
      </c>
      <c r="CK860">
        <v>0.36320000000000002</v>
      </c>
      <c r="CL860">
        <v>0</v>
      </c>
      <c r="CM860">
        <v>0</v>
      </c>
      <c r="CN860">
        <v>0</v>
      </c>
      <c r="CO860">
        <v>0</v>
      </c>
      <c r="CP860">
        <v>1.3184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0.2122666666666666</v>
      </c>
      <c r="CW860">
        <v>0</v>
      </c>
      <c r="CX860">
        <v>0</v>
      </c>
      <c r="CY860">
        <v>0.66666666666666652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0.66666666666666652</v>
      </c>
      <c r="DF860">
        <v>0</v>
      </c>
      <c r="DG860">
        <v>0</v>
      </c>
      <c r="DH860">
        <v>0</v>
      </c>
      <c r="DI860">
        <v>0.33333333333333331</v>
      </c>
      <c r="DJ860">
        <v>0</v>
      </c>
      <c r="DK860">
        <v>0</v>
      </c>
      <c r="DL860">
        <v>0</v>
      </c>
      <c r="DM860">
        <v>0.52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0</v>
      </c>
      <c r="EG860">
        <v>0</v>
      </c>
      <c r="EH860">
        <v>0</v>
      </c>
      <c r="EI860">
        <v>0.5</v>
      </c>
      <c r="EJ860">
        <v>0.93599999999999994</v>
      </c>
      <c r="EK860">
        <v>0</v>
      </c>
      <c r="EL860">
        <v>0</v>
      </c>
      <c r="EM860">
        <v>0</v>
      </c>
      <c r="EN860">
        <v>0</v>
      </c>
      <c r="EO860">
        <v>0</v>
      </c>
      <c r="EP860">
        <v>0</v>
      </c>
      <c r="EQ860">
        <v>1</v>
      </c>
      <c r="ER860">
        <v>0.10826666666666659</v>
      </c>
      <c r="ES860">
        <v>0</v>
      </c>
      <c r="ET860">
        <v>0.38963888888889059</v>
      </c>
      <c r="EU860">
        <v>0.33333333333333331</v>
      </c>
      <c r="EV860">
        <v>0</v>
      </c>
      <c r="EW860">
        <v>0</v>
      </c>
      <c r="EX860">
        <v>0.36888888888888882</v>
      </c>
      <c r="EY860">
        <v>0.83333333333333337</v>
      </c>
      <c r="EZ860">
        <v>0.1666666666666666</v>
      </c>
      <c r="FA860">
        <v>0.41666666666666669</v>
      </c>
      <c r="FB860">
        <v>8.3333333333333287E-2</v>
      </c>
      <c r="FC860">
        <v>5.4933333333333272E-2</v>
      </c>
      <c r="FD860">
        <v>5.4933333333333272E-2</v>
      </c>
      <c r="FE860">
        <v>1</v>
      </c>
      <c r="FF860">
        <v>0</v>
      </c>
      <c r="FG860">
        <v>0</v>
      </c>
      <c r="FH860">
        <v>0</v>
      </c>
      <c r="FI860">
        <v>0</v>
      </c>
      <c r="FJ860">
        <v>0</v>
      </c>
      <c r="FK860">
        <v>0.33333333333333331</v>
      </c>
      <c r="FL860">
        <v>0</v>
      </c>
      <c r="FM860">
        <v>0</v>
      </c>
      <c r="FN860">
        <v>0</v>
      </c>
      <c r="FO860">
        <v>0</v>
      </c>
      <c r="FP860">
        <v>0</v>
      </c>
      <c r="FQ860">
        <v>0</v>
      </c>
      <c r="FR860">
        <v>0</v>
      </c>
      <c r="FS860">
        <v>0</v>
      </c>
      <c r="FT860">
        <v>0</v>
      </c>
      <c r="FU860">
        <v>0.33333333333333331</v>
      </c>
      <c r="FV860">
        <v>0</v>
      </c>
      <c r="FW860">
        <v>0</v>
      </c>
      <c r="FX860">
        <v>0</v>
      </c>
      <c r="FY860">
        <v>0</v>
      </c>
      <c r="FZ860">
        <v>0</v>
      </c>
      <c r="GA860">
        <v>0</v>
      </c>
      <c r="GB860">
        <v>0</v>
      </c>
      <c r="GC860">
        <v>0</v>
      </c>
      <c r="GD860">
        <v>0</v>
      </c>
      <c r="GE860">
        <v>0</v>
      </c>
      <c r="GF860">
        <v>0</v>
      </c>
      <c r="GG860">
        <v>0</v>
      </c>
      <c r="GH860">
        <v>0</v>
      </c>
      <c r="GI860">
        <v>0</v>
      </c>
      <c r="GJ860">
        <v>0</v>
      </c>
      <c r="GL860">
        <v>0.93599999999999994</v>
      </c>
      <c r="GM860">
        <v>6.4000000000000001E-2</v>
      </c>
    </row>
    <row r="861" spans="1:195" x14ac:dyDescent="0.35">
      <c r="A861" s="1">
        <v>859</v>
      </c>
      <c r="C861" t="s">
        <v>339</v>
      </c>
      <c r="D861" t="s">
        <v>340</v>
      </c>
      <c r="E861">
        <v>58000</v>
      </c>
      <c r="F861">
        <v>360000</v>
      </c>
      <c r="G861">
        <v>6.2</v>
      </c>
      <c r="I861">
        <v>270</v>
      </c>
      <c r="J861">
        <v>0.53421055165989673</v>
      </c>
      <c r="K861">
        <f t="shared" si="13"/>
        <v>1</v>
      </c>
      <c r="M861">
        <v>121152.765862858</v>
      </c>
      <c r="O861" t="s">
        <v>198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0.43946666666666662</v>
      </c>
      <c r="AU861">
        <v>0</v>
      </c>
      <c r="AV861">
        <v>1.1210666666666671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0.43946666666666662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9.6000000000000002E-2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0.42453333333333332</v>
      </c>
      <c r="CJ861">
        <v>0.42453333333333332</v>
      </c>
      <c r="CK861">
        <v>0.36320000000000002</v>
      </c>
      <c r="CL861">
        <v>0</v>
      </c>
      <c r="CM861">
        <v>0</v>
      </c>
      <c r="CN861">
        <v>0</v>
      </c>
      <c r="CO861">
        <v>0</v>
      </c>
      <c r="CP861">
        <v>1.3184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0.2122666666666666</v>
      </c>
      <c r="CW861">
        <v>0</v>
      </c>
      <c r="CX861">
        <v>0</v>
      </c>
      <c r="CY861">
        <v>0.66666666666666652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0.66666666666666652</v>
      </c>
      <c r="DF861">
        <v>0</v>
      </c>
      <c r="DG861">
        <v>0</v>
      </c>
      <c r="DH861">
        <v>0</v>
      </c>
      <c r="DI861">
        <v>0.33333333333333331</v>
      </c>
      <c r="DJ861">
        <v>0</v>
      </c>
      <c r="DK861">
        <v>0</v>
      </c>
      <c r="DL861">
        <v>0</v>
      </c>
      <c r="DM861">
        <v>0.52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0</v>
      </c>
      <c r="EC861">
        <v>0</v>
      </c>
      <c r="ED861">
        <v>0</v>
      </c>
      <c r="EE861">
        <v>0</v>
      </c>
      <c r="EF861">
        <v>0</v>
      </c>
      <c r="EG861">
        <v>0</v>
      </c>
      <c r="EH861">
        <v>0</v>
      </c>
      <c r="EI861">
        <v>0.5</v>
      </c>
      <c r="EJ861">
        <v>0.93599999999999994</v>
      </c>
      <c r="EK861">
        <v>0</v>
      </c>
      <c r="EL861">
        <v>0</v>
      </c>
      <c r="EM861">
        <v>0</v>
      </c>
      <c r="EN861">
        <v>0</v>
      </c>
      <c r="EO861">
        <v>0</v>
      </c>
      <c r="EP861">
        <v>0</v>
      </c>
      <c r="EQ861">
        <v>1</v>
      </c>
      <c r="ER861">
        <v>0.10826666666666659</v>
      </c>
      <c r="ES861">
        <v>0</v>
      </c>
      <c r="ET861">
        <v>0.38963888888889059</v>
      </c>
      <c r="EU861">
        <v>0.33333333333333331</v>
      </c>
      <c r="EV861">
        <v>0</v>
      </c>
      <c r="EW861">
        <v>0</v>
      </c>
      <c r="EX861">
        <v>0.36888888888888882</v>
      </c>
      <c r="EY861">
        <v>0.83333333333333337</v>
      </c>
      <c r="EZ861">
        <v>0.1666666666666666</v>
      </c>
      <c r="FA861">
        <v>0.41666666666666669</v>
      </c>
      <c r="FB861">
        <v>8.3333333333333287E-2</v>
      </c>
      <c r="FC861">
        <v>5.4933333333333272E-2</v>
      </c>
      <c r="FD861">
        <v>5.4933333333333272E-2</v>
      </c>
      <c r="FE861">
        <v>1</v>
      </c>
      <c r="FF861">
        <v>0</v>
      </c>
      <c r="FG861">
        <v>0</v>
      </c>
      <c r="FH861">
        <v>0</v>
      </c>
      <c r="FI861">
        <v>0</v>
      </c>
      <c r="FJ861">
        <v>0</v>
      </c>
      <c r="FK861">
        <v>0.33333333333333331</v>
      </c>
      <c r="FL861">
        <v>0</v>
      </c>
      <c r="FM861">
        <v>0</v>
      </c>
      <c r="FN861">
        <v>0</v>
      </c>
      <c r="FO861">
        <v>0</v>
      </c>
      <c r="FP861">
        <v>0</v>
      </c>
      <c r="FQ861">
        <v>0</v>
      </c>
      <c r="FR861">
        <v>0</v>
      </c>
      <c r="FS861">
        <v>0</v>
      </c>
      <c r="FT861">
        <v>0</v>
      </c>
      <c r="FU861">
        <v>0.33333333333333331</v>
      </c>
      <c r="FV861">
        <v>0</v>
      </c>
      <c r="FW861">
        <v>0</v>
      </c>
      <c r="FX861">
        <v>0</v>
      </c>
      <c r="FY861">
        <v>0</v>
      </c>
      <c r="FZ861">
        <v>0</v>
      </c>
      <c r="GA861">
        <v>0</v>
      </c>
      <c r="GB861">
        <v>0</v>
      </c>
      <c r="GC861">
        <v>0</v>
      </c>
      <c r="GD861">
        <v>0</v>
      </c>
      <c r="GE861">
        <v>0</v>
      </c>
      <c r="GF861">
        <v>0</v>
      </c>
      <c r="GG861">
        <v>0</v>
      </c>
      <c r="GH861">
        <v>0</v>
      </c>
      <c r="GI861">
        <v>0</v>
      </c>
      <c r="GJ861">
        <v>0</v>
      </c>
      <c r="GL861">
        <v>0.93599999999999994</v>
      </c>
      <c r="GM861">
        <v>6.4000000000000001E-2</v>
      </c>
    </row>
    <row r="862" spans="1:195" x14ac:dyDescent="0.35">
      <c r="A862" s="1">
        <v>860</v>
      </c>
      <c r="C862" t="s">
        <v>339</v>
      </c>
      <c r="D862" t="s">
        <v>340</v>
      </c>
      <c r="E862">
        <v>58000</v>
      </c>
      <c r="F862">
        <v>360000</v>
      </c>
      <c r="G862">
        <v>6.2</v>
      </c>
      <c r="I862">
        <v>270</v>
      </c>
      <c r="J862">
        <v>0.84666666666666668</v>
      </c>
      <c r="K862">
        <f t="shared" si="13"/>
        <v>1</v>
      </c>
      <c r="M862">
        <v>113937.494928132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0.43946666666666662</v>
      </c>
      <c r="AU862">
        <v>0</v>
      </c>
      <c r="AV862">
        <v>1.1210666666666671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0.43946666666666662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9.6000000000000002E-2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0.42453333333333332</v>
      </c>
      <c r="CJ862">
        <v>0.42453333333333332</v>
      </c>
      <c r="CK862">
        <v>0.36320000000000002</v>
      </c>
      <c r="CL862">
        <v>0</v>
      </c>
      <c r="CM862">
        <v>0</v>
      </c>
      <c r="CN862">
        <v>0</v>
      </c>
      <c r="CO862">
        <v>0</v>
      </c>
      <c r="CP862">
        <v>1.3184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0.2122666666666666</v>
      </c>
      <c r="CW862">
        <v>0</v>
      </c>
      <c r="CX862">
        <v>0</v>
      </c>
      <c r="CY862">
        <v>0.66666666666666652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0.66666666666666652</v>
      </c>
      <c r="DF862">
        <v>0</v>
      </c>
      <c r="DG862">
        <v>0</v>
      </c>
      <c r="DH862">
        <v>0</v>
      </c>
      <c r="DI862">
        <v>0.33333333333333331</v>
      </c>
      <c r="DJ862">
        <v>0</v>
      </c>
      <c r="DK862">
        <v>0</v>
      </c>
      <c r="DL862">
        <v>0</v>
      </c>
      <c r="DM862">
        <v>0.52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F862">
        <v>0</v>
      </c>
      <c r="EG862">
        <v>0</v>
      </c>
      <c r="EH862">
        <v>0</v>
      </c>
      <c r="EI862">
        <v>0.5</v>
      </c>
      <c r="EJ862">
        <v>0.93599999999999994</v>
      </c>
      <c r="EK862">
        <v>0</v>
      </c>
      <c r="EL862">
        <v>0</v>
      </c>
      <c r="EM862">
        <v>0</v>
      </c>
      <c r="EN862">
        <v>0</v>
      </c>
      <c r="EO862">
        <v>0</v>
      </c>
      <c r="EP862">
        <v>0</v>
      </c>
      <c r="EQ862">
        <v>1</v>
      </c>
      <c r="ER862">
        <v>0.10826666666666659</v>
      </c>
      <c r="ES862">
        <v>0</v>
      </c>
      <c r="ET862">
        <v>0.38963888888889059</v>
      </c>
      <c r="EU862">
        <v>0.33333333333333331</v>
      </c>
      <c r="EV862">
        <v>0</v>
      </c>
      <c r="EW862">
        <v>0</v>
      </c>
      <c r="EX862">
        <v>0.36888888888888882</v>
      </c>
      <c r="EY862">
        <v>0.83333333333333337</v>
      </c>
      <c r="EZ862">
        <v>0.1666666666666666</v>
      </c>
      <c r="FA862">
        <v>0.41666666666666669</v>
      </c>
      <c r="FB862">
        <v>8.3333333333333287E-2</v>
      </c>
      <c r="FC862">
        <v>5.4933333333333272E-2</v>
      </c>
      <c r="FD862">
        <v>5.4933333333333272E-2</v>
      </c>
      <c r="FE862">
        <v>1</v>
      </c>
      <c r="FF862">
        <v>0</v>
      </c>
      <c r="FG862">
        <v>0</v>
      </c>
      <c r="FH862">
        <v>0</v>
      </c>
      <c r="FI862">
        <v>0</v>
      </c>
      <c r="FJ862">
        <v>0</v>
      </c>
      <c r="FK862">
        <v>0.33333333333333331</v>
      </c>
      <c r="FL862">
        <v>0</v>
      </c>
      <c r="FM862">
        <v>0</v>
      </c>
      <c r="FN862">
        <v>0</v>
      </c>
      <c r="FO862">
        <v>0</v>
      </c>
      <c r="FP862">
        <v>0</v>
      </c>
      <c r="FQ862">
        <v>0</v>
      </c>
      <c r="FR862">
        <v>0</v>
      </c>
      <c r="FS862">
        <v>0</v>
      </c>
      <c r="FT862">
        <v>0</v>
      </c>
      <c r="FU862">
        <v>0.33333333333333331</v>
      </c>
      <c r="FV862">
        <v>0</v>
      </c>
      <c r="FW862">
        <v>0</v>
      </c>
      <c r="FX862">
        <v>0</v>
      </c>
      <c r="FY862">
        <v>0</v>
      </c>
      <c r="FZ862">
        <v>0</v>
      </c>
      <c r="GA862">
        <v>0</v>
      </c>
      <c r="GB862">
        <v>0</v>
      </c>
      <c r="GC862">
        <v>0</v>
      </c>
      <c r="GD862">
        <v>0</v>
      </c>
      <c r="GE862">
        <v>0</v>
      </c>
      <c r="GF862">
        <v>0</v>
      </c>
      <c r="GG862">
        <v>0</v>
      </c>
      <c r="GH862">
        <v>0</v>
      </c>
      <c r="GI862">
        <v>0</v>
      </c>
      <c r="GJ862">
        <v>0</v>
      </c>
      <c r="GL862">
        <v>0.93599999999999994</v>
      </c>
      <c r="GM862">
        <v>6.4000000000000001E-2</v>
      </c>
    </row>
    <row r="863" spans="1:195" x14ac:dyDescent="0.35">
      <c r="A863" s="1">
        <v>861</v>
      </c>
      <c r="C863" t="s">
        <v>339</v>
      </c>
      <c r="D863" t="s">
        <v>340</v>
      </c>
      <c r="E863">
        <v>58000</v>
      </c>
      <c r="F863">
        <v>360000</v>
      </c>
      <c r="G863">
        <v>6.2</v>
      </c>
      <c r="I863">
        <v>270</v>
      </c>
      <c r="J863">
        <v>1.2884435717242471</v>
      </c>
      <c r="K863">
        <f t="shared" si="13"/>
        <v>1</v>
      </c>
      <c r="M863">
        <v>103912.230383516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0.43946666666666662</v>
      </c>
      <c r="AU863">
        <v>0</v>
      </c>
      <c r="AV863">
        <v>1.1210666666666671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0.43946666666666662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9.6000000000000002E-2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0.42453333333333332</v>
      </c>
      <c r="CJ863">
        <v>0.42453333333333332</v>
      </c>
      <c r="CK863">
        <v>0.36320000000000002</v>
      </c>
      <c r="CL863">
        <v>0</v>
      </c>
      <c r="CM863">
        <v>0</v>
      </c>
      <c r="CN863">
        <v>0</v>
      </c>
      <c r="CO863">
        <v>0</v>
      </c>
      <c r="CP863">
        <v>1.3184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0.2122666666666666</v>
      </c>
      <c r="CW863">
        <v>0</v>
      </c>
      <c r="CX863">
        <v>0</v>
      </c>
      <c r="CY863">
        <v>0.66666666666666652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0.66666666666666652</v>
      </c>
      <c r="DF863">
        <v>0</v>
      </c>
      <c r="DG863">
        <v>0</v>
      </c>
      <c r="DH863">
        <v>0</v>
      </c>
      <c r="DI863">
        <v>0.33333333333333331</v>
      </c>
      <c r="DJ863">
        <v>0</v>
      </c>
      <c r="DK863">
        <v>0</v>
      </c>
      <c r="DL863">
        <v>0</v>
      </c>
      <c r="DM863">
        <v>0.52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0</v>
      </c>
      <c r="EG863">
        <v>0</v>
      </c>
      <c r="EH863">
        <v>0</v>
      </c>
      <c r="EI863">
        <v>0.5</v>
      </c>
      <c r="EJ863">
        <v>0.93599999999999994</v>
      </c>
      <c r="EK863">
        <v>0</v>
      </c>
      <c r="EL863">
        <v>0</v>
      </c>
      <c r="EM863">
        <v>0</v>
      </c>
      <c r="EN863">
        <v>0</v>
      </c>
      <c r="EO863">
        <v>0</v>
      </c>
      <c r="EP863">
        <v>0</v>
      </c>
      <c r="EQ863">
        <v>1</v>
      </c>
      <c r="ER863">
        <v>0.10826666666666659</v>
      </c>
      <c r="ES863">
        <v>0</v>
      </c>
      <c r="ET863">
        <v>0.38963888888889059</v>
      </c>
      <c r="EU863">
        <v>0.33333333333333331</v>
      </c>
      <c r="EV863">
        <v>0</v>
      </c>
      <c r="EW863">
        <v>0</v>
      </c>
      <c r="EX863">
        <v>0.36888888888888882</v>
      </c>
      <c r="EY863">
        <v>0.83333333333333337</v>
      </c>
      <c r="EZ863">
        <v>0.1666666666666666</v>
      </c>
      <c r="FA863">
        <v>0.41666666666666669</v>
      </c>
      <c r="FB863">
        <v>8.3333333333333287E-2</v>
      </c>
      <c r="FC863">
        <v>5.4933333333333272E-2</v>
      </c>
      <c r="FD863">
        <v>5.4933333333333272E-2</v>
      </c>
      <c r="FE863">
        <v>1</v>
      </c>
      <c r="FF863">
        <v>0</v>
      </c>
      <c r="FG863">
        <v>0</v>
      </c>
      <c r="FH863">
        <v>0</v>
      </c>
      <c r="FI863">
        <v>0</v>
      </c>
      <c r="FJ863">
        <v>0</v>
      </c>
      <c r="FK863">
        <v>0.33333333333333331</v>
      </c>
      <c r="FL863">
        <v>0</v>
      </c>
      <c r="FM863">
        <v>0</v>
      </c>
      <c r="FN863">
        <v>0</v>
      </c>
      <c r="FO863">
        <v>0</v>
      </c>
      <c r="FP863">
        <v>0</v>
      </c>
      <c r="FQ863">
        <v>0</v>
      </c>
      <c r="FR863">
        <v>0</v>
      </c>
      <c r="FS863">
        <v>0</v>
      </c>
      <c r="FT863">
        <v>0</v>
      </c>
      <c r="FU863">
        <v>0.33333333333333331</v>
      </c>
      <c r="FV863">
        <v>0</v>
      </c>
      <c r="FW863">
        <v>0</v>
      </c>
      <c r="FX863">
        <v>0</v>
      </c>
      <c r="FY863">
        <v>0</v>
      </c>
      <c r="FZ863">
        <v>0</v>
      </c>
      <c r="GA863">
        <v>0</v>
      </c>
      <c r="GB863">
        <v>0</v>
      </c>
      <c r="GC863">
        <v>0</v>
      </c>
      <c r="GD863">
        <v>0</v>
      </c>
      <c r="GE863">
        <v>0</v>
      </c>
      <c r="GF863">
        <v>0</v>
      </c>
      <c r="GG863">
        <v>0</v>
      </c>
      <c r="GH863">
        <v>0</v>
      </c>
      <c r="GI863">
        <v>0</v>
      </c>
      <c r="GJ863">
        <v>0</v>
      </c>
      <c r="GL863">
        <v>0.93599999999999994</v>
      </c>
      <c r="GM863">
        <v>6.4000000000000001E-2</v>
      </c>
    </row>
    <row r="864" spans="1:195" x14ac:dyDescent="0.35">
      <c r="A864" s="1">
        <v>862</v>
      </c>
      <c r="C864" t="s">
        <v>339</v>
      </c>
      <c r="D864" t="s">
        <v>340</v>
      </c>
      <c r="E864">
        <v>58000</v>
      </c>
      <c r="F864">
        <v>360000</v>
      </c>
      <c r="G864">
        <v>6.2</v>
      </c>
      <c r="I864">
        <v>270</v>
      </c>
      <c r="J864">
        <v>2.0698923336017452</v>
      </c>
      <c r="K864">
        <f t="shared" si="13"/>
        <v>1</v>
      </c>
      <c r="M864">
        <v>93325.430079698504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0.43946666666666662</v>
      </c>
      <c r="AU864">
        <v>0</v>
      </c>
      <c r="AV864">
        <v>1.1210666666666671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0.43946666666666662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9.6000000000000002E-2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0.42453333333333332</v>
      </c>
      <c r="CJ864">
        <v>0.42453333333333332</v>
      </c>
      <c r="CK864">
        <v>0.36320000000000002</v>
      </c>
      <c r="CL864">
        <v>0</v>
      </c>
      <c r="CM864">
        <v>0</v>
      </c>
      <c r="CN864">
        <v>0</v>
      </c>
      <c r="CO864">
        <v>0</v>
      </c>
      <c r="CP864">
        <v>1.3184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0.2122666666666666</v>
      </c>
      <c r="CW864">
        <v>0</v>
      </c>
      <c r="CX864">
        <v>0</v>
      </c>
      <c r="CY864">
        <v>0.66666666666666652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0.66666666666666652</v>
      </c>
      <c r="DF864">
        <v>0</v>
      </c>
      <c r="DG864">
        <v>0</v>
      </c>
      <c r="DH864">
        <v>0</v>
      </c>
      <c r="DI864">
        <v>0.33333333333333331</v>
      </c>
      <c r="DJ864">
        <v>0</v>
      </c>
      <c r="DK864">
        <v>0</v>
      </c>
      <c r="DL864">
        <v>0</v>
      </c>
      <c r="DM864">
        <v>0.52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0</v>
      </c>
      <c r="EE864">
        <v>0</v>
      </c>
      <c r="EF864">
        <v>0</v>
      </c>
      <c r="EG864">
        <v>0</v>
      </c>
      <c r="EH864">
        <v>0</v>
      </c>
      <c r="EI864">
        <v>0.5</v>
      </c>
      <c r="EJ864">
        <v>0.93599999999999994</v>
      </c>
      <c r="EK864">
        <v>0</v>
      </c>
      <c r="EL864">
        <v>0</v>
      </c>
      <c r="EM864">
        <v>0</v>
      </c>
      <c r="EN864">
        <v>0</v>
      </c>
      <c r="EO864">
        <v>0</v>
      </c>
      <c r="EP864">
        <v>0</v>
      </c>
      <c r="EQ864">
        <v>1</v>
      </c>
      <c r="ER864">
        <v>0.10826666666666659</v>
      </c>
      <c r="ES864">
        <v>0</v>
      </c>
      <c r="ET864">
        <v>0.38963888888889059</v>
      </c>
      <c r="EU864">
        <v>0.33333333333333331</v>
      </c>
      <c r="EV864">
        <v>0</v>
      </c>
      <c r="EW864">
        <v>0</v>
      </c>
      <c r="EX864">
        <v>0.36888888888888882</v>
      </c>
      <c r="EY864">
        <v>0.83333333333333337</v>
      </c>
      <c r="EZ864">
        <v>0.1666666666666666</v>
      </c>
      <c r="FA864">
        <v>0.41666666666666669</v>
      </c>
      <c r="FB864">
        <v>8.3333333333333287E-2</v>
      </c>
      <c r="FC864">
        <v>5.4933333333333272E-2</v>
      </c>
      <c r="FD864">
        <v>5.4933333333333272E-2</v>
      </c>
      <c r="FE864">
        <v>1</v>
      </c>
      <c r="FF864">
        <v>0</v>
      </c>
      <c r="FG864">
        <v>0</v>
      </c>
      <c r="FH864">
        <v>0</v>
      </c>
      <c r="FI864">
        <v>0</v>
      </c>
      <c r="FJ864">
        <v>0</v>
      </c>
      <c r="FK864">
        <v>0.33333333333333331</v>
      </c>
      <c r="FL864">
        <v>0</v>
      </c>
      <c r="FM864">
        <v>0</v>
      </c>
      <c r="FN864">
        <v>0</v>
      </c>
      <c r="FO864">
        <v>0</v>
      </c>
      <c r="FP864">
        <v>0</v>
      </c>
      <c r="FQ864">
        <v>0</v>
      </c>
      <c r="FR864">
        <v>0</v>
      </c>
      <c r="FS864">
        <v>0</v>
      </c>
      <c r="FT864">
        <v>0</v>
      </c>
      <c r="FU864">
        <v>0.33333333333333331</v>
      </c>
      <c r="FV864">
        <v>0</v>
      </c>
      <c r="FW864">
        <v>0</v>
      </c>
      <c r="FX864">
        <v>0</v>
      </c>
      <c r="FY864">
        <v>0</v>
      </c>
      <c r="FZ864">
        <v>0</v>
      </c>
      <c r="GA864">
        <v>0</v>
      </c>
      <c r="GB864">
        <v>0</v>
      </c>
      <c r="GC864">
        <v>0</v>
      </c>
      <c r="GD864">
        <v>0</v>
      </c>
      <c r="GE864">
        <v>0</v>
      </c>
      <c r="GF864">
        <v>0</v>
      </c>
      <c r="GG864">
        <v>0</v>
      </c>
      <c r="GH864">
        <v>0</v>
      </c>
      <c r="GI864">
        <v>0</v>
      </c>
      <c r="GJ864">
        <v>0</v>
      </c>
      <c r="GL864">
        <v>0.93599999999999994</v>
      </c>
      <c r="GM864">
        <v>6.4000000000000001E-2</v>
      </c>
    </row>
    <row r="865" spans="1:195" x14ac:dyDescent="0.35">
      <c r="A865" s="1">
        <v>863</v>
      </c>
      <c r="C865" t="s">
        <v>339</v>
      </c>
      <c r="D865" t="s">
        <v>340</v>
      </c>
      <c r="E865">
        <v>58000</v>
      </c>
      <c r="F865">
        <v>360000</v>
      </c>
      <c r="G865">
        <v>6.2</v>
      </c>
      <c r="I865">
        <v>270</v>
      </c>
      <c r="J865">
        <v>3.1928833351791388</v>
      </c>
      <c r="K865">
        <f t="shared" si="13"/>
        <v>1</v>
      </c>
      <c r="M865">
        <v>83817.235636415702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0.43946666666666662</v>
      </c>
      <c r="AU865">
        <v>0</v>
      </c>
      <c r="AV865">
        <v>1.1210666666666671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0.43946666666666662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9.6000000000000002E-2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0.42453333333333332</v>
      </c>
      <c r="CJ865">
        <v>0.42453333333333332</v>
      </c>
      <c r="CK865">
        <v>0.36320000000000002</v>
      </c>
      <c r="CL865">
        <v>0</v>
      </c>
      <c r="CM865">
        <v>0</v>
      </c>
      <c r="CN865">
        <v>0</v>
      </c>
      <c r="CO865">
        <v>0</v>
      </c>
      <c r="CP865">
        <v>1.3184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0.2122666666666666</v>
      </c>
      <c r="CW865">
        <v>0</v>
      </c>
      <c r="CX865">
        <v>0</v>
      </c>
      <c r="CY865">
        <v>0.66666666666666652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0.66666666666666652</v>
      </c>
      <c r="DF865">
        <v>0</v>
      </c>
      <c r="DG865">
        <v>0</v>
      </c>
      <c r="DH865">
        <v>0</v>
      </c>
      <c r="DI865">
        <v>0.33333333333333331</v>
      </c>
      <c r="DJ865">
        <v>0</v>
      </c>
      <c r="DK865">
        <v>0</v>
      </c>
      <c r="DL865">
        <v>0</v>
      </c>
      <c r="DM865">
        <v>0.52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0</v>
      </c>
      <c r="EG865">
        <v>0</v>
      </c>
      <c r="EH865">
        <v>0</v>
      </c>
      <c r="EI865">
        <v>0.5</v>
      </c>
      <c r="EJ865">
        <v>0.93599999999999994</v>
      </c>
      <c r="EK865">
        <v>0</v>
      </c>
      <c r="EL865">
        <v>0</v>
      </c>
      <c r="EM865">
        <v>0</v>
      </c>
      <c r="EN865">
        <v>0</v>
      </c>
      <c r="EO865">
        <v>0</v>
      </c>
      <c r="EP865">
        <v>0</v>
      </c>
      <c r="EQ865">
        <v>1</v>
      </c>
      <c r="ER865">
        <v>0.10826666666666659</v>
      </c>
      <c r="ES865">
        <v>0</v>
      </c>
      <c r="ET865">
        <v>0.38963888888889059</v>
      </c>
      <c r="EU865">
        <v>0.33333333333333331</v>
      </c>
      <c r="EV865">
        <v>0</v>
      </c>
      <c r="EW865">
        <v>0</v>
      </c>
      <c r="EX865">
        <v>0.36888888888888882</v>
      </c>
      <c r="EY865">
        <v>0.83333333333333337</v>
      </c>
      <c r="EZ865">
        <v>0.1666666666666666</v>
      </c>
      <c r="FA865">
        <v>0.41666666666666669</v>
      </c>
      <c r="FB865">
        <v>8.3333333333333287E-2</v>
      </c>
      <c r="FC865">
        <v>5.4933333333333272E-2</v>
      </c>
      <c r="FD865">
        <v>5.4933333333333272E-2</v>
      </c>
      <c r="FE865">
        <v>1</v>
      </c>
      <c r="FF865">
        <v>0</v>
      </c>
      <c r="FG865">
        <v>0</v>
      </c>
      <c r="FH865">
        <v>0</v>
      </c>
      <c r="FI865">
        <v>0</v>
      </c>
      <c r="FJ865">
        <v>0</v>
      </c>
      <c r="FK865">
        <v>0.33333333333333331</v>
      </c>
      <c r="FL865">
        <v>0</v>
      </c>
      <c r="FM865">
        <v>0</v>
      </c>
      <c r="FN865">
        <v>0</v>
      </c>
      <c r="FO865">
        <v>0</v>
      </c>
      <c r="FP865">
        <v>0</v>
      </c>
      <c r="FQ865">
        <v>0</v>
      </c>
      <c r="FR865">
        <v>0</v>
      </c>
      <c r="FS865">
        <v>0</v>
      </c>
      <c r="FT865">
        <v>0</v>
      </c>
      <c r="FU865">
        <v>0.33333333333333331</v>
      </c>
      <c r="FV865">
        <v>0</v>
      </c>
      <c r="FW865">
        <v>0</v>
      </c>
      <c r="FX865">
        <v>0</v>
      </c>
      <c r="FY865">
        <v>0</v>
      </c>
      <c r="FZ865">
        <v>0</v>
      </c>
      <c r="GA865">
        <v>0</v>
      </c>
      <c r="GB865">
        <v>0</v>
      </c>
      <c r="GC865">
        <v>0</v>
      </c>
      <c r="GD865">
        <v>0</v>
      </c>
      <c r="GE865">
        <v>0</v>
      </c>
      <c r="GF865">
        <v>0</v>
      </c>
      <c r="GG865">
        <v>0</v>
      </c>
      <c r="GH865">
        <v>0</v>
      </c>
      <c r="GI865">
        <v>0</v>
      </c>
      <c r="GJ865">
        <v>0</v>
      </c>
      <c r="GL865">
        <v>0.93599999999999994</v>
      </c>
      <c r="GM865">
        <v>6.4000000000000001E-2</v>
      </c>
    </row>
    <row r="866" spans="1:195" x14ac:dyDescent="0.35">
      <c r="A866" s="1">
        <v>864</v>
      </c>
      <c r="C866" t="s">
        <v>339</v>
      </c>
      <c r="D866" t="s">
        <v>340</v>
      </c>
      <c r="E866">
        <v>58000</v>
      </c>
      <c r="F866">
        <v>360000</v>
      </c>
      <c r="G866">
        <v>6.2</v>
      </c>
      <c r="I866">
        <v>270</v>
      </c>
      <c r="J866">
        <v>5.0603790622479741</v>
      </c>
      <c r="K866">
        <f t="shared" si="13"/>
        <v>1</v>
      </c>
      <c r="M866">
        <v>71889.699236580302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0.43946666666666662</v>
      </c>
      <c r="AU866">
        <v>0</v>
      </c>
      <c r="AV866">
        <v>1.1210666666666671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0.43946666666666662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9.6000000000000002E-2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0.42453333333333332</v>
      </c>
      <c r="CJ866">
        <v>0.42453333333333332</v>
      </c>
      <c r="CK866">
        <v>0.36320000000000002</v>
      </c>
      <c r="CL866">
        <v>0</v>
      </c>
      <c r="CM866">
        <v>0</v>
      </c>
      <c r="CN866">
        <v>0</v>
      </c>
      <c r="CO866">
        <v>0</v>
      </c>
      <c r="CP866">
        <v>1.3184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0.2122666666666666</v>
      </c>
      <c r="CW866">
        <v>0</v>
      </c>
      <c r="CX866">
        <v>0</v>
      </c>
      <c r="CY866">
        <v>0.66666666666666652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0.66666666666666652</v>
      </c>
      <c r="DF866">
        <v>0</v>
      </c>
      <c r="DG866">
        <v>0</v>
      </c>
      <c r="DH866">
        <v>0</v>
      </c>
      <c r="DI866">
        <v>0.33333333333333331</v>
      </c>
      <c r="DJ866">
        <v>0</v>
      </c>
      <c r="DK866">
        <v>0</v>
      </c>
      <c r="DL866">
        <v>0</v>
      </c>
      <c r="DM866">
        <v>0.52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0</v>
      </c>
      <c r="EG866">
        <v>0</v>
      </c>
      <c r="EH866">
        <v>0</v>
      </c>
      <c r="EI866">
        <v>0.5</v>
      </c>
      <c r="EJ866">
        <v>0.93599999999999994</v>
      </c>
      <c r="EK866">
        <v>0</v>
      </c>
      <c r="EL866">
        <v>0</v>
      </c>
      <c r="EM866">
        <v>0</v>
      </c>
      <c r="EN866">
        <v>0</v>
      </c>
      <c r="EO866">
        <v>0</v>
      </c>
      <c r="EP866">
        <v>0</v>
      </c>
      <c r="EQ866">
        <v>1</v>
      </c>
      <c r="ER866">
        <v>0.10826666666666659</v>
      </c>
      <c r="ES866">
        <v>0</v>
      </c>
      <c r="ET866">
        <v>0.38963888888889059</v>
      </c>
      <c r="EU866">
        <v>0.33333333333333331</v>
      </c>
      <c r="EV866">
        <v>0</v>
      </c>
      <c r="EW866">
        <v>0</v>
      </c>
      <c r="EX866">
        <v>0.36888888888888882</v>
      </c>
      <c r="EY866">
        <v>0.83333333333333337</v>
      </c>
      <c r="EZ866">
        <v>0.1666666666666666</v>
      </c>
      <c r="FA866">
        <v>0.41666666666666669</v>
      </c>
      <c r="FB866">
        <v>8.3333333333333287E-2</v>
      </c>
      <c r="FC866">
        <v>5.4933333333333272E-2</v>
      </c>
      <c r="FD866">
        <v>5.4933333333333272E-2</v>
      </c>
      <c r="FE866">
        <v>1</v>
      </c>
      <c r="FF866">
        <v>0</v>
      </c>
      <c r="FG866">
        <v>0</v>
      </c>
      <c r="FH866">
        <v>0</v>
      </c>
      <c r="FI866">
        <v>0</v>
      </c>
      <c r="FJ866">
        <v>0</v>
      </c>
      <c r="FK866">
        <v>0.33333333333333331</v>
      </c>
      <c r="FL866">
        <v>0</v>
      </c>
      <c r="FM866">
        <v>0</v>
      </c>
      <c r="FN866">
        <v>0</v>
      </c>
      <c r="FO866">
        <v>0</v>
      </c>
      <c r="FP866">
        <v>0</v>
      </c>
      <c r="FQ866">
        <v>0</v>
      </c>
      <c r="FR866">
        <v>0</v>
      </c>
      <c r="FS866">
        <v>0</v>
      </c>
      <c r="FT866">
        <v>0</v>
      </c>
      <c r="FU866">
        <v>0.33333333333333331</v>
      </c>
      <c r="FV866">
        <v>0</v>
      </c>
      <c r="FW866">
        <v>0</v>
      </c>
      <c r="FX866">
        <v>0</v>
      </c>
      <c r="FY866">
        <v>0</v>
      </c>
      <c r="FZ866">
        <v>0</v>
      </c>
      <c r="GA866">
        <v>0</v>
      </c>
      <c r="GB866">
        <v>0</v>
      </c>
      <c r="GC866">
        <v>0</v>
      </c>
      <c r="GD866">
        <v>0</v>
      </c>
      <c r="GE866">
        <v>0</v>
      </c>
      <c r="GF866">
        <v>0</v>
      </c>
      <c r="GG866">
        <v>0</v>
      </c>
      <c r="GH866">
        <v>0</v>
      </c>
      <c r="GI866">
        <v>0</v>
      </c>
      <c r="GJ866">
        <v>0</v>
      </c>
      <c r="GL866">
        <v>0.93599999999999994</v>
      </c>
      <c r="GM866">
        <v>6.4000000000000001E-2</v>
      </c>
    </row>
    <row r="867" spans="1:195" x14ac:dyDescent="0.35">
      <c r="A867" s="1">
        <v>865</v>
      </c>
      <c r="C867" t="s">
        <v>339</v>
      </c>
      <c r="D867" t="s">
        <v>340</v>
      </c>
      <c r="E867">
        <v>58000</v>
      </c>
      <c r="F867">
        <v>360000</v>
      </c>
      <c r="G867">
        <v>6.2</v>
      </c>
      <c r="I867">
        <v>270</v>
      </c>
      <c r="J867">
        <v>8.0201603270295525</v>
      </c>
      <c r="K867">
        <f t="shared" si="13"/>
        <v>1</v>
      </c>
      <c r="M867">
        <v>61659.500186147903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0.43946666666666662</v>
      </c>
      <c r="AU867">
        <v>0</v>
      </c>
      <c r="AV867">
        <v>1.1210666666666671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0.43946666666666662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9.6000000000000002E-2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0.42453333333333332</v>
      </c>
      <c r="CJ867">
        <v>0.42453333333333332</v>
      </c>
      <c r="CK867">
        <v>0.36320000000000002</v>
      </c>
      <c r="CL867">
        <v>0</v>
      </c>
      <c r="CM867">
        <v>0</v>
      </c>
      <c r="CN867">
        <v>0</v>
      </c>
      <c r="CO867">
        <v>0</v>
      </c>
      <c r="CP867">
        <v>1.3184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0.2122666666666666</v>
      </c>
      <c r="CW867">
        <v>0</v>
      </c>
      <c r="CX867">
        <v>0</v>
      </c>
      <c r="CY867">
        <v>0.66666666666666652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0.66666666666666652</v>
      </c>
      <c r="DF867">
        <v>0</v>
      </c>
      <c r="DG867">
        <v>0</v>
      </c>
      <c r="DH867">
        <v>0</v>
      </c>
      <c r="DI867">
        <v>0.33333333333333331</v>
      </c>
      <c r="DJ867">
        <v>0</v>
      </c>
      <c r="DK867">
        <v>0</v>
      </c>
      <c r="DL867">
        <v>0</v>
      </c>
      <c r="DM867">
        <v>0.52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0</v>
      </c>
      <c r="EE867">
        <v>0</v>
      </c>
      <c r="EF867">
        <v>0</v>
      </c>
      <c r="EG867">
        <v>0</v>
      </c>
      <c r="EH867">
        <v>0</v>
      </c>
      <c r="EI867">
        <v>0.5</v>
      </c>
      <c r="EJ867">
        <v>0.93599999999999994</v>
      </c>
      <c r="EK867">
        <v>0</v>
      </c>
      <c r="EL867">
        <v>0</v>
      </c>
      <c r="EM867">
        <v>0</v>
      </c>
      <c r="EN867">
        <v>0</v>
      </c>
      <c r="EO867">
        <v>0</v>
      </c>
      <c r="EP867">
        <v>0</v>
      </c>
      <c r="EQ867">
        <v>1</v>
      </c>
      <c r="ER867">
        <v>0.10826666666666659</v>
      </c>
      <c r="ES867">
        <v>0</v>
      </c>
      <c r="ET867">
        <v>0.38963888888889059</v>
      </c>
      <c r="EU867">
        <v>0.33333333333333331</v>
      </c>
      <c r="EV867">
        <v>0</v>
      </c>
      <c r="EW867">
        <v>0</v>
      </c>
      <c r="EX867">
        <v>0.36888888888888882</v>
      </c>
      <c r="EY867">
        <v>0.83333333333333337</v>
      </c>
      <c r="EZ867">
        <v>0.1666666666666666</v>
      </c>
      <c r="FA867">
        <v>0.41666666666666669</v>
      </c>
      <c r="FB867">
        <v>8.3333333333333287E-2</v>
      </c>
      <c r="FC867">
        <v>5.4933333333333272E-2</v>
      </c>
      <c r="FD867">
        <v>5.4933333333333272E-2</v>
      </c>
      <c r="FE867">
        <v>1</v>
      </c>
      <c r="FF867">
        <v>0</v>
      </c>
      <c r="FG867">
        <v>0</v>
      </c>
      <c r="FH867">
        <v>0</v>
      </c>
      <c r="FI867">
        <v>0</v>
      </c>
      <c r="FJ867">
        <v>0</v>
      </c>
      <c r="FK867">
        <v>0.33333333333333331</v>
      </c>
      <c r="FL867">
        <v>0</v>
      </c>
      <c r="FM867">
        <v>0</v>
      </c>
      <c r="FN867">
        <v>0</v>
      </c>
      <c r="FO867">
        <v>0</v>
      </c>
      <c r="FP867">
        <v>0</v>
      </c>
      <c r="FQ867">
        <v>0</v>
      </c>
      <c r="FR867">
        <v>0</v>
      </c>
      <c r="FS867">
        <v>0</v>
      </c>
      <c r="FT867">
        <v>0</v>
      </c>
      <c r="FU867">
        <v>0.33333333333333331</v>
      </c>
      <c r="FV867">
        <v>0</v>
      </c>
      <c r="FW867">
        <v>0</v>
      </c>
      <c r="FX867">
        <v>0</v>
      </c>
      <c r="FY867">
        <v>0</v>
      </c>
      <c r="FZ867">
        <v>0</v>
      </c>
      <c r="GA867">
        <v>0</v>
      </c>
      <c r="GB867">
        <v>0</v>
      </c>
      <c r="GC867">
        <v>0</v>
      </c>
      <c r="GD867">
        <v>0</v>
      </c>
      <c r="GE867">
        <v>0</v>
      </c>
      <c r="GF867">
        <v>0</v>
      </c>
      <c r="GG867">
        <v>0</v>
      </c>
      <c r="GH867">
        <v>0</v>
      </c>
      <c r="GI867">
        <v>0</v>
      </c>
      <c r="GJ867">
        <v>0</v>
      </c>
      <c r="GL867">
        <v>0.93599999999999994</v>
      </c>
      <c r="GM867">
        <v>6.4000000000000001E-2</v>
      </c>
    </row>
    <row r="868" spans="1:195" x14ac:dyDescent="0.35">
      <c r="A868" s="1">
        <v>866</v>
      </c>
      <c r="C868" t="s">
        <v>339</v>
      </c>
      <c r="D868" t="s">
        <v>340</v>
      </c>
      <c r="E868">
        <v>58000</v>
      </c>
      <c r="F868">
        <v>360000</v>
      </c>
      <c r="G868">
        <v>6.2</v>
      </c>
      <c r="I868">
        <v>270</v>
      </c>
      <c r="J868">
        <v>13.06013770169268</v>
      </c>
      <c r="K868">
        <f t="shared" si="13"/>
        <v>1</v>
      </c>
      <c r="M868">
        <v>51286.138399136187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0.43946666666666662</v>
      </c>
      <c r="AU868">
        <v>0</v>
      </c>
      <c r="AV868">
        <v>1.1210666666666671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0.43946666666666662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9.6000000000000002E-2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0.42453333333333332</v>
      </c>
      <c r="CJ868">
        <v>0.42453333333333332</v>
      </c>
      <c r="CK868">
        <v>0.36320000000000002</v>
      </c>
      <c r="CL868">
        <v>0</v>
      </c>
      <c r="CM868">
        <v>0</v>
      </c>
      <c r="CN868">
        <v>0</v>
      </c>
      <c r="CO868">
        <v>0</v>
      </c>
      <c r="CP868">
        <v>1.3184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0.2122666666666666</v>
      </c>
      <c r="CW868">
        <v>0</v>
      </c>
      <c r="CX868">
        <v>0</v>
      </c>
      <c r="CY868">
        <v>0.66666666666666652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0.66666666666666652</v>
      </c>
      <c r="DF868">
        <v>0</v>
      </c>
      <c r="DG868">
        <v>0</v>
      </c>
      <c r="DH868">
        <v>0</v>
      </c>
      <c r="DI868">
        <v>0.33333333333333331</v>
      </c>
      <c r="DJ868">
        <v>0</v>
      </c>
      <c r="DK868">
        <v>0</v>
      </c>
      <c r="DL868">
        <v>0</v>
      </c>
      <c r="DM868">
        <v>0.52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0</v>
      </c>
      <c r="EF868">
        <v>0</v>
      </c>
      <c r="EG868">
        <v>0</v>
      </c>
      <c r="EH868">
        <v>0</v>
      </c>
      <c r="EI868">
        <v>0.5</v>
      </c>
      <c r="EJ868">
        <v>0.93599999999999994</v>
      </c>
      <c r="EK868">
        <v>0</v>
      </c>
      <c r="EL868">
        <v>0</v>
      </c>
      <c r="EM868">
        <v>0</v>
      </c>
      <c r="EN868">
        <v>0</v>
      </c>
      <c r="EO868">
        <v>0</v>
      </c>
      <c r="EP868">
        <v>0</v>
      </c>
      <c r="EQ868">
        <v>1</v>
      </c>
      <c r="ER868">
        <v>0.10826666666666659</v>
      </c>
      <c r="ES868">
        <v>0</v>
      </c>
      <c r="ET868">
        <v>0.38963888888889059</v>
      </c>
      <c r="EU868">
        <v>0.33333333333333331</v>
      </c>
      <c r="EV868">
        <v>0</v>
      </c>
      <c r="EW868">
        <v>0</v>
      </c>
      <c r="EX868">
        <v>0.36888888888888882</v>
      </c>
      <c r="EY868">
        <v>0.83333333333333337</v>
      </c>
      <c r="EZ868">
        <v>0.1666666666666666</v>
      </c>
      <c r="FA868">
        <v>0.41666666666666669</v>
      </c>
      <c r="FB868">
        <v>8.3333333333333287E-2</v>
      </c>
      <c r="FC868">
        <v>5.4933333333333272E-2</v>
      </c>
      <c r="FD868">
        <v>5.4933333333333272E-2</v>
      </c>
      <c r="FE868">
        <v>1</v>
      </c>
      <c r="FF868">
        <v>0</v>
      </c>
      <c r="FG868">
        <v>0</v>
      </c>
      <c r="FH868">
        <v>0</v>
      </c>
      <c r="FI868">
        <v>0</v>
      </c>
      <c r="FJ868">
        <v>0</v>
      </c>
      <c r="FK868">
        <v>0.33333333333333331</v>
      </c>
      <c r="FL868">
        <v>0</v>
      </c>
      <c r="FM868">
        <v>0</v>
      </c>
      <c r="FN868">
        <v>0</v>
      </c>
      <c r="FO868">
        <v>0</v>
      </c>
      <c r="FP868">
        <v>0</v>
      </c>
      <c r="FQ868">
        <v>0</v>
      </c>
      <c r="FR868">
        <v>0</v>
      </c>
      <c r="FS868">
        <v>0</v>
      </c>
      <c r="FT868">
        <v>0</v>
      </c>
      <c r="FU868">
        <v>0.33333333333333331</v>
      </c>
      <c r="FV868">
        <v>0</v>
      </c>
      <c r="FW868">
        <v>0</v>
      </c>
      <c r="FX868">
        <v>0</v>
      </c>
      <c r="FY868">
        <v>0</v>
      </c>
      <c r="FZ868">
        <v>0</v>
      </c>
      <c r="GA868">
        <v>0</v>
      </c>
      <c r="GB868">
        <v>0</v>
      </c>
      <c r="GC868">
        <v>0</v>
      </c>
      <c r="GD868">
        <v>0</v>
      </c>
      <c r="GE868">
        <v>0</v>
      </c>
      <c r="GF868">
        <v>0</v>
      </c>
      <c r="GG868">
        <v>0</v>
      </c>
      <c r="GH868">
        <v>0</v>
      </c>
      <c r="GI868">
        <v>0</v>
      </c>
      <c r="GJ868">
        <v>0</v>
      </c>
      <c r="GL868">
        <v>0.93599999999999994</v>
      </c>
      <c r="GM868">
        <v>6.4000000000000001E-2</v>
      </c>
    </row>
    <row r="869" spans="1:195" x14ac:dyDescent="0.35">
      <c r="A869" s="1">
        <v>867</v>
      </c>
      <c r="C869" t="s">
        <v>339</v>
      </c>
      <c r="D869" t="s">
        <v>340</v>
      </c>
      <c r="E869">
        <v>58000</v>
      </c>
      <c r="F869">
        <v>360000</v>
      </c>
      <c r="G869">
        <v>6.2</v>
      </c>
      <c r="I869">
        <v>270</v>
      </c>
      <c r="J869">
        <v>20.42045445696046</v>
      </c>
      <c r="K869">
        <f t="shared" si="13"/>
        <v>1</v>
      </c>
      <c r="M869">
        <v>42986.623470822487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0.43946666666666662</v>
      </c>
      <c r="AU869">
        <v>0</v>
      </c>
      <c r="AV869">
        <v>1.1210666666666671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0.43946666666666662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9.6000000000000002E-2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0.42453333333333332</v>
      </c>
      <c r="CJ869">
        <v>0.42453333333333332</v>
      </c>
      <c r="CK869">
        <v>0.36320000000000002</v>
      </c>
      <c r="CL869">
        <v>0</v>
      </c>
      <c r="CM869">
        <v>0</v>
      </c>
      <c r="CN869">
        <v>0</v>
      </c>
      <c r="CO869">
        <v>0</v>
      </c>
      <c r="CP869">
        <v>1.3184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0.2122666666666666</v>
      </c>
      <c r="CW869">
        <v>0</v>
      </c>
      <c r="CX869">
        <v>0</v>
      </c>
      <c r="CY869">
        <v>0.66666666666666652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0.66666666666666652</v>
      </c>
      <c r="DF869">
        <v>0</v>
      </c>
      <c r="DG869">
        <v>0</v>
      </c>
      <c r="DH869">
        <v>0</v>
      </c>
      <c r="DI869">
        <v>0.33333333333333331</v>
      </c>
      <c r="DJ869">
        <v>0</v>
      </c>
      <c r="DK869">
        <v>0</v>
      </c>
      <c r="DL869">
        <v>0</v>
      </c>
      <c r="DM869">
        <v>0.52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0.5</v>
      </c>
      <c r="EJ869">
        <v>0.93599999999999994</v>
      </c>
      <c r="EK869">
        <v>0</v>
      </c>
      <c r="EL869">
        <v>0</v>
      </c>
      <c r="EM869">
        <v>0</v>
      </c>
      <c r="EN869">
        <v>0</v>
      </c>
      <c r="EO869">
        <v>0</v>
      </c>
      <c r="EP869">
        <v>0</v>
      </c>
      <c r="EQ869">
        <v>1</v>
      </c>
      <c r="ER869">
        <v>0.10826666666666659</v>
      </c>
      <c r="ES869">
        <v>0</v>
      </c>
      <c r="ET869">
        <v>0.38963888888889059</v>
      </c>
      <c r="EU869">
        <v>0.33333333333333331</v>
      </c>
      <c r="EV869">
        <v>0</v>
      </c>
      <c r="EW869">
        <v>0</v>
      </c>
      <c r="EX869">
        <v>0.36888888888888882</v>
      </c>
      <c r="EY869">
        <v>0.83333333333333337</v>
      </c>
      <c r="EZ869">
        <v>0.1666666666666666</v>
      </c>
      <c r="FA869">
        <v>0.41666666666666669</v>
      </c>
      <c r="FB869">
        <v>8.3333333333333287E-2</v>
      </c>
      <c r="FC869">
        <v>5.4933333333333272E-2</v>
      </c>
      <c r="FD869">
        <v>5.4933333333333272E-2</v>
      </c>
      <c r="FE869">
        <v>1</v>
      </c>
      <c r="FF869">
        <v>0</v>
      </c>
      <c r="FG869">
        <v>0</v>
      </c>
      <c r="FH869">
        <v>0</v>
      </c>
      <c r="FI869">
        <v>0</v>
      </c>
      <c r="FJ869">
        <v>0</v>
      </c>
      <c r="FK869">
        <v>0.33333333333333331</v>
      </c>
      <c r="FL869">
        <v>0</v>
      </c>
      <c r="FM869">
        <v>0</v>
      </c>
      <c r="FN869">
        <v>0</v>
      </c>
      <c r="FO869">
        <v>0</v>
      </c>
      <c r="FP869">
        <v>0</v>
      </c>
      <c r="FQ869">
        <v>0</v>
      </c>
      <c r="FR869">
        <v>0</v>
      </c>
      <c r="FS869">
        <v>0</v>
      </c>
      <c r="FT869">
        <v>0</v>
      </c>
      <c r="FU869">
        <v>0.33333333333333331</v>
      </c>
      <c r="FV869">
        <v>0</v>
      </c>
      <c r="FW869">
        <v>0</v>
      </c>
      <c r="FX869">
        <v>0</v>
      </c>
      <c r="FY869">
        <v>0</v>
      </c>
      <c r="FZ869">
        <v>0</v>
      </c>
      <c r="GA869">
        <v>0</v>
      </c>
      <c r="GB869">
        <v>0</v>
      </c>
      <c r="GC869">
        <v>0</v>
      </c>
      <c r="GD869">
        <v>0</v>
      </c>
      <c r="GE869">
        <v>0</v>
      </c>
      <c r="GF869">
        <v>0</v>
      </c>
      <c r="GG869">
        <v>0</v>
      </c>
      <c r="GH869">
        <v>0</v>
      </c>
      <c r="GI869">
        <v>0</v>
      </c>
      <c r="GJ869">
        <v>0</v>
      </c>
      <c r="GL869">
        <v>0.93599999999999994</v>
      </c>
      <c r="GM869">
        <v>6.4000000000000001E-2</v>
      </c>
    </row>
    <row r="870" spans="1:195" x14ac:dyDescent="0.35">
      <c r="A870" s="1">
        <v>868</v>
      </c>
      <c r="C870" t="s">
        <v>339</v>
      </c>
      <c r="D870" t="s">
        <v>340</v>
      </c>
      <c r="E870">
        <v>58000</v>
      </c>
      <c r="F870">
        <v>360000</v>
      </c>
      <c r="G870">
        <v>6.2</v>
      </c>
      <c r="I870">
        <v>270</v>
      </c>
      <c r="J870">
        <v>33.252944612620048</v>
      </c>
      <c r="K870">
        <f t="shared" si="13"/>
        <v>1</v>
      </c>
      <c r="M870">
        <v>34940.839343940497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0.43946666666666662</v>
      </c>
      <c r="AU870">
        <v>0</v>
      </c>
      <c r="AV870">
        <v>1.1210666666666671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0.43946666666666662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9.6000000000000002E-2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0.42453333333333332</v>
      </c>
      <c r="CJ870">
        <v>0.42453333333333332</v>
      </c>
      <c r="CK870">
        <v>0.36320000000000002</v>
      </c>
      <c r="CL870">
        <v>0</v>
      </c>
      <c r="CM870">
        <v>0</v>
      </c>
      <c r="CN870">
        <v>0</v>
      </c>
      <c r="CO870">
        <v>0</v>
      </c>
      <c r="CP870">
        <v>1.3184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0.2122666666666666</v>
      </c>
      <c r="CW870">
        <v>0</v>
      </c>
      <c r="CX870">
        <v>0</v>
      </c>
      <c r="CY870">
        <v>0.66666666666666652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0.66666666666666652</v>
      </c>
      <c r="DF870">
        <v>0</v>
      </c>
      <c r="DG870">
        <v>0</v>
      </c>
      <c r="DH870">
        <v>0</v>
      </c>
      <c r="DI870">
        <v>0.33333333333333331</v>
      </c>
      <c r="DJ870">
        <v>0</v>
      </c>
      <c r="DK870">
        <v>0</v>
      </c>
      <c r="DL870">
        <v>0</v>
      </c>
      <c r="DM870">
        <v>0.52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0</v>
      </c>
      <c r="EE870">
        <v>0</v>
      </c>
      <c r="EF870">
        <v>0</v>
      </c>
      <c r="EG870">
        <v>0</v>
      </c>
      <c r="EH870">
        <v>0</v>
      </c>
      <c r="EI870">
        <v>0.5</v>
      </c>
      <c r="EJ870">
        <v>0.93599999999999994</v>
      </c>
      <c r="EK870">
        <v>0</v>
      </c>
      <c r="EL870">
        <v>0</v>
      </c>
      <c r="EM870">
        <v>0</v>
      </c>
      <c r="EN870">
        <v>0</v>
      </c>
      <c r="EO870">
        <v>0</v>
      </c>
      <c r="EP870">
        <v>0</v>
      </c>
      <c r="EQ870">
        <v>1</v>
      </c>
      <c r="ER870">
        <v>0.10826666666666659</v>
      </c>
      <c r="ES870">
        <v>0</v>
      </c>
      <c r="ET870">
        <v>0.38963888888889059</v>
      </c>
      <c r="EU870">
        <v>0.33333333333333331</v>
      </c>
      <c r="EV870">
        <v>0</v>
      </c>
      <c r="EW870">
        <v>0</v>
      </c>
      <c r="EX870">
        <v>0.36888888888888882</v>
      </c>
      <c r="EY870">
        <v>0.83333333333333337</v>
      </c>
      <c r="EZ870">
        <v>0.1666666666666666</v>
      </c>
      <c r="FA870">
        <v>0.41666666666666669</v>
      </c>
      <c r="FB870">
        <v>8.3333333333333287E-2</v>
      </c>
      <c r="FC870">
        <v>5.4933333333333272E-2</v>
      </c>
      <c r="FD870">
        <v>5.4933333333333272E-2</v>
      </c>
      <c r="FE870">
        <v>1</v>
      </c>
      <c r="FF870">
        <v>0</v>
      </c>
      <c r="FG870">
        <v>0</v>
      </c>
      <c r="FH870">
        <v>0</v>
      </c>
      <c r="FI870">
        <v>0</v>
      </c>
      <c r="FJ870">
        <v>0</v>
      </c>
      <c r="FK870">
        <v>0.33333333333333331</v>
      </c>
      <c r="FL870">
        <v>0</v>
      </c>
      <c r="FM870">
        <v>0</v>
      </c>
      <c r="FN870">
        <v>0</v>
      </c>
      <c r="FO870">
        <v>0</v>
      </c>
      <c r="FP870">
        <v>0</v>
      </c>
      <c r="FQ870">
        <v>0</v>
      </c>
      <c r="FR870">
        <v>0</v>
      </c>
      <c r="FS870">
        <v>0</v>
      </c>
      <c r="FT870">
        <v>0</v>
      </c>
      <c r="FU870">
        <v>0.33333333333333331</v>
      </c>
      <c r="FV870">
        <v>0</v>
      </c>
      <c r="FW870">
        <v>0</v>
      </c>
      <c r="FX870">
        <v>0</v>
      </c>
      <c r="FY870">
        <v>0</v>
      </c>
      <c r="FZ870">
        <v>0</v>
      </c>
      <c r="GA870">
        <v>0</v>
      </c>
      <c r="GB870">
        <v>0</v>
      </c>
      <c r="GC870">
        <v>0</v>
      </c>
      <c r="GD870">
        <v>0</v>
      </c>
      <c r="GE870">
        <v>0</v>
      </c>
      <c r="GF870">
        <v>0</v>
      </c>
      <c r="GG870">
        <v>0</v>
      </c>
      <c r="GH870">
        <v>0</v>
      </c>
      <c r="GI870">
        <v>0</v>
      </c>
      <c r="GJ870">
        <v>0</v>
      </c>
      <c r="GL870">
        <v>0.93599999999999994</v>
      </c>
      <c r="GM870">
        <v>6.4000000000000001E-2</v>
      </c>
    </row>
    <row r="871" spans="1:195" x14ac:dyDescent="0.35">
      <c r="A871" s="1">
        <v>869</v>
      </c>
      <c r="C871" t="s">
        <v>339</v>
      </c>
      <c r="D871" t="s">
        <v>340</v>
      </c>
      <c r="E871">
        <v>58000</v>
      </c>
      <c r="F871">
        <v>360000</v>
      </c>
      <c r="G871">
        <v>6.2</v>
      </c>
      <c r="I871">
        <v>270</v>
      </c>
      <c r="J871">
        <v>53.421055165989507</v>
      </c>
      <c r="K871">
        <f t="shared" si="13"/>
        <v>1</v>
      </c>
      <c r="M871">
        <v>27331.701354422199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0.43946666666666662</v>
      </c>
      <c r="AU871">
        <v>0</v>
      </c>
      <c r="AV871">
        <v>1.1210666666666671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0.43946666666666662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9.6000000000000002E-2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0.42453333333333332</v>
      </c>
      <c r="CJ871">
        <v>0.42453333333333332</v>
      </c>
      <c r="CK871">
        <v>0.36320000000000002</v>
      </c>
      <c r="CL871">
        <v>0</v>
      </c>
      <c r="CM871">
        <v>0</v>
      </c>
      <c r="CN871">
        <v>0</v>
      </c>
      <c r="CO871">
        <v>0</v>
      </c>
      <c r="CP871">
        <v>1.3184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0.2122666666666666</v>
      </c>
      <c r="CW871">
        <v>0</v>
      </c>
      <c r="CX871">
        <v>0</v>
      </c>
      <c r="CY871">
        <v>0.66666666666666652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0.66666666666666652</v>
      </c>
      <c r="DF871">
        <v>0</v>
      </c>
      <c r="DG871">
        <v>0</v>
      </c>
      <c r="DH871">
        <v>0</v>
      </c>
      <c r="DI871">
        <v>0.33333333333333331</v>
      </c>
      <c r="DJ871">
        <v>0</v>
      </c>
      <c r="DK871">
        <v>0</v>
      </c>
      <c r="DL871">
        <v>0</v>
      </c>
      <c r="DM871">
        <v>0.52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  <c r="ED871">
        <v>0</v>
      </c>
      <c r="EE871">
        <v>0</v>
      </c>
      <c r="EF871">
        <v>0</v>
      </c>
      <c r="EG871">
        <v>0</v>
      </c>
      <c r="EH871">
        <v>0</v>
      </c>
      <c r="EI871">
        <v>0.5</v>
      </c>
      <c r="EJ871">
        <v>0.93599999999999994</v>
      </c>
      <c r="EK871">
        <v>0</v>
      </c>
      <c r="EL871">
        <v>0</v>
      </c>
      <c r="EM871">
        <v>0</v>
      </c>
      <c r="EN871">
        <v>0</v>
      </c>
      <c r="EO871">
        <v>0</v>
      </c>
      <c r="EP871">
        <v>0</v>
      </c>
      <c r="EQ871">
        <v>1</v>
      </c>
      <c r="ER871">
        <v>0.10826666666666659</v>
      </c>
      <c r="ES871">
        <v>0</v>
      </c>
      <c r="ET871">
        <v>0.38963888888889059</v>
      </c>
      <c r="EU871">
        <v>0.33333333333333331</v>
      </c>
      <c r="EV871">
        <v>0</v>
      </c>
      <c r="EW871">
        <v>0</v>
      </c>
      <c r="EX871">
        <v>0.36888888888888882</v>
      </c>
      <c r="EY871">
        <v>0.83333333333333337</v>
      </c>
      <c r="EZ871">
        <v>0.1666666666666666</v>
      </c>
      <c r="FA871">
        <v>0.41666666666666669</v>
      </c>
      <c r="FB871">
        <v>8.3333333333333287E-2</v>
      </c>
      <c r="FC871">
        <v>5.4933333333333272E-2</v>
      </c>
      <c r="FD871">
        <v>5.4933333333333272E-2</v>
      </c>
      <c r="FE871">
        <v>1</v>
      </c>
      <c r="FF871">
        <v>0</v>
      </c>
      <c r="FG871">
        <v>0</v>
      </c>
      <c r="FH871">
        <v>0</v>
      </c>
      <c r="FI871">
        <v>0</v>
      </c>
      <c r="FJ871">
        <v>0</v>
      </c>
      <c r="FK871">
        <v>0.33333333333333331</v>
      </c>
      <c r="FL871">
        <v>0</v>
      </c>
      <c r="FM871">
        <v>0</v>
      </c>
      <c r="FN871">
        <v>0</v>
      </c>
      <c r="FO871">
        <v>0</v>
      </c>
      <c r="FP871">
        <v>0</v>
      </c>
      <c r="FQ871">
        <v>0</v>
      </c>
      <c r="FR871">
        <v>0</v>
      </c>
      <c r="FS871">
        <v>0</v>
      </c>
      <c r="FT871">
        <v>0</v>
      </c>
      <c r="FU871">
        <v>0.33333333333333331</v>
      </c>
      <c r="FV871">
        <v>0</v>
      </c>
      <c r="FW871">
        <v>0</v>
      </c>
      <c r="FX871">
        <v>0</v>
      </c>
      <c r="FY871">
        <v>0</v>
      </c>
      <c r="FZ871">
        <v>0</v>
      </c>
      <c r="GA871">
        <v>0</v>
      </c>
      <c r="GB871">
        <v>0</v>
      </c>
      <c r="GC871">
        <v>0</v>
      </c>
      <c r="GD871">
        <v>0</v>
      </c>
      <c r="GE871">
        <v>0</v>
      </c>
      <c r="GF871">
        <v>0</v>
      </c>
      <c r="GG871">
        <v>0</v>
      </c>
      <c r="GH871">
        <v>0</v>
      </c>
      <c r="GI871">
        <v>0</v>
      </c>
      <c r="GJ871">
        <v>0</v>
      </c>
      <c r="GL871">
        <v>0.93599999999999994</v>
      </c>
      <c r="GM871">
        <v>6.4000000000000001E-2</v>
      </c>
    </row>
    <row r="872" spans="1:195" x14ac:dyDescent="0.35">
      <c r="A872" s="1">
        <v>870</v>
      </c>
      <c r="C872" t="s">
        <v>339</v>
      </c>
      <c r="D872" t="s">
        <v>340</v>
      </c>
      <c r="E872">
        <v>58000</v>
      </c>
      <c r="F872">
        <v>360000</v>
      </c>
      <c r="G872">
        <v>6.2</v>
      </c>
      <c r="I872">
        <v>270</v>
      </c>
      <c r="J872">
        <v>84.666666666666671</v>
      </c>
      <c r="K872">
        <f t="shared" si="13"/>
        <v>1</v>
      </c>
      <c r="M872">
        <v>21379.620895022199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0.43946666666666662</v>
      </c>
      <c r="AU872">
        <v>0</v>
      </c>
      <c r="AV872">
        <v>1.1210666666666671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0.43946666666666662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9.6000000000000002E-2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0.42453333333333332</v>
      </c>
      <c r="CJ872">
        <v>0.42453333333333332</v>
      </c>
      <c r="CK872">
        <v>0.36320000000000002</v>
      </c>
      <c r="CL872">
        <v>0</v>
      </c>
      <c r="CM872">
        <v>0</v>
      </c>
      <c r="CN872">
        <v>0</v>
      </c>
      <c r="CO872">
        <v>0</v>
      </c>
      <c r="CP872">
        <v>1.3184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0.2122666666666666</v>
      </c>
      <c r="CW872">
        <v>0</v>
      </c>
      <c r="CX872">
        <v>0</v>
      </c>
      <c r="CY872">
        <v>0.66666666666666652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0.66666666666666652</v>
      </c>
      <c r="DF872">
        <v>0</v>
      </c>
      <c r="DG872">
        <v>0</v>
      </c>
      <c r="DH872">
        <v>0</v>
      </c>
      <c r="DI872">
        <v>0.33333333333333331</v>
      </c>
      <c r="DJ872">
        <v>0</v>
      </c>
      <c r="DK872">
        <v>0</v>
      </c>
      <c r="DL872">
        <v>0</v>
      </c>
      <c r="DM872">
        <v>0.52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0.5</v>
      </c>
      <c r="EJ872">
        <v>0.93599999999999994</v>
      </c>
      <c r="EK872">
        <v>0</v>
      </c>
      <c r="EL872">
        <v>0</v>
      </c>
      <c r="EM872">
        <v>0</v>
      </c>
      <c r="EN872">
        <v>0</v>
      </c>
      <c r="EO872">
        <v>0</v>
      </c>
      <c r="EP872">
        <v>0</v>
      </c>
      <c r="EQ872">
        <v>1</v>
      </c>
      <c r="ER872">
        <v>0.10826666666666659</v>
      </c>
      <c r="ES872">
        <v>0</v>
      </c>
      <c r="ET872">
        <v>0.38963888888889059</v>
      </c>
      <c r="EU872">
        <v>0.33333333333333331</v>
      </c>
      <c r="EV872">
        <v>0</v>
      </c>
      <c r="EW872">
        <v>0</v>
      </c>
      <c r="EX872">
        <v>0.36888888888888882</v>
      </c>
      <c r="EY872">
        <v>0.83333333333333337</v>
      </c>
      <c r="EZ872">
        <v>0.1666666666666666</v>
      </c>
      <c r="FA872">
        <v>0.41666666666666669</v>
      </c>
      <c r="FB872">
        <v>8.3333333333333287E-2</v>
      </c>
      <c r="FC872">
        <v>5.4933333333333272E-2</v>
      </c>
      <c r="FD872">
        <v>5.4933333333333272E-2</v>
      </c>
      <c r="FE872">
        <v>1</v>
      </c>
      <c r="FF872">
        <v>0</v>
      </c>
      <c r="FG872">
        <v>0</v>
      </c>
      <c r="FH872">
        <v>0</v>
      </c>
      <c r="FI872">
        <v>0</v>
      </c>
      <c r="FJ872">
        <v>0</v>
      </c>
      <c r="FK872">
        <v>0.33333333333333331</v>
      </c>
      <c r="FL872">
        <v>0</v>
      </c>
      <c r="FM872">
        <v>0</v>
      </c>
      <c r="FN872">
        <v>0</v>
      </c>
      <c r="FO872">
        <v>0</v>
      </c>
      <c r="FP872">
        <v>0</v>
      </c>
      <c r="FQ872">
        <v>0</v>
      </c>
      <c r="FR872">
        <v>0</v>
      </c>
      <c r="FS872">
        <v>0</v>
      </c>
      <c r="FT872">
        <v>0</v>
      </c>
      <c r="FU872">
        <v>0.33333333333333331</v>
      </c>
      <c r="FV872">
        <v>0</v>
      </c>
      <c r="FW872">
        <v>0</v>
      </c>
      <c r="FX872">
        <v>0</v>
      </c>
      <c r="FY872">
        <v>0</v>
      </c>
      <c r="FZ872">
        <v>0</v>
      </c>
      <c r="GA872">
        <v>0</v>
      </c>
      <c r="GB872">
        <v>0</v>
      </c>
      <c r="GC872">
        <v>0</v>
      </c>
      <c r="GD872">
        <v>0</v>
      </c>
      <c r="GE872">
        <v>0</v>
      </c>
      <c r="GF872">
        <v>0</v>
      </c>
      <c r="GG872">
        <v>0</v>
      </c>
      <c r="GH872">
        <v>0</v>
      </c>
      <c r="GI872">
        <v>0</v>
      </c>
      <c r="GJ872">
        <v>0</v>
      </c>
      <c r="GL872">
        <v>0.93599999999999994</v>
      </c>
      <c r="GM872">
        <v>6.4000000000000001E-2</v>
      </c>
    </row>
    <row r="873" spans="1:195" x14ac:dyDescent="0.35">
      <c r="A873" s="1">
        <v>871</v>
      </c>
      <c r="C873" t="s">
        <v>339</v>
      </c>
      <c r="D873" t="s">
        <v>340</v>
      </c>
      <c r="E873">
        <v>58000</v>
      </c>
      <c r="F873">
        <v>360000</v>
      </c>
      <c r="G873">
        <v>6.2</v>
      </c>
      <c r="I873">
        <v>270</v>
      </c>
      <c r="J873">
        <v>120.4075274653313</v>
      </c>
      <c r="K873">
        <f t="shared" si="13"/>
        <v>1</v>
      </c>
      <c r="M873">
        <v>16982.4365246173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0.43946666666666662</v>
      </c>
      <c r="AU873">
        <v>0</v>
      </c>
      <c r="AV873">
        <v>1.1210666666666671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0.43946666666666662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9.6000000000000002E-2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0.42453333333333332</v>
      </c>
      <c r="CJ873">
        <v>0.42453333333333332</v>
      </c>
      <c r="CK873">
        <v>0.36320000000000002</v>
      </c>
      <c r="CL873">
        <v>0</v>
      </c>
      <c r="CM873">
        <v>0</v>
      </c>
      <c r="CN873">
        <v>0</v>
      </c>
      <c r="CO873">
        <v>0</v>
      </c>
      <c r="CP873">
        <v>1.3184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0.2122666666666666</v>
      </c>
      <c r="CW873">
        <v>0</v>
      </c>
      <c r="CX873">
        <v>0</v>
      </c>
      <c r="CY873">
        <v>0.66666666666666652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0.66666666666666652</v>
      </c>
      <c r="DF873">
        <v>0</v>
      </c>
      <c r="DG873">
        <v>0</v>
      </c>
      <c r="DH873">
        <v>0</v>
      </c>
      <c r="DI873">
        <v>0.33333333333333331</v>
      </c>
      <c r="DJ873">
        <v>0</v>
      </c>
      <c r="DK873">
        <v>0</v>
      </c>
      <c r="DL873">
        <v>0</v>
      </c>
      <c r="DM873">
        <v>0.52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0</v>
      </c>
      <c r="EA873">
        <v>0</v>
      </c>
      <c r="EB873">
        <v>0</v>
      </c>
      <c r="EC873">
        <v>0</v>
      </c>
      <c r="ED873">
        <v>0</v>
      </c>
      <c r="EE873">
        <v>0</v>
      </c>
      <c r="EF873">
        <v>0</v>
      </c>
      <c r="EG873">
        <v>0</v>
      </c>
      <c r="EH873">
        <v>0</v>
      </c>
      <c r="EI873">
        <v>0.5</v>
      </c>
      <c r="EJ873">
        <v>0.93599999999999994</v>
      </c>
      <c r="EK873">
        <v>0</v>
      </c>
      <c r="EL873">
        <v>0</v>
      </c>
      <c r="EM873">
        <v>0</v>
      </c>
      <c r="EN873">
        <v>0</v>
      </c>
      <c r="EO873">
        <v>0</v>
      </c>
      <c r="EP873">
        <v>0</v>
      </c>
      <c r="EQ873">
        <v>1</v>
      </c>
      <c r="ER873">
        <v>0.10826666666666659</v>
      </c>
      <c r="ES873">
        <v>0</v>
      </c>
      <c r="ET873">
        <v>0.38963888888889059</v>
      </c>
      <c r="EU873">
        <v>0.33333333333333331</v>
      </c>
      <c r="EV873">
        <v>0</v>
      </c>
      <c r="EW873">
        <v>0</v>
      </c>
      <c r="EX873">
        <v>0.36888888888888882</v>
      </c>
      <c r="EY873">
        <v>0.83333333333333337</v>
      </c>
      <c r="EZ873">
        <v>0.1666666666666666</v>
      </c>
      <c r="FA873">
        <v>0.41666666666666669</v>
      </c>
      <c r="FB873">
        <v>8.3333333333333287E-2</v>
      </c>
      <c r="FC873">
        <v>5.4933333333333272E-2</v>
      </c>
      <c r="FD873">
        <v>5.4933333333333272E-2</v>
      </c>
      <c r="FE873">
        <v>1</v>
      </c>
      <c r="FF873">
        <v>0</v>
      </c>
      <c r="FG873">
        <v>0</v>
      </c>
      <c r="FH873">
        <v>0</v>
      </c>
      <c r="FI873">
        <v>0</v>
      </c>
      <c r="FJ873">
        <v>0</v>
      </c>
      <c r="FK873">
        <v>0.33333333333333331</v>
      </c>
      <c r="FL873">
        <v>0</v>
      </c>
      <c r="FM873">
        <v>0</v>
      </c>
      <c r="FN873">
        <v>0</v>
      </c>
      <c r="FO873">
        <v>0</v>
      </c>
      <c r="FP873">
        <v>0</v>
      </c>
      <c r="FQ873">
        <v>0</v>
      </c>
      <c r="FR873">
        <v>0</v>
      </c>
      <c r="FS873">
        <v>0</v>
      </c>
      <c r="FT873">
        <v>0</v>
      </c>
      <c r="FU873">
        <v>0.33333333333333331</v>
      </c>
      <c r="FV873">
        <v>0</v>
      </c>
      <c r="FW873">
        <v>0</v>
      </c>
      <c r="FX873">
        <v>0</v>
      </c>
      <c r="FY873">
        <v>0</v>
      </c>
      <c r="FZ873">
        <v>0</v>
      </c>
      <c r="GA873">
        <v>0</v>
      </c>
      <c r="GB873">
        <v>0</v>
      </c>
      <c r="GC873">
        <v>0</v>
      </c>
      <c r="GD873">
        <v>0</v>
      </c>
      <c r="GE873">
        <v>0</v>
      </c>
      <c r="GF873">
        <v>0</v>
      </c>
      <c r="GG873">
        <v>0</v>
      </c>
      <c r="GH873">
        <v>0</v>
      </c>
      <c r="GI873">
        <v>0</v>
      </c>
      <c r="GJ873">
        <v>0</v>
      </c>
      <c r="GL873">
        <v>0.93599999999999994</v>
      </c>
      <c r="GM873">
        <v>6.4000000000000001E-2</v>
      </c>
    </row>
    <row r="874" spans="1:195" x14ac:dyDescent="0.35">
      <c r="A874" s="1">
        <v>872</v>
      </c>
      <c r="C874" t="s">
        <v>339</v>
      </c>
      <c r="D874" t="s">
        <v>340</v>
      </c>
      <c r="E874">
        <v>58000</v>
      </c>
      <c r="F874">
        <v>360000</v>
      </c>
      <c r="G874">
        <v>6.2</v>
      </c>
      <c r="I874">
        <v>270</v>
      </c>
      <c r="J874">
        <v>185.7329396477449</v>
      </c>
      <c r="K874">
        <f t="shared" si="13"/>
        <v>1</v>
      </c>
      <c r="M874">
        <v>13081.7747426019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0.43946666666666662</v>
      </c>
      <c r="AU874">
        <v>0</v>
      </c>
      <c r="AV874">
        <v>1.1210666666666671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0.43946666666666662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9.6000000000000002E-2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0.42453333333333332</v>
      </c>
      <c r="CJ874">
        <v>0.42453333333333332</v>
      </c>
      <c r="CK874">
        <v>0.36320000000000002</v>
      </c>
      <c r="CL874">
        <v>0</v>
      </c>
      <c r="CM874">
        <v>0</v>
      </c>
      <c r="CN874">
        <v>0</v>
      </c>
      <c r="CO874">
        <v>0</v>
      </c>
      <c r="CP874">
        <v>1.3184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0.2122666666666666</v>
      </c>
      <c r="CW874">
        <v>0</v>
      </c>
      <c r="CX874">
        <v>0</v>
      </c>
      <c r="CY874">
        <v>0.66666666666666652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0.66666666666666652</v>
      </c>
      <c r="DF874">
        <v>0</v>
      </c>
      <c r="DG874">
        <v>0</v>
      </c>
      <c r="DH874">
        <v>0</v>
      </c>
      <c r="DI874">
        <v>0.33333333333333331</v>
      </c>
      <c r="DJ874">
        <v>0</v>
      </c>
      <c r="DK874">
        <v>0</v>
      </c>
      <c r="DL874">
        <v>0</v>
      </c>
      <c r="DM874">
        <v>0.52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  <c r="ED874">
        <v>0</v>
      </c>
      <c r="EE874">
        <v>0</v>
      </c>
      <c r="EF874">
        <v>0</v>
      </c>
      <c r="EG874">
        <v>0</v>
      </c>
      <c r="EH874">
        <v>0</v>
      </c>
      <c r="EI874">
        <v>0.5</v>
      </c>
      <c r="EJ874">
        <v>0.93599999999999994</v>
      </c>
      <c r="EK874">
        <v>0</v>
      </c>
      <c r="EL874">
        <v>0</v>
      </c>
      <c r="EM874">
        <v>0</v>
      </c>
      <c r="EN874">
        <v>0</v>
      </c>
      <c r="EO874">
        <v>0</v>
      </c>
      <c r="EP874">
        <v>0</v>
      </c>
      <c r="EQ874">
        <v>1</v>
      </c>
      <c r="ER874">
        <v>0.10826666666666659</v>
      </c>
      <c r="ES874">
        <v>0</v>
      </c>
      <c r="ET874">
        <v>0.38963888888889059</v>
      </c>
      <c r="EU874">
        <v>0.33333333333333331</v>
      </c>
      <c r="EV874">
        <v>0</v>
      </c>
      <c r="EW874">
        <v>0</v>
      </c>
      <c r="EX874">
        <v>0.36888888888888882</v>
      </c>
      <c r="EY874">
        <v>0.83333333333333337</v>
      </c>
      <c r="EZ874">
        <v>0.1666666666666666</v>
      </c>
      <c r="FA874">
        <v>0.41666666666666669</v>
      </c>
      <c r="FB874">
        <v>8.3333333333333287E-2</v>
      </c>
      <c r="FC874">
        <v>5.4933333333333272E-2</v>
      </c>
      <c r="FD874">
        <v>5.4933333333333272E-2</v>
      </c>
      <c r="FE874">
        <v>1</v>
      </c>
      <c r="FF874">
        <v>0</v>
      </c>
      <c r="FG874">
        <v>0</v>
      </c>
      <c r="FH874">
        <v>0</v>
      </c>
      <c r="FI874">
        <v>0</v>
      </c>
      <c r="FJ874">
        <v>0</v>
      </c>
      <c r="FK874">
        <v>0.33333333333333331</v>
      </c>
      <c r="FL874">
        <v>0</v>
      </c>
      <c r="FM874">
        <v>0</v>
      </c>
      <c r="FN874">
        <v>0</v>
      </c>
      <c r="FO874">
        <v>0</v>
      </c>
      <c r="FP874">
        <v>0</v>
      </c>
      <c r="FQ874">
        <v>0</v>
      </c>
      <c r="FR874">
        <v>0</v>
      </c>
      <c r="FS874">
        <v>0</v>
      </c>
      <c r="FT874">
        <v>0</v>
      </c>
      <c r="FU874">
        <v>0.33333333333333331</v>
      </c>
      <c r="FV874">
        <v>0</v>
      </c>
      <c r="FW874">
        <v>0</v>
      </c>
      <c r="FX874">
        <v>0</v>
      </c>
      <c r="FY874">
        <v>0</v>
      </c>
      <c r="FZ874">
        <v>0</v>
      </c>
      <c r="GA874">
        <v>0</v>
      </c>
      <c r="GB874">
        <v>0</v>
      </c>
      <c r="GC874">
        <v>0</v>
      </c>
      <c r="GD874">
        <v>0</v>
      </c>
      <c r="GE874">
        <v>0</v>
      </c>
      <c r="GF874">
        <v>0</v>
      </c>
      <c r="GG874">
        <v>0</v>
      </c>
      <c r="GH874">
        <v>0</v>
      </c>
      <c r="GI874">
        <v>0</v>
      </c>
      <c r="GJ874">
        <v>0</v>
      </c>
      <c r="GL874">
        <v>0.93599999999999994</v>
      </c>
      <c r="GM874">
        <v>6.4000000000000001E-2</v>
      </c>
    </row>
    <row r="875" spans="1:195" x14ac:dyDescent="0.35">
      <c r="A875" s="1">
        <v>873</v>
      </c>
      <c r="C875" t="s">
        <v>339</v>
      </c>
      <c r="D875" t="s">
        <v>340</v>
      </c>
      <c r="E875">
        <v>58000</v>
      </c>
      <c r="F875">
        <v>360000</v>
      </c>
      <c r="G875">
        <v>6.2</v>
      </c>
      <c r="I875">
        <v>270</v>
      </c>
      <c r="J875">
        <v>294.36687166350191</v>
      </c>
      <c r="K875">
        <f t="shared" si="13"/>
        <v>1</v>
      </c>
      <c r="M875">
        <v>9923.5409613209704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0.43946666666666662</v>
      </c>
      <c r="AU875">
        <v>0</v>
      </c>
      <c r="AV875">
        <v>1.1210666666666671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0.43946666666666662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9.6000000000000002E-2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0.42453333333333332</v>
      </c>
      <c r="CJ875">
        <v>0.42453333333333332</v>
      </c>
      <c r="CK875">
        <v>0.36320000000000002</v>
      </c>
      <c r="CL875">
        <v>0</v>
      </c>
      <c r="CM875">
        <v>0</v>
      </c>
      <c r="CN875">
        <v>0</v>
      </c>
      <c r="CO875">
        <v>0</v>
      </c>
      <c r="CP875">
        <v>1.3184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0.2122666666666666</v>
      </c>
      <c r="CW875">
        <v>0</v>
      </c>
      <c r="CX875">
        <v>0</v>
      </c>
      <c r="CY875">
        <v>0.66666666666666652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0.66666666666666652</v>
      </c>
      <c r="DF875">
        <v>0</v>
      </c>
      <c r="DG875">
        <v>0</v>
      </c>
      <c r="DH875">
        <v>0</v>
      </c>
      <c r="DI875">
        <v>0.33333333333333331</v>
      </c>
      <c r="DJ875">
        <v>0</v>
      </c>
      <c r="DK875">
        <v>0</v>
      </c>
      <c r="DL875">
        <v>0</v>
      </c>
      <c r="DM875">
        <v>0.52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0.5</v>
      </c>
      <c r="EJ875">
        <v>0.93599999999999994</v>
      </c>
      <c r="EK875">
        <v>0</v>
      </c>
      <c r="EL875">
        <v>0</v>
      </c>
      <c r="EM875">
        <v>0</v>
      </c>
      <c r="EN875">
        <v>0</v>
      </c>
      <c r="EO875">
        <v>0</v>
      </c>
      <c r="EP875">
        <v>0</v>
      </c>
      <c r="EQ875">
        <v>1</v>
      </c>
      <c r="ER875">
        <v>0.10826666666666659</v>
      </c>
      <c r="ES875">
        <v>0</v>
      </c>
      <c r="ET875">
        <v>0.38963888888889059</v>
      </c>
      <c r="EU875">
        <v>0.33333333333333331</v>
      </c>
      <c r="EV875">
        <v>0</v>
      </c>
      <c r="EW875">
        <v>0</v>
      </c>
      <c r="EX875">
        <v>0.36888888888888882</v>
      </c>
      <c r="EY875">
        <v>0.83333333333333337</v>
      </c>
      <c r="EZ875">
        <v>0.1666666666666666</v>
      </c>
      <c r="FA875">
        <v>0.41666666666666669</v>
      </c>
      <c r="FB875">
        <v>8.3333333333333287E-2</v>
      </c>
      <c r="FC875">
        <v>5.4933333333333272E-2</v>
      </c>
      <c r="FD875">
        <v>5.4933333333333272E-2</v>
      </c>
      <c r="FE875">
        <v>1</v>
      </c>
      <c r="FF875">
        <v>0</v>
      </c>
      <c r="FG875">
        <v>0</v>
      </c>
      <c r="FH875">
        <v>0</v>
      </c>
      <c r="FI875">
        <v>0</v>
      </c>
      <c r="FJ875">
        <v>0</v>
      </c>
      <c r="FK875">
        <v>0.33333333333333331</v>
      </c>
      <c r="FL875">
        <v>0</v>
      </c>
      <c r="FM875">
        <v>0</v>
      </c>
      <c r="FN875">
        <v>0</v>
      </c>
      <c r="FO875">
        <v>0</v>
      </c>
      <c r="FP875">
        <v>0</v>
      </c>
      <c r="FQ875">
        <v>0</v>
      </c>
      <c r="FR875">
        <v>0</v>
      </c>
      <c r="FS875">
        <v>0</v>
      </c>
      <c r="FT875">
        <v>0</v>
      </c>
      <c r="FU875">
        <v>0.33333333333333331</v>
      </c>
      <c r="FV875">
        <v>0</v>
      </c>
      <c r="FW875">
        <v>0</v>
      </c>
      <c r="FX875">
        <v>0</v>
      </c>
      <c r="FY875">
        <v>0</v>
      </c>
      <c r="FZ875">
        <v>0</v>
      </c>
      <c r="GA875">
        <v>0</v>
      </c>
      <c r="GB875">
        <v>0</v>
      </c>
      <c r="GC875">
        <v>0</v>
      </c>
      <c r="GD875">
        <v>0</v>
      </c>
      <c r="GE875">
        <v>0</v>
      </c>
      <c r="GF875">
        <v>0</v>
      </c>
      <c r="GG875">
        <v>0</v>
      </c>
      <c r="GH875">
        <v>0</v>
      </c>
      <c r="GI875">
        <v>0</v>
      </c>
      <c r="GJ875">
        <v>0</v>
      </c>
      <c r="GL875">
        <v>0.93599999999999994</v>
      </c>
      <c r="GM875">
        <v>6.4000000000000001E-2</v>
      </c>
    </row>
    <row r="876" spans="1:195" x14ac:dyDescent="0.35">
      <c r="A876" s="1">
        <v>874</v>
      </c>
      <c r="C876" t="s">
        <v>339</v>
      </c>
      <c r="D876" t="s">
        <v>340</v>
      </c>
      <c r="E876">
        <v>58000</v>
      </c>
      <c r="F876">
        <v>360000</v>
      </c>
      <c r="G876">
        <v>6.2</v>
      </c>
      <c r="I876">
        <v>270</v>
      </c>
      <c r="J876">
        <v>466.54005098555791</v>
      </c>
      <c r="K876">
        <f t="shared" si="13"/>
        <v>1</v>
      </c>
      <c r="M876">
        <v>7644.2227425259707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0.43946666666666662</v>
      </c>
      <c r="AU876">
        <v>0</v>
      </c>
      <c r="AV876">
        <v>1.1210666666666671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0.43946666666666662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9.6000000000000002E-2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0.42453333333333332</v>
      </c>
      <c r="CJ876">
        <v>0.42453333333333332</v>
      </c>
      <c r="CK876">
        <v>0.36320000000000002</v>
      </c>
      <c r="CL876">
        <v>0</v>
      </c>
      <c r="CM876">
        <v>0</v>
      </c>
      <c r="CN876">
        <v>0</v>
      </c>
      <c r="CO876">
        <v>0</v>
      </c>
      <c r="CP876">
        <v>1.3184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0.2122666666666666</v>
      </c>
      <c r="CW876">
        <v>0</v>
      </c>
      <c r="CX876">
        <v>0</v>
      </c>
      <c r="CY876">
        <v>0.66666666666666652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0.66666666666666652</v>
      </c>
      <c r="DF876">
        <v>0</v>
      </c>
      <c r="DG876">
        <v>0</v>
      </c>
      <c r="DH876">
        <v>0</v>
      </c>
      <c r="DI876">
        <v>0.33333333333333331</v>
      </c>
      <c r="DJ876">
        <v>0</v>
      </c>
      <c r="DK876">
        <v>0</v>
      </c>
      <c r="DL876">
        <v>0</v>
      </c>
      <c r="DM876">
        <v>0.52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0</v>
      </c>
      <c r="EF876">
        <v>0</v>
      </c>
      <c r="EG876">
        <v>0</v>
      </c>
      <c r="EH876">
        <v>0</v>
      </c>
      <c r="EI876">
        <v>0.5</v>
      </c>
      <c r="EJ876">
        <v>0.93599999999999994</v>
      </c>
      <c r="EK876">
        <v>0</v>
      </c>
      <c r="EL876">
        <v>0</v>
      </c>
      <c r="EM876">
        <v>0</v>
      </c>
      <c r="EN876">
        <v>0</v>
      </c>
      <c r="EO876">
        <v>0</v>
      </c>
      <c r="EP876">
        <v>0</v>
      </c>
      <c r="EQ876">
        <v>1</v>
      </c>
      <c r="ER876">
        <v>0.10826666666666659</v>
      </c>
      <c r="ES876">
        <v>0</v>
      </c>
      <c r="ET876">
        <v>0.38963888888889059</v>
      </c>
      <c r="EU876">
        <v>0.33333333333333331</v>
      </c>
      <c r="EV876">
        <v>0</v>
      </c>
      <c r="EW876">
        <v>0</v>
      </c>
      <c r="EX876">
        <v>0.36888888888888882</v>
      </c>
      <c r="EY876">
        <v>0.83333333333333337</v>
      </c>
      <c r="EZ876">
        <v>0.1666666666666666</v>
      </c>
      <c r="FA876">
        <v>0.41666666666666669</v>
      </c>
      <c r="FB876">
        <v>8.3333333333333287E-2</v>
      </c>
      <c r="FC876">
        <v>5.4933333333333272E-2</v>
      </c>
      <c r="FD876">
        <v>5.4933333333333272E-2</v>
      </c>
      <c r="FE876">
        <v>1</v>
      </c>
      <c r="FF876">
        <v>0</v>
      </c>
      <c r="FG876">
        <v>0</v>
      </c>
      <c r="FH876">
        <v>0</v>
      </c>
      <c r="FI876">
        <v>0</v>
      </c>
      <c r="FJ876">
        <v>0</v>
      </c>
      <c r="FK876">
        <v>0.33333333333333331</v>
      </c>
      <c r="FL876">
        <v>0</v>
      </c>
      <c r="FM876">
        <v>0</v>
      </c>
      <c r="FN876">
        <v>0</v>
      </c>
      <c r="FO876">
        <v>0</v>
      </c>
      <c r="FP876">
        <v>0</v>
      </c>
      <c r="FQ876">
        <v>0</v>
      </c>
      <c r="FR876">
        <v>0</v>
      </c>
      <c r="FS876">
        <v>0</v>
      </c>
      <c r="FT876">
        <v>0</v>
      </c>
      <c r="FU876">
        <v>0.33333333333333331</v>
      </c>
      <c r="FV876">
        <v>0</v>
      </c>
      <c r="FW876">
        <v>0</v>
      </c>
      <c r="FX876">
        <v>0</v>
      </c>
      <c r="FY876">
        <v>0</v>
      </c>
      <c r="FZ876">
        <v>0</v>
      </c>
      <c r="GA876">
        <v>0</v>
      </c>
      <c r="GB876">
        <v>0</v>
      </c>
      <c r="GC876">
        <v>0</v>
      </c>
      <c r="GD876">
        <v>0</v>
      </c>
      <c r="GE876">
        <v>0</v>
      </c>
      <c r="GF876">
        <v>0</v>
      </c>
      <c r="GG876">
        <v>0</v>
      </c>
      <c r="GH876">
        <v>0</v>
      </c>
      <c r="GI876">
        <v>0</v>
      </c>
      <c r="GJ876">
        <v>0</v>
      </c>
      <c r="GL876">
        <v>0.93599999999999994</v>
      </c>
      <c r="GM876">
        <v>6.4000000000000001E-2</v>
      </c>
    </row>
    <row r="877" spans="1:195" x14ac:dyDescent="0.35">
      <c r="A877" s="1">
        <v>875</v>
      </c>
      <c r="C877" t="s">
        <v>339</v>
      </c>
      <c r="D877" t="s">
        <v>340</v>
      </c>
      <c r="E877">
        <v>58000</v>
      </c>
      <c r="F877">
        <v>360000</v>
      </c>
      <c r="G877">
        <v>6.2</v>
      </c>
      <c r="I877">
        <v>270</v>
      </c>
      <c r="J877">
        <v>681.70238722923648</v>
      </c>
      <c r="K877">
        <f t="shared" si="13"/>
        <v>1</v>
      </c>
      <c r="M877">
        <v>5370.3179637025096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0.43946666666666662</v>
      </c>
      <c r="AU877">
        <v>0</v>
      </c>
      <c r="AV877">
        <v>1.1210666666666671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0.43946666666666662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9.6000000000000002E-2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0.42453333333333332</v>
      </c>
      <c r="CJ877">
        <v>0.42453333333333332</v>
      </c>
      <c r="CK877">
        <v>0.36320000000000002</v>
      </c>
      <c r="CL877">
        <v>0</v>
      </c>
      <c r="CM877">
        <v>0</v>
      </c>
      <c r="CN877">
        <v>0</v>
      </c>
      <c r="CO877">
        <v>0</v>
      </c>
      <c r="CP877">
        <v>1.3184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0.2122666666666666</v>
      </c>
      <c r="CW877">
        <v>0</v>
      </c>
      <c r="CX877">
        <v>0</v>
      </c>
      <c r="CY877">
        <v>0.66666666666666652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0.66666666666666652</v>
      </c>
      <c r="DF877">
        <v>0</v>
      </c>
      <c r="DG877">
        <v>0</v>
      </c>
      <c r="DH877">
        <v>0</v>
      </c>
      <c r="DI877">
        <v>0.33333333333333331</v>
      </c>
      <c r="DJ877">
        <v>0</v>
      </c>
      <c r="DK877">
        <v>0</v>
      </c>
      <c r="DL877">
        <v>0</v>
      </c>
      <c r="DM877">
        <v>0.52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F877">
        <v>0</v>
      </c>
      <c r="EG877">
        <v>0</v>
      </c>
      <c r="EH877">
        <v>0</v>
      </c>
      <c r="EI877">
        <v>0.5</v>
      </c>
      <c r="EJ877">
        <v>0.93599999999999994</v>
      </c>
      <c r="EK877">
        <v>0</v>
      </c>
      <c r="EL877">
        <v>0</v>
      </c>
      <c r="EM877">
        <v>0</v>
      </c>
      <c r="EN877">
        <v>0</v>
      </c>
      <c r="EO877">
        <v>0</v>
      </c>
      <c r="EP877">
        <v>0</v>
      </c>
      <c r="EQ877">
        <v>1</v>
      </c>
      <c r="ER877">
        <v>0.10826666666666659</v>
      </c>
      <c r="ES877">
        <v>0</v>
      </c>
      <c r="ET877">
        <v>0.38963888888889059</v>
      </c>
      <c r="EU877">
        <v>0.33333333333333331</v>
      </c>
      <c r="EV877">
        <v>0</v>
      </c>
      <c r="EW877">
        <v>0</v>
      </c>
      <c r="EX877">
        <v>0.36888888888888882</v>
      </c>
      <c r="EY877">
        <v>0.83333333333333337</v>
      </c>
      <c r="EZ877">
        <v>0.1666666666666666</v>
      </c>
      <c r="FA877">
        <v>0.41666666666666669</v>
      </c>
      <c r="FB877">
        <v>8.3333333333333287E-2</v>
      </c>
      <c r="FC877">
        <v>5.4933333333333272E-2</v>
      </c>
      <c r="FD877">
        <v>5.4933333333333272E-2</v>
      </c>
      <c r="FE877">
        <v>1</v>
      </c>
      <c r="FF877">
        <v>0</v>
      </c>
      <c r="FG877">
        <v>0</v>
      </c>
      <c r="FH877">
        <v>0</v>
      </c>
      <c r="FI877">
        <v>0</v>
      </c>
      <c r="FJ877">
        <v>0</v>
      </c>
      <c r="FK877">
        <v>0.33333333333333331</v>
      </c>
      <c r="FL877">
        <v>0</v>
      </c>
      <c r="FM877">
        <v>0</v>
      </c>
      <c r="FN877">
        <v>0</v>
      </c>
      <c r="FO877">
        <v>0</v>
      </c>
      <c r="FP877">
        <v>0</v>
      </c>
      <c r="FQ877">
        <v>0</v>
      </c>
      <c r="FR877">
        <v>0</v>
      </c>
      <c r="FS877">
        <v>0</v>
      </c>
      <c r="FT877">
        <v>0</v>
      </c>
      <c r="FU877">
        <v>0.33333333333333331</v>
      </c>
      <c r="FV877">
        <v>0</v>
      </c>
      <c r="FW877">
        <v>0</v>
      </c>
      <c r="FX877">
        <v>0</v>
      </c>
      <c r="FY877">
        <v>0</v>
      </c>
      <c r="FZ877">
        <v>0</v>
      </c>
      <c r="GA877">
        <v>0</v>
      </c>
      <c r="GB877">
        <v>0</v>
      </c>
      <c r="GC877">
        <v>0</v>
      </c>
      <c r="GD877">
        <v>0</v>
      </c>
      <c r="GE877">
        <v>0</v>
      </c>
      <c r="GF877">
        <v>0</v>
      </c>
      <c r="GG877">
        <v>0</v>
      </c>
      <c r="GH877">
        <v>0</v>
      </c>
      <c r="GI877">
        <v>0</v>
      </c>
      <c r="GJ877">
        <v>0</v>
      </c>
      <c r="GL877">
        <v>0.93599999999999994</v>
      </c>
      <c r="GM877">
        <v>6.4000000000000001E-2</v>
      </c>
    </row>
    <row r="878" spans="1:195" x14ac:dyDescent="0.35">
      <c r="A878" s="1">
        <v>876</v>
      </c>
      <c r="C878" t="s">
        <v>339</v>
      </c>
      <c r="D878" t="s">
        <v>340</v>
      </c>
      <c r="E878">
        <v>36900</v>
      </c>
      <c r="F878">
        <v>290000</v>
      </c>
      <c r="G878">
        <v>7.8</v>
      </c>
      <c r="I878">
        <v>270</v>
      </c>
      <c r="J878">
        <v>0.32805582686528573</v>
      </c>
      <c r="K878">
        <f t="shared" si="13"/>
        <v>1</v>
      </c>
      <c r="M878">
        <v>63581.875354721888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0.44195555555555549</v>
      </c>
      <c r="AU878">
        <v>0</v>
      </c>
      <c r="AV878">
        <v>1.1160888888888889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0.44195555555555549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4.8000000000000001E-2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0.43448888888888881</v>
      </c>
      <c r="CJ878">
        <v>0.43448888888888881</v>
      </c>
      <c r="CK878">
        <v>0.34826666666666672</v>
      </c>
      <c r="CL878">
        <v>0</v>
      </c>
      <c r="CM878">
        <v>0</v>
      </c>
      <c r="CN878">
        <v>0</v>
      </c>
      <c r="CO878">
        <v>0</v>
      </c>
      <c r="CP878">
        <v>1.325866666666667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0.21724444444444441</v>
      </c>
      <c r="CW878">
        <v>0</v>
      </c>
      <c r="CX878">
        <v>0</v>
      </c>
      <c r="CY878">
        <v>0.66666666666666663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0.66666666666666663</v>
      </c>
      <c r="DF878">
        <v>0</v>
      </c>
      <c r="DG878">
        <v>0</v>
      </c>
      <c r="DH878">
        <v>0</v>
      </c>
      <c r="DI878">
        <v>0.33333333333333331</v>
      </c>
      <c r="DJ878">
        <v>0</v>
      </c>
      <c r="DK878">
        <v>0</v>
      </c>
      <c r="DL878">
        <v>0</v>
      </c>
      <c r="DM878">
        <v>0.5377777777777778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0.5</v>
      </c>
      <c r="EJ878">
        <v>0.96799999999999997</v>
      </c>
      <c r="EK878">
        <v>0</v>
      </c>
      <c r="EL878">
        <v>0</v>
      </c>
      <c r="EM878">
        <v>0</v>
      </c>
      <c r="EN878">
        <v>0</v>
      </c>
      <c r="EO878">
        <v>0</v>
      </c>
      <c r="EP878">
        <v>0</v>
      </c>
      <c r="EQ878">
        <v>1</v>
      </c>
      <c r="ER878">
        <v>0.10968888888888891</v>
      </c>
      <c r="ES878">
        <v>0</v>
      </c>
      <c r="ET878">
        <v>0.38963888888889059</v>
      </c>
      <c r="EU878">
        <v>0.33333333333333331</v>
      </c>
      <c r="EV878">
        <v>0</v>
      </c>
      <c r="EW878">
        <v>0</v>
      </c>
      <c r="EX878">
        <v>0.3511111111111111</v>
      </c>
      <c r="EY878">
        <v>0.83333333333333326</v>
      </c>
      <c r="EZ878">
        <v>0.1666666666666666</v>
      </c>
      <c r="FA878">
        <v>0.41666666666666657</v>
      </c>
      <c r="FB878">
        <v>8.3333333333333301E-2</v>
      </c>
      <c r="FC878">
        <v>5.5244444444444381E-2</v>
      </c>
      <c r="FD878">
        <v>5.5244444444444381E-2</v>
      </c>
      <c r="FE878">
        <v>1</v>
      </c>
      <c r="FF878">
        <v>0</v>
      </c>
      <c r="FG878">
        <v>0</v>
      </c>
      <c r="FH878">
        <v>0</v>
      </c>
      <c r="FI878">
        <v>0</v>
      </c>
      <c r="FJ878">
        <v>0</v>
      </c>
      <c r="FK878">
        <v>0.33333333333333331</v>
      </c>
      <c r="FL878">
        <v>0</v>
      </c>
      <c r="FM878">
        <v>0</v>
      </c>
      <c r="FN878">
        <v>0</v>
      </c>
      <c r="FO878">
        <v>0</v>
      </c>
      <c r="FP878">
        <v>0</v>
      </c>
      <c r="FQ878">
        <v>0</v>
      </c>
      <c r="FR878">
        <v>0</v>
      </c>
      <c r="FS878">
        <v>0</v>
      </c>
      <c r="FT878">
        <v>0</v>
      </c>
      <c r="FU878">
        <v>0.33333333333333331</v>
      </c>
      <c r="FV878">
        <v>0</v>
      </c>
      <c r="FW878">
        <v>0</v>
      </c>
      <c r="FX878">
        <v>0</v>
      </c>
      <c r="FY878">
        <v>0</v>
      </c>
      <c r="FZ878">
        <v>0</v>
      </c>
      <c r="GA878">
        <v>0</v>
      </c>
      <c r="GB878">
        <v>0</v>
      </c>
      <c r="GC878">
        <v>0</v>
      </c>
      <c r="GD878">
        <v>0</v>
      </c>
      <c r="GE878">
        <v>0</v>
      </c>
      <c r="GF878">
        <v>0</v>
      </c>
      <c r="GG878">
        <v>0</v>
      </c>
      <c r="GH878">
        <v>0</v>
      </c>
      <c r="GI878">
        <v>0</v>
      </c>
      <c r="GJ878">
        <v>0</v>
      </c>
      <c r="GL878">
        <v>0.96799999999999997</v>
      </c>
      <c r="GM878">
        <v>3.2000000000000001E-2</v>
      </c>
    </row>
    <row r="879" spans="1:195" x14ac:dyDescent="0.35">
      <c r="A879" s="1">
        <v>877</v>
      </c>
      <c r="C879" t="s">
        <v>339</v>
      </c>
      <c r="D879" t="s">
        <v>340</v>
      </c>
      <c r="E879">
        <v>36900</v>
      </c>
      <c r="F879">
        <v>290000</v>
      </c>
      <c r="G879">
        <v>7.8</v>
      </c>
      <c r="I879">
        <v>270</v>
      </c>
      <c r="J879">
        <v>0.51993344674599251</v>
      </c>
      <c r="K879">
        <f t="shared" si="13"/>
        <v>1</v>
      </c>
      <c r="M879">
        <v>64565.422903465187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0.44195555555555549</v>
      </c>
      <c r="AU879">
        <v>0</v>
      </c>
      <c r="AV879">
        <v>1.1160888888888889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0.44195555555555549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4.8000000000000001E-2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0.43448888888888881</v>
      </c>
      <c r="CJ879">
        <v>0.43448888888888881</v>
      </c>
      <c r="CK879">
        <v>0.34826666666666672</v>
      </c>
      <c r="CL879">
        <v>0</v>
      </c>
      <c r="CM879">
        <v>0</v>
      </c>
      <c r="CN879">
        <v>0</v>
      </c>
      <c r="CO879">
        <v>0</v>
      </c>
      <c r="CP879">
        <v>1.325866666666667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0.21724444444444441</v>
      </c>
      <c r="CW879">
        <v>0</v>
      </c>
      <c r="CX879">
        <v>0</v>
      </c>
      <c r="CY879">
        <v>0.66666666666666663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0.66666666666666663</v>
      </c>
      <c r="DF879">
        <v>0</v>
      </c>
      <c r="DG879">
        <v>0</v>
      </c>
      <c r="DH879">
        <v>0</v>
      </c>
      <c r="DI879">
        <v>0.33333333333333331</v>
      </c>
      <c r="DJ879">
        <v>0</v>
      </c>
      <c r="DK879">
        <v>0</v>
      </c>
      <c r="DL879">
        <v>0</v>
      </c>
      <c r="DM879">
        <v>0.5377777777777778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  <c r="EB879">
        <v>0</v>
      </c>
      <c r="EC879">
        <v>0</v>
      </c>
      <c r="ED879">
        <v>0</v>
      </c>
      <c r="EE879">
        <v>0</v>
      </c>
      <c r="EF879">
        <v>0</v>
      </c>
      <c r="EG879">
        <v>0</v>
      </c>
      <c r="EH879">
        <v>0</v>
      </c>
      <c r="EI879">
        <v>0.5</v>
      </c>
      <c r="EJ879">
        <v>0.96799999999999997</v>
      </c>
      <c r="EK879">
        <v>0</v>
      </c>
      <c r="EL879">
        <v>0</v>
      </c>
      <c r="EM879">
        <v>0</v>
      </c>
      <c r="EN879">
        <v>0</v>
      </c>
      <c r="EO879">
        <v>0</v>
      </c>
      <c r="EP879">
        <v>0</v>
      </c>
      <c r="EQ879">
        <v>1</v>
      </c>
      <c r="ER879">
        <v>0.10968888888888891</v>
      </c>
      <c r="ES879">
        <v>0</v>
      </c>
      <c r="ET879">
        <v>0.38963888888889059</v>
      </c>
      <c r="EU879">
        <v>0.33333333333333331</v>
      </c>
      <c r="EV879">
        <v>0</v>
      </c>
      <c r="EW879">
        <v>0</v>
      </c>
      <c r="EX879">
        <v>0.3511111111111111</v>
      </c>
      <c r="EY879">
        <v>0.83333333333333326</v>
      </c>
      <c r="EZ879">
        <v>0.1666666666666666</v>
      </c>
      <c r="FA879">
        <v>0.41666666666666657</v>
      </c>
      <c r="FB879">
        <v>8.3333333333333301E-2</v>
      </c>
      <c r="FC879">
        <v>5.5244444444444381E-2</v>
      </c>
      <c r="FD879">
        <v>5.5244444444444381E-2</v>
      </c>
      <c r="FE879">
        <v>1</v>
      </c>
      <c r="FF879">
        <v>0</v>
      </c>
      <c r="FG879">
        <v>0</v>
      </c>
      <c r="FH879">
        <v>0</v>
      </c>
      <c r="FI879">
        <v>0</v>
      </c>
      <c r="FJ879">
        <v>0</v>
      </c>
      <c r="FK879">
        <v>0.33333333333333331</v>
      </c>
      <c r="FL879">
        <v>0</v>
      </c>
      <c r="FM879">
        <v>0</v>
      </c>
      <c r="FN879">
        <v>0</v>
      </c>
      <c r="FO879">
        <v>0</v>
      </c>
      <c r="FP879">
        <v>0</v>
      </c>
      <c r="FQ879">
        <v>0</v>
      </c>
      <c r="FR879">
        <v>0</v>
      </c>
      <c r="FS879">
        <v>0</v>
      </c>
      <c r="FT879">
        <v>0</v>
      </c>
      <c r="FU879">
        <v>0.33333333333333331</v>
      </c>
      <c r="FV879">
        <v>0</v>
      </c>
      <c r="FW879">
        <v>0</v>
      </c>
      <c r="FX879">
        <v>0</v>
      </c>
      <c r="FY879">
        <v>0</v>
      </c>
      <c r="FZ879">
        <v>0</v>
      </c>
      <c r="GA879">
        <v>0</v>
      </c>
      <c r="GB879">
        <v>0</v>
      </c>
      <c r="GC879">
        <v>0</v>
      </c>
      <c r="GD879">
        <v>0</v>
      </c>
      <c r="GE879">
        <v>0</v>
      </c>
      <c r="GF879">
        <v>0</v>
      </c>
      <c r="GG879">
        <v>0</v>
      </c>
      <c r="GH879">
        <v>0</v>
      </c>
      <c r="GI879">
        <v>0</v>
      </c>
      <c r="GJ879">
        <v>0</v>
      </c>
      <c r="GL879">
        <v>0.96799999999999997</v>
      </c>
      <c r="GM879">
        <v>3.2000000000000001E-2</v>
      </c>
    </row>
    <row r="880" spans="1:195" x14ac:dyDescent="0.35">
      <c r="A880" s="1">
        <v>878</v>
      </c>
      <c r="C880" t="s">
        <v>339</v>
      </c>
      <c r="D880" t="s">
        <v>340</v>
      </c>
      <c r="E880">
        <v>36900</v>
      </c>
      <c r="F880">
        <v>290000</v>
      </c>
      <c r="G880">
        <v>7.8</v>
      </c>
      <c r="I880">
        <v>270</v>
      </c>
      <c r="J880">
        <v>0.80201603270295696</v>
      </c>
      <c r="K880">
        <f t="shared" si="13"/>
        <v>1</v>
      </c>
      <c r="M880">
        <v>61659.500186147903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0.44195555555555549</v>
      </c>
      <c r="AU880">
        <v>0</v>
      </c>
      <c r="AV880">
        <v>1.1160888888888889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0.44195555555555549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4.8000000000000001E-2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0.43448888888888881</v>
      </c>
      <c r="CJ880">
        <v>0.43448888888888881</v>
      </c>
      <c r="CK880">
        <v>0.34826666666666672</v>
      </c>
      <c r="CL880">
        <v>0</v>
      </c>
      <c r="CM880">
        <v>0</v>
      </c>
      <c r="CN880">
        <v>0</v>
      </c>
      <c r="CO880">
        <v>0</v>
      </c>
      <c r="CP880">
        <v>1.325866666666667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0.21724444444444441</v>
      </c>
      <c r="CW880">
        <v>0</v>
      </c>
      <c r="CX880">
        <v>0</v>
      </c>
      <c r="CY880">
        <v>0.66666666666666663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0.66666666666666663</v>
      </c>
      <c r="DF880">
        <v>0</v>
      </c>
      <c r="DG880">
        <v>0</v>
      </c>
      <c r="DH880">
        <v>0</v>
      </c>
      <c r="DI880">
        <v>0.33333333333333331</v>
      </c>
      <c r="DJ880">
        <v>0</v>
      </c>
      <c r="DK880">
        <v>0</v>
      </c>
      <c r="DL880">
        <v>0</v>
      </c>
      <c r="DM880">
        <v>0.5377777777777778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0</v>
      </c>
      <c r="EE880">
        <v>0</v>
      </c>
      <c r="EF880">
        <v>0</v>
      </c>
      <c r="EG880">
        <v>0</v>
      </c>
      <c r="EH880">
        <v>0</v>
      </c>
      <c r="EI880">
        <v>0.5</v>
      </c>
      <c r="EJ880">
        <v>0.96799999999999997</v>
      </c>
      <c r="EK880">
        <v>0</v>
      </c>
      <c r="EL880">
        <v>0</v>
      </c>
      <c r="EM880">
        <v>0</v>
      </c>
      <c r="EN880">
        <v>0</v>
      </c>
      <c r="EO880">
        <v>0</v>
      </c>
      <c r="EP880">
        <v>0</v>
      </c>
      <c r="EQ880">
        <v>1</v>
      </c>
      <c r="ER880">
        <v>0.10968888888888891</v>
      </c>
      <c r="ES880">
        <v>0</v>
      </c>
      <c r="ET880">
        <v>0.38963888888889059</v>
      </c>
      <c r="EU880">
        <v>0.33333333333333331</v>
      </c>
      <c r="EV880">
        <v>0</v>
      </c>
      <c r="EW880">
        <v>0</v>
      </c>
      <c r="EX880">
        <v>0.3511111111111111</v>
      </c>
      <c r="EY880">
        <v>0.83333333333333326</v>
      </c>
      <c r="EZ880">
        <v>0.1666666666666666</v>
      </c>
      <c r="FA880">
        <v>0.41666666666666657</v>
      </c>
      <c r="FB880">
        <v>8.3333333333333301E-2</v>
      </c>
      <c r="FC880">
        <v>5.5244444444444381E-2</v>
      </c>
      <c r="FD880">
        <v>5.5244444444444381E-2</v>
      </c>
      <c r="FE880">
        <v>1</v>
      </c>
      <c r="FF880">
        <v>0</v>
      </c>
      <c r="FG880">
        <v>0</v>
      </c>
      <c r="FH880">
        <v>0</v>
      </c>
      <c r="FI880">
        <v>0</v>
      </c>
      <c r="FJ880">
        <v>0</v>
      </c>
      <c r="FK880">
        <v>0.33333333333333331</v>
      </c>
      <c r="FL880">
        <v>0</v>
      </c>
      <c r="FM880">
        <v>0</v>
      </c>
      <c r="FN880">
        <v>0</v>
      </c>
      <c r="FO880">
        <v>0</v>
      </c>
      <c r="FP880">
        <v>0</v>
      </c>
      <c r="FQ880">
        <v>0</v>
      </c>
      <c r="FR880">
        <v>0</v>
      </c>
      <c r="FS880">
        <v>0</v>
      </c>
      <c r="FT880">
        <v>0</v>
      </c>
      <c r="FU880">
        <v>0.33333333333333331</v>
      </c>
      <c r="FV880">
        <v>0</v>
      </c>
      <c r="FW880">
        <v>0</v>
      </c>
      <c r="FX880">
        <v>0</v>
      </c>
      <c r="FY880">
        <v>0</v>
      </c>
      <c r="FZ880">
        <v>0</v>
      </c>
      <c r="GA880">
        <v>0</v>
      </c>
      <c r="GB880">
        <v>0</v>
      </c>
      <c r="GC880">
        <v>0</v>
      </c>
      <c r="GD880">
        <v>0</v>
      </c>
      <c r="GE880">
        <v>0</v>
      </c>
      <c r="GF880">
        <v>0</v>
      </c>
      <c r="GG880">
        <v>0</v>
      </c>
      <c r="GH880">
        <v>0</v>
      </c>
      <c r="GI880">
        <v>0</v>
      </c>
      <c r="GJ880">
        <v>0</v>
      </c>
      <c r="GL880">
        <v>0.96799999999999997</v>
      </c>
      <c r="GM880">
        <v>3.2000000000000001E-2</v>
      </c>
    </row>
    <row r="881" spans="1:195" x14ac:dyDescent="0.35">
      <c r="A881" s="1">
        <v>879</v>
      </c>
      <c r="C881" t="s">
        <v>339</v>
      </c>
      <c r="D881" t="s">
        <v>340</v>
      </c>
      <c r="E881">
        <v>36900</v>
      </c>
      <c r="F881">
        <v>290000</v>
      </c>
      <c r="G881">
        <v>7.8</v>
      </c>
      <c r="I881">
        <v>270</v>
      </c>
      <c r="J881">
        <v>1.2711097504755839</v>
      </c>
      <c r="K881">
        <f t="shared" si="13"/>
        <v>1</v>
      </c>
      <c r="M881">
        <v>58884.365535558602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0.44195555555555549</v>
      </c>
      <c r="AU881">
        <v>0</v>
      </c>
      <c r="AV881">
        <v>1.1160888888888889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0.44195555555555549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4.8000000000000001E-2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0.43448888888888881</v>
      </c>
      <c r="CJ881">
        <v>0.43448888888888881</v>
      </c>
      <c r="CK881">
        <v>0.34826666666666672</v>
      </c>
      <c r="CL881">
        <v>0</v>
      </c>
      <c r="CM881">
        <v>0</v>
      </c>
      <c r="CN881">
        <v>0</v>
      </c>
      <c r="CO881">
        <v>0</v>
      </c>
      <c r="CP881">
        <v>1.325866666666667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0.21724444444444441</v>
      </c>
      <c r="CW881">
        <v>0</v>
      </c>
      <c r="CX881">
        <v>0</v>
      </c>
      <c r="CY881">
        <v>0.66666666666666663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0.66666666666666663</v>
      </c>
      <c r="DF881">
        <v>0</v>
      </c>
      <c r="DG881">
        <v>0</v>
      </c>
      <c r="DH881">
        <v>0</v>
      </c>
      <c r="DI881">
        <v>0.33333333333333331</v>
      </c>
      <c r="DJ881">
        <v>0</v>
      </c>
      <c r="DK881">
        <v>0</v>
      </c>
      <c r="DL881">
        <v>0</v>
      </c>
      <c r="DM881">
        <v>0.5377777777777778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0</v>
      </c>
      <c r="EG881">
        <v>0</v>
      </c>
      <c r="EH881">
        <v>0</v>
      </c>
      <c r="EI881">
        <v>0.5</v>
      </c>
      <c r="EJ881">
        <v>0.96799999999999997</v>
      </c>
      <c r="EK881">
        <v>0</v>
      </c>
      <c r="EL881">
        <v>0</v>
      </c>
      <c r="EM881">
        <v>0</v>
      </c>
      <c r="EN881">
        <v>0</v>
      </c>
      <c r="EO881">
        <v>0</v>
      </c>
      <c r="EP881">
        <v>0</v>
      </c>
      <c r="EQ881">
        <v>1</v>
      </c>
      <c r="ER881">
        <v>0.10968888888888891</v>
      </c>
      <c r="ES881">
        <v>0</v>
      </c>
      <c r="ET881">
        <v>0.38963888888889059</v>
      </c>
      <c r="EU881">
        <v>0.33333333333333331</v>
      </c>
      <c r="EV881">
        <v>0</v>
      </c>
      <c r="EW881">
        <v>0</v>
      </c>
      <c r="EX881">
        <v>0.3511111111111111</v>
      </c>
      <c r="EY881">
        <v>0.83333333333333326</v>
      </c>
      <c r="EZ881">
        <v>0.1666666666666666</v>
      </c>
      <c r="FA881">
        <v>0.41666666666666657</v>
      </c>
      <c r="FB881">
        <v>8.3333333333333301E-2</v>
      </c>
      <c r="FC881">
        <v>5.5244444444444381E-2</v>
      </c>
      <c r="FD881">
        <v>5.5244444444444381E-2</v>
      </c>
      <c r="FE881">
        <v>1</v>
      </c>
      <c r="FF881">
        <v>0</v>
      </c>
      <c r="FG881">
        <v>0</v>
      </c>
      <c r="FH881">
        <v>0</v>
      </c>
      <c r="FI881">
        <v>0</v>
      </c>
      <c r="FJ881">
        <v>0</v>
      </c>
      <c r="FK881">
        <v>0.33333333333333331</v>
      </c>
      <c r="FL881">
        <v>0</v>
      </c>
      <c r="FM881">
        <v>0</v>
      </c>
      <c r="FN881">
        <v>0</v>
      </c>
      <c r="FO881">
        <v>0</v>
      </c>
      <c r="FP881">
        <v>0</v>
      </c>
      <c r="FQ881">
        <v>0</v>
      </c>
      <c r="FR881">
        <v>0</v>
      </c>
      <c r="FS881">
        <v>0</v>
      </c>
      <c r="FT881">
        <v>0</v>
      </c>
      <c r="FU881">
        <v>0.33333333333333331</v>
      </c>
      <c r="FV881">
        <v>0</v>
      </c>
      <c r="FW881">
        <v>0</v>
      </c>
      <c r="FX881">
        <v>0</v>
      </c>
      <c r="FY881">
        <v>0</v>
      </c>
      <c r="FZ881">
        <v>0</v>
      </c>
      <c r="GA881">
        <v>0</v>
      </c>
      <c r="GB881">
        <v>0</v>
      </c>
      <c r="GC881">
        <v>0</v>
      </c>
      <c r="GD881">
        <v>0</v>
      </c>
      <c r="GE881">
        <v>0</v>
      </c>
      <c r="GF881">
        <v>0</v>
      </c>
      <c r="GG881">
        <v>0</v>
      </c>
      <c r="GH881">
        <v>0</v>
      </c>
      <c r="GI881">
        <v>0</v>
      </c>
      <c r="GJ881">
        <v>0</v>
      </c>
      <c r="GL881">
        <v>0.96799999999999997</v>
      </c>
      <c r="GM881">
        <v>3.2000000000000001E-2</v>
      </c>
    </row>
    <row r="882" spans="1:195" x14ac:dyDescent="0.35">
      <c r="A882" s="1">
        <v>880</v>
      </c>
      <c r="C882" t="s">
        <v>339</v>
      </c>
      <c r="D882" t="s">
        <v>340</v>
      </c>
      <c r="E882">
        <v>36900</v>
      </c>
      <c r="F882">
        <v>290000</v>
      </c>
      <c r="G882">
        <v>7.8</v>
      </c>
      <c r="I882">
        <v>270</v>
      </c>
      <c r="J882">
        <v>2.1851294375539658</v>
      </c>
      <c r="K882">
        <f t="shared" si="13"/>
        <v>1</v>
      </c>
      <c r="M882">
        <v>55377.498415088703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0.44195555555555549</v>
      </c>
      <c r="AU882">
        <v>0</v>
      </c>
      <c r="AV882">
        <v>1.1160888888888889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0.44195555555555549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4.8000000000000001E-2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0.43448888888888881</v>
      </c>
      <c r="CJ882">
        <v>0.43448888888888881</v>
      </c>
      <c r="CK882">
        <v>0.34826666666666672</v>
      </c>
      <c r="CL882">
        <v>0</v>
      </c>
      <c r="CM882">
        <v>0</v>
      </c>
      <c r="CN882">
        <v>0</v>
      </c>
      <c r="CO882">
        <v>0</v>
      </c>
      <c r="CP882">
        <v>1.325866666666667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0.21724444444444441</v>
      </c>
      <c r="CW882">
        <v>0</v>
      </c>
      <c r="CX882">
        <v>0</v>
      </c>
      <c r="CY882">
        <v>0.66666666666666663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0.66666666666666663</v>
      </c>
      <c r="DF882">
        <v>0</v>
      </c>
      <c r="DG882">
        <v>0</v>
      </c>
      <c r="DH882">
        <v>0</v>
      </c>
      <c r="DI882">
        <v>0.33333333333333331</v>
      </c>
      <c r="DJ882">
        <v>0</v>
      </c>
      <c r="DK882">
        <v>0</v>
      </c>
      <c r="DL882">
        <v>0</v>
      </c>
      <c r="DM882">
        <v>0.5377777777777778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0.5</v>
      </c>
      <c r="EJ882">
        <v>0.96799999999999997</v>
      </c>
      <c r="EK882">
        <v>0</v>
      </c>
      <c r="EL882">
        <v>0</v>
      </c>
      <c r="EM882">
        <v>0</v>
      </c>
      <c r="EN882">
        <v>0</v>
      </c>
      <c r="EO882">
        <v>0</v>
      </c>
      <c r="EP882">
        <v>0</v>
      </c>
      <c r="EQ882">
        <v>1</v>
      </c>
      <c r="ER882">
        <v>0.10968888888888891</v>
      </c>
      <c r="ES882">
        <v>0</v>
      </c>
      <c r="ET882">
        <v>0.38963888888889059</v>
      </c>
      <c r="EU882">
        <v>0.33333333333333331</v>
      </c>
      <c r="EV882">
        <v>0</v>
      </c>
      <c r="EW882">
        <v>0</v>
      </c>
      <c r="EX882">
        <v>0.3511111111111111</v>
      </c>
      <c r="EY882">
        <v>0.83333333333333326</v>
      </c>
      <c r="EZ882">
        <v>0.1666666666666666</v>
      </c>
      <c r="FA882">
        <v>0.41666666666666657</v>
      </c>
      <c r="FB882">
        <v>8.3333333333333301E-2</v>
      </c>
      <c r="FC882">
        <v>5.5244444444444381E-2</v>
      </c>
      <c r="FD882">
        <v>5.5244444444444381E-2</v>
      </c>
      <c r="FE882">
        <v>1</v>
      </c>
      <c r="FF882">
        <v>0</v>
      </c>
      <c r="FG882">
        <v>0</v>
      </c>
      <c r="FH882">
        <v>0</v>
      </c>
      <c r="FI882">
        <v>0</v>
      </c>
      <c r="FJ882">
        <v>0</v>
      </c>
      <c r="FK882">
        <v>0.33333333333333331</v>
      </c>
      <c r="FL882">
        <v>0</v>
      </c>
      <c r="FM882">
        <v>0</v>
      </c>
      <c r="FN882">
        <v>0</v>
      </c>
      <c r="FO882">
        <v>0</v>
      </c>
      <c r="FP882">
        <v>0</v>
      </c>
      <c r="FQ882">
        <v>0</v>
      </c>
      <c r="FR882">
        <v>0</v>
      </c>
      <c r="FS882">
        <v>0</v>
      </c>
      <c r="FT882">
        <v>0</v>
      </c>
      <c r="FU882">
        <v>0.33333333333333331</v>
      </c>
      <c r="FV882">
        <v>0</v>
      </c>
      <c r="FW882">
        <v>0</v>
      </c>
      <c r="FX882">
        <v>0</v>
      </c>
      <c r="FY882">
        <v>0</v>
      </c>
      <c r="FZ882">
        <v>0</v>
      </c>
      <c r="GA882">
        <v>0</v>
      </c>
      <c r="GB882">
        <v>0</v>
      </c>
      <c r="GC882">
        <v>0</v>
      </c>
      <c r="GD882">
        <v>0</v>
      </c>
      <c r="GE882">
        <v>0</v>
      </c>
      <c r="GF882">
        <v>0</v>
      </c>
      <c r="GG882">
        <v>0</v>
      </c>
      <c r="GH882">
        <v>0</v>
      </c>
      <c r="GI882">
        <v>0</v>
      </c>
      <c r="GJ882">
        <v>0</v>
      </c>
      <c r="GL882">
        <v>0.96799999999999997</v>
      </c>
      <c r="GM882">
        <v>3.2000000000000001E-2</v>
      </c>
    </row>
    <row r="883" spans="1:195" x14ac:dyDescent="0.35">
      <c r="A883" s="1">
        <v>881</v>
      </c>
      <c r="C883" t="s">
        <v>339</v>
      </c>
      <c r="D883" t="s">
        <v>340</v>
      </c>
      <c r="E883">
        <v>36900</v>
      </c>
      <c r="F883">
        <v>290000</v>
      </c>
      <c r="G883">
        <v>7.8</v>
      </c>
      <c r="I883">
        <v>270</v>
      </c>
      <c r="J883">
        <v>3.463196770225653</v>
      </c>
      <c r="K883">
        <f t="shared" si="13"/>
        <v>1</v>
      </c>
      <c r="M883">
        <v>50504.878810975599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0.44195555555555549</v>
      </c>
      <c r="AU883">
        <v>0</v>
      </c>
      <c r="AV883">
        <v>1.1160888888888889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0.44195555555555549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4.8000000000000001E-2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0.43448888888888881</v>
      </c>
      <c r="CJ883">
        <v>0.43448888888888881</v>
      </c>
      <c r="CK883">
        <v>0.34826666666666672</v>
      </c>
      <c r="CL883">
        <v>0</v>
      </c>
      <c r="CM883">
        <v>0</v>
      </c>
      <c r="CN883">
        <v>0</v>
      </c>
      <c r="CO883">
        <v>0</v>
      </c>
      <c r="CP883">
        <v>1.325866666666667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0.21724444444444441</v>
      </c>
      <c r="CW883">
        <v>0</v>
      </c>
      <c r="CX883">
        <v>0</v>
      </c>
      <c r="CY883">
        <v>0.66666666666666663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0.66666666666666663</v>
      </c>
      <c r="DF883">
        <v>0</v>
      </c>
      <c r="DG883">
        <v>0</v>
      </c>
      <c r="DH883">
        <v>0</v>
      </c>
      <c r="DI883">
        <v>0.33333333333333331</v>
      </c>
      <c r="DJ883">
        <v>0</v>
      </c>
      <c r="DK883">
        <v>0</v>
      </c>
      <c r="DL883">
        <v>0</v>
      </c>
      <c r="DM883">
        <v>0.5377777777777778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0</v>
      </c>
      <c r="EA883">
        <v>0</v>
      </c>
      <c r="EB883">
        <v>0</v>
      </c>
      <c r="EC883">
        <v>0</v>
      </c>
      <c r="ED883">
        <v>0</v>
      </c>
      <c r="EE883">
        <v>0</v>
      </c>
      <c r="EF883">
        <v>0</v>
      </c>
      <c r="EG883">
        <v>0</v>
      </c>
      <c r="EH883">
        <v>0</v>
      </c>
      <c r="EI883">
        <v>0.5</v>
      </c>
      <c r="EJ883">
        <v>0.96799999999999997</v>
      </c>
      <c r="EK883">
        <v>0</v>
      </c>
      <c r="EL883">
        <v>0</v>
      </c>
      <c r="EM883">
        <v>0</v>
      </c>
      <c r="EN883">
        <v>0</v>
      </c>
      <c r="EO883">
        <v>0</v>
      </c>
      <c r="EP883">
        <v>0</v>
      </c>
      <c r="EQ883">
        <v>1</v>
      </c>
      <c r="ER883">
        <v>0.10968888888888891</v>
      </c>
      <c r="ES883">
        <v>0</v>
      </c>
      <c r="ET883">
        <v>0.38963888888889059</v>
      </c>
      <c r="EU883">
        <v>0.33333333333333331</v>
      </c>
      <c r="EV883">
        <v>0</v>
      </c>
      <c r="EW883">
        <v>0</v>
      </c>
      <c r="EX883">
        <v>0.3511111111111111</v>
      </c>
      <c r="EY883">
        <v>0.83333333333333326</v>
      </c>
      <c r="EZ883">
        <v>0.1666666666666666</v>
      </c>
      <c r="FA883">
        <v>0.41666666666666657</v>
      </c>
      <c r="FB883">
        <v>8.3333333333333301E-2</v>
      </c>
      <c r="FC883">
        <v>5.5244444444444381E-2</v>
      </c>
      <c r="FD883">
        <v>5.5244444444444381E-2</v>
      </c>
      <c r="FE883">
        <v>1</v>
      </c>
      <c r="FF883">
        <v>0</v>
      </c>
      <c r="FG883">
        <v>0</v>
      </c>
      <c r="FH883">
        <v>0</v>
      </c>
      <c r="FI883">
        <v>0</v>
      </c>
      <c r="FJ883">
        <v>0</v>
      </c>
      <c r="FK883">
        <v>0.33333333333333331</v>
      </c>
      <c r="FL883">
        <v>0</v>
      </c>
      <c r="FM883">
        <v>0</v>
      </c>
      <c r="FN883">
        <v>0</v>
      </c>
      <c r="FO883">
        <v>0</v>
      </c>
      <c r="FP883">
        <v>0</v>
      </c>
      <c r="FQ883">
        <v>0</v>
      </c>
      <c r="FR883">
        <v>0</v>
      </c>
      <c r="FS883">
        <v>0</v>
      </c>
      <c r="FT883">
        <v>0</v>
      </c>
      <c r="FU883">
        <v>0.33333333333333331</v>
      </c>
      <c r="FV883">
        <v>0</v>
      </c>
      <c r="FW883">
        <v>0</v>
      </c>
      <c r="FX883">
        <v>0</v>
      </c>
      <c r="FY883">
        <v>0</v>
      </c>
      <c r="FZ883">
        <v>0</v>
      </c>
      <c r="GA883">
        <v>0</v>
      </c>
      <c r="GB883">
        <v>0</v>
      </c>
      <c r="GC883">
        <v>0</v>
      </c>
      <c r="GD883">
        <v>0</v>
      </c>
      <c r="GE883">
        <v>0</v>
      </c>
      <c r="GF883">
        <v>0</v>
      </c>
      <c r="GG883">
        <v>0</v>
      </c>
      <c r="GH883">
        <v>0</v>
      </c>
      <c r="GI883">
        <v>0</v>
      </c>
      <c r="GJ883">
        <v>0</v>
      </c>
      <c r="GL883">
        <v>0.96799999999999997</v>
      </c>
      <c r="GM883">
        <v>3.2000000000000001E-2</v>
      </c>
    </row>
    <row r="884" spans="1:195" x14ac:dyDescent="0.35">
      <c r="A884" s="1">
        <v>882</v>
      </c>
      <c r="C884" t="s">
        <v>339</v>
      </c>
      <c r="D884" t="s">
        <v>340</v>
      </c>
      <c r="E884">
        <v>36900</v>
      </c>
      <c r="F884">
        <v>290000</v>
      </c>
      <c r="G884">
        <v>7.8</v>
      </c>
      <c r="I884">
        <v>270</v>
      </c>
      <c r="J884">
        <v>5.1993344674599253</v>
      </c>
      <c r="K884">
        <f t="shared" si="13"/>
        <v>1</v>
      </c>
      <c r="M884">
        <v>48231.784822392801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0.44195555555555549</v>
      </c>
      <c r="AU884">
        <v>0</v>
      </c>
      <c r="AV884">
        <v>1.1160888888888889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0.44195555555555549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4.8000000000000001E-2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0.43448888888888881</v>
      </c>
      <c r="CJ884">
        <v>0.43448888888888881</v>
      </c>
      <c r="CK884">
        <v>0.34826666666666672</v>
      </c>
      <c r="CL884">
        <v>0</v>
      </c>
      <c r="CM884">
        <v>0</v>
      </c>
      <c r="CN884">
        <v>0</v>
      </c>
      <c r="CO884">
        <v>0</v>
      </c>
      <c r="CP884">
        <v>1.325866666666667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0.21724444444444441</v>
      </c>
      <c r="CW884">
        <v>0</v>
      </c>
      <c r="CX884">
        <v>0</v>
      </c>
      <c r="CY884">
        <v>0.66666666666666663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0.66666666666666663</v>
      </c>
      <c r="DF884">
        <v>0</v>
      </c>
      <c r="DG884">
        <v>0</v>
      </c>
      <c r="DH884">
        <v>0</v>
      </c>
      <c r="DI884">
        <v>0.33333333333333331</v>
      </c>
      <c r="DJ884">
        <v>0</v>
      </c>
      <c r="DK884">
        <v>0</v>
      </c>
      <c r="DL884">
        <v>0</v>
      </c>
      <c r="DM884">
        <v>0.5377777777777778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0</v>
      </c>
      <c r="EG884">
        <v>0</v>
      </c>
      <c r="EH884">
        <v>0</v>
      </c>
      <c r="EI884">
        <v>0.5</v>
      </c>
      <c r="EJ884">
        <v>0.96799999999999997</v>
      </c>
      <c r="EK884">
        <v>0</v>
      </c>
      <c r="EL884">
        <v>0</v>
      </c>
      <c r="EM884">
        <v>0</v>
      </c>
      <c r="EN884">
        <v>0</v>
      </c>
      <c r="EO884">
        <v>0</v>
      </c>
      <c r="EP884">
        <v>0</v>
      </c>
      <c r="EQ884">
        <v>1</v>
      </c>
      <c r="ER884">
        <v>0.10968888888888891</v>
      </c>
      <c r="ES884">
        <v>0</v>
      </c>
      <c r="ET884">
        <v>0.38963888888889059</v>
      </c>
      <c r="EU884">
        <v>0.33333333333333331</v>
      </c>
      <c r="EV884">
        <v>0</v>
      </c>
      <c r="EW884">
        <v>0</v>
      </c>
      <c r="EX884">
        <v>0.3511111111111111</v>
      </c>
      <c r="EY884">
        <v>0.83333333333333326</v>
      </c>
      <c r="EZ884">
        <v>0.1666666666666666</v>
      </c>
      <c r="FA884">
        <v>0.41666666666666657</v>
      </c>
      <c r="FB884">
        <v>8.3333333333333301E-2</v>
      </c>
      <c r="FC884">
        <v>5.5244444444444381E-2</v>
      </c>
      <c r="FD884">
        <v>5.5244444444444381E-2</v>
      </c>
      <c r="FE884">
        <v>1</v>
      </c>
      <c r="FF884">
        <v>0</v>
      </c>
      <c r="FG884">
        <v>0</v>
      </c>
      <c r="FH884">
        <v>0</v>
      </c>
      <c r="FI884">
        <v>0</v>
      </c>
      <c r="FJ884">
        <v>0</v>
      </c>
      <c r="FK884">
        <v>0.33333333333333331</v>
      </c>
      <c r="FL884">
        <v>0</v>
      </c>
      <c r="FM884">
        <v>0</v>
      </c>
      <c r="FN884">
        <v>0</v>
      </c>
      <c r="FO884">
        <v>0</v>
      </c>
      <c r="FP884">
        <v>0</v>
      </c>
      <c r="FQ884">
        <v>0</v>
      </c>
      <c r="FR884">
        <v>0</v>
      </c>
      <c r="FS884">
        <v>0</v>
      </c>
      <c r="FT884">
        <v>0</v>
      </c>
      <c r="FU884">
        <v>0.33333333333333331</v>
      </c>
      <c r="FV884">
        <v>0</v>
      </c>
      <c r="FW884">
        <v>0</v>
      </c>
      <c r="FX884">
        <v>0</v>
      </c>
      <c r="FY884">
        <v>0</v>
      </c>
      <c r="FZ884">
        <v>0</v>
      </c>
      <c r="GA884">
        <v>0</v>
      </c>
      <c r="GB884">
        <v>0</v>
      </c>
      <c r="GC884">
        <v>0</v>
      </c>
      <c r="GD884">
        <v>0</v>
      </c>
      <c r="GE884">
        <v>0</v>
      </c>
      <c r="GF884">
        <v>0</v>
      </c>
      <c r="GG884">
        <v>0</v>
      </c>
      <c r="GH884">
        <v>0</v>
      </c>
      <c r="GI884">
        <v>0</v>
      </c>
      <c r="GJ884">
        <v>0</v>
      </c>
      <c r="GL884">
        <v>0.96799999999999997</v>
      </c>
      <c r="GM884">
        <v>3.2000000000000001E-2</v>
      </c>
    </row>
    <row r="885" spans="1:195" x14ac:dyDescent="0.35">
      <c r="A885" s="1">
        <v>883</v>
      </c>
      <c r="C885" t="s">
        <v>339</v>
      </c>
      <c r="D885" t="s">
        <v>340</v>
      </c>
      <c r="E885">
        <v>36900</v>
      </c>
      <c r="F885">
        <v>290000</v>
      </c>
      <c r="G885">
        <v>7.8</v>
      </c>
      <c r="I885">
        <v>270</v>
      </c>
      <c r="J885">
        <v>8.4666666666666668</v>
      </c>
      <c r="K885">
        <f t="shared" si="13"/>
        <v>1</v>
      </c>
      <c r="M885">
        <v>42008.128458900399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0.44195555555555549</v>
      </c>
      <c r="AU885">
        <v>0</v>
      </c>
      <c r="AV885">
        <v>1.1160888888888889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0.44195555555555549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4.8000000000000001E-2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0.43448888888888881</v>
      </c>
      <c r="CJ885">
        <v>0.43448888888888881</v>
      </c>
      <c r="CK885">
        <v>0.34826666666666672</v>
      </c>
      <c r="CL885">
        <v>0</v>
      </c>
      <c r="CM885">
        <v>0</v>
      </c>
      <c r="CN885">
        <v>0</v>
      </c>
      <c r="CO885">
        <v>0</v>
      </c>
      <c r="CP885">
        <v>1.325866666666667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0.21724444444444441</v>
      </c>
      <c r="CW885">
        <v>0</v>
      </c>
      <c r="CX885">
        <v>0</v>
      </c>
      <c r="CY885">
        <v>0.66666666666666663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0.66666666666666663</v>
      </c>
      <c r="DF885">
        <v>0</v>
      </c>
      <c r="DG885">
        <v>0</v>
      </c>
      <c r="DH885">
        <v>0</v>
      </c>
      <c r="DI885">
        <v>0.33333333333333331</v>
      </c>
      <c r="DJ885">
        <v>0</v>
      </c>
      <c r="DK885">
        <v>0</v>
      </c>
      <c r="DL885">
        <v>0</v>
      </c>
      <c r="DM885">
        <v>0.5377777777777778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  <c r="EA885">
        <v>0</v>
      </c>
      <c r="EB885">
        <v>0</v>
      </c>
      <c r="EC885">
        <v>0</v>
      </c>
      <c r="ED885">
        <v>0</v>
      </c>
      <c r="EE885">
        <v>0</v>
      </c>
      <c r="EF885">
        <v>0</v>
      </c>
      <c r="EG885">
        <v>0</v>
      </c>
      <c r="EH885">
        <v>0</v>
      </c>
      <c r="EI885">
        <v>0.5</v>
      </c>
      <c r="EJ885">
        <v>0.96799999999999997</v>
      </c>
      <c r="EK885">
        <v>0</v>
      </c>
      <c r="EL885">
        <v>0</v>
      </c>
      <c r="EM885">
        <v>0</v>
      </c>
      <c r="EN885">
        <v>0</v>
      </c>
      <c r="EO885">
        <v>0</v>
      </c>
      <c r="EP885">
        <v>0</v>
      </c>
      <c r="EQ885">
        <v>1</v>
      </c>
      <c r="ER885">
        <v>0.10968888888888891</v>
      </c>
      <c r="ES885">
        <v>0</v>
      </c>
      <c r="ET885">
        <v>0.38963888888889059</v>
      </c>
      <c r="EU885">
        <v>0.33333333333333331</v>
      </c>
      <c r="EV885">
        <v>0</v>
      </c>
      <c r="EW885">
        <v>0</v>
      </c>
      <c r="EX885">
        <v>0.3511111111111111</v>
      </c>
      <c r="EY885">
        <v>0.83333333333333326</v>
      </c>
      <c r="EZ885">
        <v>0.1666666666666666</v>
      </c>
      <c r="FA885">
        <v>0.41666666666666657</v>
      </c>
      <c r="FB885">
        <v>8.3333333333333301E-2</v>
      </c>
      <c r="FC885">
        <v>5.5244444444444381E-2</v>
      </c>
      <c r="FD885">
        <v>5.5244444444444381E-2</v>
      </c>
      <c r="FE885">
        <v>1</v>
      </c>
      <c r="FF885">
        <v>0</v>
      </c>
      <c r="FG885">
        <v>0</v>
      </c>
      <c r="FH885">
        <v>0</v>
      </c>
      <c r="FI885">
        <v>0</v>
      </c>
      <c r="FJ885">
        <v>0</v>
      </c>
      <c r="FK885">
        <v>0.33333333333333331</v>
      </c>
      <c r="FL885">
        <v>0</v>
      </c>
      <c r="FM885">
        <v>0</v>
      </c>
      <c r="FN885">
        <v>0</v>
      </c>
      <c r="FO885">
        <v>0</v>
      </c>
      <c r="FP885">
        <v>0</v>
      </c>
      <c r="FQ885">
        <v>0</v>
      </c>
      <c r="FR885">
        <v>0</v>
      </c>
      <c r="FS885">
        <v>0</v>
      </c>
      <c r="FT885">
        <v>0</v>
      </c>
      <c r="FU885">
        <v>0.33333333333333331</v>
      </c>
      <c r="FV885">
        <v>0</v>
      </c>
      <c r="FW885">
        <v>0</v>
      </c>
      <c r="FX885">
        <v>0</v>
      </c>
      <c r="FY885">
        <v>0</v>
      </c>
      <c r="FZ885">
        <v>0</v>
      </c>
      <c r="GA885">
        <v>0</v>
      </c>
      <c r="GB885">
        <v>0</v>
      </c>
      <c r="GC885">
        <v>0</v>
      </c>
      <c r="GD885">
        <v>0</v>
      </c>
      <c r="GE885">
        <v>0</v>
      </c>
      <c r="GF885">
        <v>0</v>
      </c>
      <c r="GG885">
        <v>0</v>
      </c>
      <c r="GH885">
        <v>0</v>
      </c>
      <c r="GI885">
        <v>0</v>
      </c>
      <c r="GJ885">
        <v>0</v>
      </c>
      <c r="GL885">
        <v>0.96799999999999997</v>
      </c>
      <c r="GM885">
        <v>3.2000000000000001E-2</v>
      </c>
    </row>
    <row r="886" spans="1:195" x14ac:dyDescent="0.35">
      <c r="A886" s="1">
        <v>884</v>
      </c>
      <c r="C886" t="s">
        <v>339</v>
      </c>
      <c r="D886" t="s">
        <v>340</v>
      </c>
      <c r="E886">
        <v>36900</v>
      </c>
      <c r="F886">
        <v>290000</v>
      </c>
      <c r="G886">
        <v>7.8</v>
      </c>
      <c r="I886">
        <v>270</v>
      </c>
      <c r="J886">
        <v>13.787234672645431</v>
      </c>
      <c r="K886">
        <f t="shared" si="13"/>
        <v>1</v>
      </c>
      <c r="M886">
        <v>38311.868495572598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0.44195555555555549</v>
      </c>
      <c r="AU886">
        <v>0</v>
      </c>
      <c r="AV886">
        <v>1.1160888888888889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0.44195555555555549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4.8000000000000001E-2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0.43448888888888881</v>
      </c>
      <c r="CJ886">
        <v>0.43448888888888881</v>
      </c>
      <c r="CK886">
        <v>0.34826666666666672</v>
      </c>
      <c r="CL886">
        <v>0</v>
      </c>
      <c r="CM886">
        <v>0</v>
      </c>
      <c r="CN886">
        <v>0</v>
      </c>
      <c r="CO886">
        <v>0</v>
      </c>
      <c r="CP886">
        <v>1.325866666666667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0.21724444444444441</v>
      </c>
      <c r="CW886">
        <v>0</v>
      </c>
      <c r="CX886">
        <v>0</v>
      </c>
      <c r="CY886">
        <v>0.66666666666666663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0.66666666666666663</v>
      </c>
      <c r="DF886">
        <v>0</v>
      </c>
      <c r="DG886">
        <v>0</v>
      </c>
      <c r="DH886">
        <v>0</v>
      </c>
      <c r="DI886">
        <v>0.33333333333333331</v>
      </c>
      <c r="DJ886">
        <v>0</v>
      </c>
      <c r="DK886">
        <v>0</v>
      </c>
      <c r="DL886">
        <v>0</v>
      </c>
      <c r="DM886">
        <v>0.5377777777777778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0</v>
      </c>
      <c r="EE886">
        <v>0</v>
      </c>
      <c r="EF886">
        <v>0</v>
      </c>
      <c r="EG886">
        <v>0</v>
      </c>
      <c r="EH886">
        <v>0</v>
      </c>
      <c r="EI886">
        <v>0.5</v>
      </c>
      <c r="EJ886">
        <v>0.96799999999999997</v>
      </c>
      <c r="EK886">
        <v>0</v>
      </c>
      <c r="EL886">
        <v>0</v>
      </c>
      <c r="EM886">
        <v>0</v>
      </c>
      <c r="EN886">
        <v>0</v>
      </c>
      <c r="EO886">
        <v>0</v>
      </c>
      <c r="EP886">
        <v>0</v>
      </c>
      <c r="EQ886">
        <v>1</v>
      </c>
      <c r="ER886">
        <v>0.10968888888888891</v>
      </c>
      <c r="ES886">
        <v>0</v>
      </c>
      <c r="ET886">
        <v>0.38963888888889059</v>
      </c>
      <c r="EU886">
        <v>0.33333333333333331</v>
      </c>
      <c r="EV886">
        <v>0</v>
      </c>
      <c r="EW886">
        <v>0</v>
      </c>
      <c r="EX886">
        <v>0.3511111111111111</v>
      </c>
      <c r="EY886">
        <v>0.83333333333333326</v>
      </c>
      <c r="EZ886">
        <v>0.1666666666666666</v>
      </c>
      <c r="FA886">
        <v>0.41666666666666657</v>
      </c>
      <c r="FB886">
        <v>8.3333333333333301E-2</v>
      </c>
      <c r="FC886">
        <v>5.5244444444444381E-2</v>
      </c>
      <c r="FD886">
        <v>5.5244444444444381E-2</v>
      </c>
      <c r="FE886">
        <v>1</v>
      </c>
      <c r="FF886">
        <v>0</v>
      </c>
      <c r="FG886">
        <v>0</v>
      </c>
      <c r="FH886">
        <v>0</v>
      </c>
      <c r="FI886">
        <v>0</v>
      </c>
      <c r="FJ886">
        <v>0</v>
      </c>
      <c r="FK886">
        <v>0.33333333333333331</v>
      </c>
      <c r="FL886">
        <v>0</v>
      </c>
      <c r="FM886">
        <v>0</v>
      </c>
      <c r="FN886">
        <v>0</v>
      </c>
      <c r="FO886">
        <v>0</v>
      </c>
      <c r="FP886">
        <v>0</v>
      </c>
      <c r="FQ886">
        <v>0</v>
      </c>
      <c r="FR886">
        <v>0</v>
      </c>
      <c r="FS886">
        <v>0</v>
      </c>
      <c r="FT886">
        <v>0</v>
      </c>
      <c r="FU886">
        <v>0.33333333333333331</v>
      </c>
      <c r="FV886">
        <v>0</v>
      </c>
      <c r="FW886">
        <v>0</v>
      </c>
      <c r="FX886">
        <v>0</v>
      </c>
      <c r="FY886">
        <v>0</v>
      </c>
      <c r="FZ886">
        <v>0</v>
      </c>
      <c r="GA886">
        <v>0</v>
      </c>
      <c r="GB886">
        <v>0</v>
      </c>
      <c r="GC886">
        <v>0</v>
      </c>
      <c r="GD886">
        <v>0</v>
      </c>
      <c r="GE886">
        <v>0</v>
      </c>
      <c r="GF886">
        <v>0</v>
      </c>
      <c r="GG886">
        <v>0</v>
      </c>
      <c r="GH886">
        <v>0</v>
      </c>
      <c r="GI886">
        <v>0</v>
      </c>
      <c r="GJ886">
        <v>0</v>
      </c>
      <c r="GL886">
        <v>0.96799999999999997</v>
      </c>
      <c r="GM886">
        <v>3.2000000000000001E-2</v>
      </c>
    </row>
    <row r="887" spans="1:195" x14ac:dyDescent="0.35">
      <c r="A887" s="1">
        <v>885</v>
      </c>
      <c r="C887" t="s">
        <v>339</v>
      </c>
      <c r="D887" t="s">
        <v>340</v>
      </c>
      <c r="E887">
        <v>36900</v>
      </c>
      <c r="F887">
        <v>290000</v>
      </c>
      <c r="G887">
        <v>7.8</v>
      </c>
      <c r="I887">
        <v>270</v>
      </c>
      <c r="J887">
        <v>22.451319675424941</v>
      </c>
      <c r="K887">
        <f t="shared" si="13"/>
        <v>1</v>
      </c>
      <c r="M887">
        <v>32859.932476006397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0.44195555555555549</v>
      </c>
      <c r="AU887">
        <v>0</v>
      </c>
      <c r="AV887">
        <v>1.1160888888888889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0.44195555555555549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4.8000000000000001E-2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0.43448888888888881</v>
      </c>
      <c r="CJ887">
        <v>0.43448888888888881</v>
      </c>
      <c r="CK887">
        <v>0.34826666666666672</v>
      </c>
      <c r="CL887">
        <v>0</v>
      </c>
      <c r="CM887">
        <v>0</v>
      </c>
      <c r="CN887">
        <v>0</v>
      </c>
      <c r="CO887">
        <v>0</v>
      </c>
      <c r="CP887">
        <v>1.325866666666667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0.21724444444444441</v>
      </c>
      <c r="CW887">
        <v>0</v>
      </c>
      <c r="CX887">
        <v>0</v>
      </c>
      <c r="CY887">
        <v>0.66666666666666663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0.66666666666666663</v>
      </c>
      <c r="DF887">
        <v>0</v>
      </c>
      <c r="DG887">
        <v>0</v>
      </c>
      <c r="DH887">
        <v>0</v>
      </c>
      <c r="DI887">
        <v>0.33333333333333331</v>
      </c>
      <c r="DJ887">
        <v>0</v>
      </c>
      <c r="DK887">
        <v>0</v>
      </c>
      <c r="DL887">
        <v>0</v>
      </c>
      <c r="DM887">
        <v>0.5377777777777778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0</v>
      </c>
      <c r="EE887">
        <v>0</v>
      </c>
      <c r="EF887">
        <v>0</v>
      </c>
      <c r="EG887">
        <v>0</v>
      </c>
      <c r="EH887">
        <v>0</v>
      </c>
      <c r="EI887">
        <v>0.5</v>
      </c>
      <c r="EJ887">
        <v>0.96799999999999997</v>
      </c>
      <c r="EK887">
        <v>0</v>
      </c>
      <c r="EL887">
        <v>0</v>
      </c>
      <c r="EM887">
        <v>0</v>
      </c>
      <c r="EN887">
        <v>0</v>
      </c>
      <c r="EO887">
        <v>0</v>
      </c>
      <c r="EP887">
        <v>0</v>
      </c>
      <c r="EQ887">
        <v>1</v>
      </c>
      <c r="ER887">
        <v>0.10968888888888891</v>
      </c>
      <c r="ES887">
        <v>0</v>
      </c>
      <c r="ET887">
        <v>0.38963888888889059</v>
      </c>
      <c r="EU887">
        <v>0.33333333333333331</v>
      </c>
      <c r="EV887">
        <v>0</v>
      </c>
      <c r="EW887">
        <v>0</v>
      </c>
      <c r="EX887">
        <v>0.3511111111111111</v>
      </c>
      <c r="EY887">
        <v>0.83333333333333326</v>
      </c>
      <c r="EZ887">
        <v>0.1666666666666666</v>
      </c>
      <c r="FA887">
        <v>0.41666666666666657</v>
      </c>
      <c r="FB887">
        <v>8.3333333333333301E-2</v>
      </c>
      <c r="FC887">
        <v>5.5244444444444381E-2</v>
      </c>
      <c r="FD887">
        <v>5.5244444444444381E-2</v>
      </c>
      <c r="FE887">
        <v>1</v>
      </c>
      <c r="FF887">
        <v>0</v>
      </c>
      <c r="FG887">
        <v>0</v>
      </c>
      <c r="FH887">
        <v>0</v>
      </c>
      <c r="FI887">
        <v>0</v>
      </c>
      <c r="FJ887">
        <v>0</v>
      </c>
      <c r="FK887">
        <v>0.33333333333333331</v>
      </c>
      <c r="FL887">
        <v>0</v>
      </c>
      <c r="FM887">
        <v>0</v>
      </c>
      <c r="FN887">
        <v>0</v>
      </c>
      <c r="FO887">
        <v>0</v>
      </c>
      <c r="FP887">
        <v>0</v>
      </c>
      <c r="FQ887">
        <v>0</v>
      </c>
      <c r="FR887">
        <v>0</v>
      </c>
      <c r="FS887">
        <v>0</v>
      </c>
      <c r="FT887">
        <v>0</v>
      </c>
      <c r="FU887">
        <v>0.33333333333333331</v>
      </c>
      <c r="FV887">
        <v>0</v>
      </c>
      <c r="FW887">
        <v>0</v>
      </c>
      <c r="FX887">
        <v>0</v>
      </c>
      <c r="FY887">
        <v>0</v>
      </c>
      <c r="FZ887">
        <v>0</v>
      </c>
      <c r="GA887">
        <v>0</v>
      </c>
      <c r="GB887">
        <v>0</v>
      </c>
      <c r="GC887">
        <v>0</v>
      </c>
      <c r="GD887">
        <v>0</v>
      </c>
      <c r="GE887">
        <v>0</v>
      </c>
      <c r="GF887">
        <v>0</v>
      </c>
      <c r="GG887">
        <v>0</v>
      </c>
      <c r="GH887">
        <v>0</v>
      </c>
      <c r="GI887">
        <v>0</v>
      </c>
      <c r="GJ887">
        <v>0</v>
      </c>
      <c r="GL887">
        <v>0.96799999999999997</v>
      </c>
      <c r="GM887">
        <v>3.2000000000000001E-2</v>
      </c>
    </row>
    <row r="888" spans="1:195" x14ac:dyDescent="0.35">
      <c r="A888" s="1">
        <v>886</v>
      </c>
      <c r="C888" t="s">
        <v>339</v>
      </c>
      <c r="D888" t="s">
        <v>340</v>
      </c>
      <c r="E888">
        <v>36900</v>
      </c>
      <c r="F888">
        <v>290000</v>
      </c>
      <c r="G888">
        <v>7.8</v>
      </c>
      <c r="I888">
        <v>270</v>
      </c>
      <c r="J888">
        <v>32.805582686528481</v>
      </c>
      <c r="K888">
        <f t="shared" si="13"/>
        <v>1</v>
      </c>
      <c r="M888">
        <v>26505.337179010599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0.44195555555555549</v>
      </c>
      <c r="AU888">
        <v>0</v>
      </c>
      <c r="AV888">
        <v>1.1160888888888889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0.44195555555555549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4.8000000000000001E-2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0.43448888888888881</v>
      </c>
      <c r="CJ888">
        <v>0.43448888888888881</v>
      </c>
      <c r="CK888">
        <v>0.34826666666666672</v>
      </c>
      <c r="CL888">
        <v>0</v>
      </c>
      <c r="CM888">
        <v>0</v>
      </c>
      <c r="CN888">
        <v>0</v>
      </c>
      <c r="CO888">
        <v>0</v>
      </c>
      <c r="CP888">
        <v>1.325866666666667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0.21724444444444441</v>
      </c>
      <c r="CW888">
        <v>0</v>
      </c>
      <c r="CX888">
        <v>0</v>
      </c>
      <c r="CY888">
        <v>0.66666666666666663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0.66666666666666663</v>
      </c>
      <c r="DF888">
        <v>0</v>
      </c>
      <c r="DG888">
        <v>0</v>
      </c>
      <c r="DH888">
        <v>0</v>
      </c>
      <c r="DI888">
        <v>0.33333333333333331</v>
      </c>
      <c r="DJ888">
        <v>0</v>
      </c>
      <c r="DK888">
        <v>0</v>
      </c>
      <c r="DL888">
        <v>0</v>
      </c>
      <c r="DM888">
        <v>0.5377777777777778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  <c r="ED888">
        <v>0</v>
      </c>
      <c r="EE888">
        <v>0</v>
      </c>
      <c r="EF888">
        <v>0</v>
      </c>
      <c r="EG888">
        <v>0</v>
      </c>
      <c r="EH888">
        <v>0</v>
      </c>
      <c r="EI888">
        <v>0.5</v>
      </c>
      <c r="EJ888">
        <v>0.96799999999999997</v>
      </c>
      <c r="EK888">
        <v>0</v>
      </c>
      <c r="EL888">
        <v>0</v>
      </c>
      <c r="EM888">
        <v>0</v>
      </c>
      <c r="EN888">
        <v>0</v>
      </c>
      <c r="EO888">
        <v>0</v>
      </c>
      <c r="EP888">
        <v>0</v>
      </c>
      <c r="EQ888">
        <v>1</v>
      </c>
      <c r="ER888">
        <v>0.10968888888888891</v>
      </c>
      <c r="ES888">
        <v>0</v>
      </c>
      <c r="ET888">
        <v>0.38963888888889059</v>
      </c>
      <c r="EU888">
        <v>0.33333333333333331</v>
      </c>
      <c r="EV888">
        <v>0</v>
      </c>
      <c r="EW888">
        <v>0</v>
      </c>
      <c r="EX888">
        <v>0.3511111111111111</v>
      </c>
      <c r="EY888">
        <v>0.83333333333333326</v>
      </c>
      <c r="EZ888">
        <v>0.1666666666666666</v>
      </c>
      <c r="FA888">
        <v>0.41666666666666657</v>
      </c>
      <c r="FB888">
        <v>8.3333333333333301E-2</v>
      </c>
      <c r="FC888">
        <v>5.5244444444444381E-2</v>
      </c>
      <c r="FD888">
        <v>5.5244444444444381E-2</v>
      </c>
      <c r="FE888">
        <v>1</v>
      </c>
      <c r="FF888">
        <v>0</v>
      </c>
      <c r="FG888">
        <v>0</v>
      </c>
      <c r="FH888">
        <v>0</v>
      </c>
      <c r="FI888">
        <v>0</v>
      </c>
      <c r="FJ888">
        <v>0</v>
      </c>
      <c r="FK888">
        <v>0.33333333333333331</v>
      </c>
      <c r="FL888">
        <v>0</v>
      </c>
      <c r="FM888">
        <v>0</v>
      </c>
      <c r="FN888">
        <v>0</v>
      </c>
      <c r="FO888">
        <v>0</v>
      </c>
      <c r="FP888">
        <v>0</v>
      </c>
      <c r="FQ888">
        <v>0</v>
      </c>
      <c r="FR888">
        <v>0</v>
      </c>
      <c r="FS888">
        <v>0</v>
      </c>
      <c r="FT888">
        <v>0</v>
      </c>
      <c r="FU888">
        <v>0.33333333333333331</v>
      </c>
      <c r="FV888">
        <v>0</v>
      </c>
      <c r="FW888">
        <v>0</v>
      </c>
      <c r="FX888">
        <v>0</v>
      </c>
      <c r="FY888">
        <v>0</v>
      </c>
      <c r="FZ888">
        <v>0</v>
      </c>
      <c r="GA888">
        <v>0</v>
      </c>
      <c r="GB888">
        <v>0</v>
      </c>
      <c r="GC888">
        <v>0</v>
      </c>
      <c r="GD888">
        <v>0</v>
      </c>
      <c r="GE888">
        <v>0</v>
      </c>
      <c r="GF888">
        <v>0</v>
      </c>
      <c r="GG888">
        <v>0</v>
      </c>
      <c r="GH888">
        <v>0</v>
      </c>
      <c r="GI888">
        <v>0</v>
      </c>
      <c r="GJ888">
        <v>0</v>
      </c>
      <c r="GL888">
        <v>0.96799999999999997</v>
      </c>
      <c r="GM888">
        <v>3.2000000000000001E-2</v>
      </c>
    </row>
    <row r="889" spans="1:195" x14ac:dyDescent="0.35">
      <c r="A889" s="1">
        <v>887</v>
      </c>
      <c r="C889" t="s">
        <v>339</v>
      </c>
      <c r="D889" t="s">
        <v>340</v>
      </c>
      <c r="E889">
        <v>36900</v>
      </c>
      <c r="F889">
        <v>290000</v>
      </c>
      <c r="G889">
        <v>7.8</v>
      </c>
      <c r="I889">
        <v>270</v>
      </c>
      <c r="J889">
        <v>56.395165262184051</v>
      </c>
      <c r="K889">
        <f t="shared" si="13"/>
        <v>1</v>
      </c>
      <c r="M889">
        <v>22387.211385683298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0.44195555555555549</v>
      </c>
      <c r="AU889">
        <v>0</v>
      </c>
      <c r="AV889">
        <v>1.1160888888888889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0.44195555555555549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4.8000000000000001E-2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0.43448888888888881</v>
      </c>
      <c r="CJ889">
        <v>0.43448888888888881</v>
      </c>
      <c r="CK889">
        <v>0.34826666666666672</v>
      </c>
      <c r="CL889">
        <v>0</v>
      </c>
      <c r="CM889">
        <v>0</v>
      </c>
      <c r="CN889">
        <v>0</v>
      </c>
      <c r="CO889">
        <v>0</v>
      </c>
      <c r="CP889">
        <v>1.325866666666667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0.21724444444444441</v>
      </c>
      <c r="CW889">
        <v>0</v>
      </c>
      <c r="CX889">
        <v>0</v>
      </c>
      <c r="CY889">
        <v>0.66666666666666663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0.66666666666666663</v>
      </c>
      <c r="DF889">
        <v>0</v>
      </c>
      <c r="DG889">
        <v>0</v>
      </c>
      <c r="DH889">
        <v>0</v>
      </c>
      <c r="DI889">
        <v>0.33333333333333331</v>
      </c>
      <c r="DJ889">
        <v>0</v>
      </c>
      <c r="DK889">
        <v>0</v>
      </c>
      <c r="DL889">
        <v>0</v>
      </c>
      <c r="DM889">
        <v>0.5377777777777778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0</v>
      </c>
      <c r="EE889">
        <v>0</v>
      </c>
      <c r="EF889">
        <v>0</v>
      </c>
      <c r="EG889">
        <v>0</v>
      </c>
      <c r="EH889">
        <v>0</v>
      </c>
      <c r="EI889">
        <v>0.5</v>
      </c>
      <c r="EJ889">
        <v>0.96799999999999997</v>
      </c>
      <c r="EK889">
        <v>0</v>
      </c>
      <c r="EL889">
        <v>0</v>
      </c>
      <c r="EM889">
        <v>0</v>
      </c>
      <c r="EN889">
        <v>0</v>
      </c>
      <c r="EO889">
        <v>0</v>
      </c>
      <c r="EP889">
        <v>0</v>
      </c>
      <c r="EQ889">
        <v>1</v>
      </c>
      <c r="ER889">
        <v>0.10968888888888891</v>
      </c>
      <c r="ES889">
        <v>0</v>
      </c>
      <c r="ET889">
        <v>0.38963888888889059</v>
      </c>
      <c r="EU889">
        <v>0.33333333333333331</v>
      </c>
      <c r="EV889">
        <v>0</v>
      </c>
      <c r="EW889">
        <v>0</v>
      </c>
      <c r="EX889">
        <v>0.3511111111111111</v>
      </c>
      <c r="EY889">
        <v>0.83333333333333326</v>
      </c>
      <c r="EZ889">
        <v>0.1666666666666666</v>
      </c>
      <c r="FA889">
        <v>0.41666666666666657</v>
      </c>
      <c r="FB889">
        <v>8.3333333333333301E-2</v>
      </c>
      <c r="FC889">
        <v>5.5244444444444381E-2</v>
      </c>
      <c r="FD889">
        <v>5.5244444444444381E-2</v>
      </c>
      <c r="FE889">
        <v>1</v>
      </c>
      <c r="FF889">
        <v>0</v>
      </c>
      <c r="FG889">
        <v>0</v>
      </c>
      <c r="FH889">
        <v>0</v>
      </c>
      <c r="FI889">
        <v>0</v>
      </c>
      <c r="FJ889">
        <v>0</v>
      </c>
      <c r="FK889">
        <v>0.33333333333333331</v>
      </c>
      <c r="FL889">
        <v>0</v>
      </c>
      <c r="FM889">
        <v>0</v>
      </c>
      <c r="FN889">
        <v>0</v>
      </c>
      <c r="FO889">
        <v>0</v>
      </c>
      <c r="FP889">
        <v>0</v>
      </c>
      <c r="FQ889">
        <v>0</v>
      </c>
      <c r="FR889">
        <v>0</v>
      </c>
      <c r="FS889">
        <v>0</v>
      </c>
      <c r="FT889">
        <v>0</v>
      </c>
      <c r="FU889">
        <v>0.33333333333333331</v>
      </c>
      <c r="FV889">
        <v>0</v>
      </c>
      <c r="FW889">
        <v>0</v>
      </c>
      <c r="FX889">
        <v>0</v>
      </c>
      <c r="FY889">
        <v>0</v>
      </c>
      <c r="FZ889">
        <v>0</v>
      </c>
      <c r="GA889">
        <v>0</v>
      </c>
      <c r="GB889">
        <v>0</v>
      </c>
      <c r="GC889">
        <v>0</v>
      </c>
      <c r="GD889">
        <v>0</v>
      </c>
      <c r="GE889">
        <v>0</v>
      </c>
      <c r="GF889">
        <v>0</v>
      </c>
      <c r="GG889">
        <v>0</v>
      </c>
      <c r="GH889">
        <v>0</v>
      </c>
      <c r="GI889">
        <v>0</v>
      </c>
      <c r="GJ889">
        <v>0</v>
      </c>
      <c r="GL889">
        <v>0.96799999999999997</v>
      </c>
      <c r="GM889">
        <v>3.2000000000000001E-2</v>
      </c>
    </row>
    <row r="890" spans="1:195" x14ac:dyDescent="0.35">
      <c r="A890" s="1">
        <v>888</v>
      </c>
      <c r="C890" t="s">
        <v>339</v>
      </c>
      <c r="D890" t="s">
        <v>340</v>
      </c>
      <c r="E890">
        <v>36900</v>
      </c>
      <c r="F890">
        <v>290000</v>
      </c>
      <c r="G890">
        <v>7.8</v>
      </c>
      <c r="I890">
        <v>270</v>
      </c>
      <c r="J890">
        <v>86.991569767775729</v>
      </c>
      <c r="K890">
        <f t="shared" si="13"/>
        <v>1</v>
      </c>
      <c r="M890">
        <v>17782.794100389099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0.44195555555555549</v>
      </c>
      <c r="AU890">
        <v>0</v>
      </c>
      <c r="AV890">
        <v>1.1160888888888889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0.44195555555555549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4.8000000000000001E-2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0.43448888888888881</v>
      </c>
      <c r="CJ890">
        <v>0.43448888888888881</v>
      </c>
      <c r="CK890">
        <v>0.34826666666666672</v>
      </c>
      <c r="CL890">
        <v>0</v>
      </c>
      <c r="CM890">
        <v>0</v>
      </c>
      <c r="CN890">
        <v>0</v>
      </c>
      <c r="CO890">
        <v>0</v>
      </c>
      <c r="CP890">
        <v>1.325866666666667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0.21724444444444441</v>
      </c>
      <c r="CW890">
        <v>0</v>
      </c>
      <c r="CX890">
        <v>0</v>
      </c>
      <c r="CY890">
        <v>0.66666666666666663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0.66666666666666663</v>
      </c>
      <c r="DF890">
        <v>0</v>
      </c>
      <c r="DG890">
        <v>0</v>
      </c>
      <c r="DH890">
        <v>0</v>
      </c>
      <c r="DI890">
        <v>0.33333333333333331</v>
      </c>
      <c r="DJ890">
        <v>0</v>
      </c>
      <c r="DK890">
        <v>0</v>
      </c>
      <c r="DL890">
        <v>0</v>
      </c>
      <c r="DM890">
        <v>0.5377777777777778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  <c r="EA890">
        <v>0</v>
      </c>
      <c r="EB890">
        <v>0</v>
      </c>
      <c r="EC890">
        <v>0</v>
      </c>
      <c r="ED890">
        <v>0</v>
      </c>
      <c r="EE890">
        <v>0</v>
      </c>
      <c r="EF890">
        <v>0</v>
      </c>
      <c r="EG890">
        <v>0</v>
      </c>
      <c r="EH890">
        <v>0</v>
      </c>
      <c r="EI890">
        <v>0.5</v>
      </c>
      <c r="EJ890">
        <v>0.96799999999999997</v>
      </c>
      <c r="EK890">
        <v>0</v>
      </c>
      <c r="EL890">
        <v>0</v>
      </c>
      <c r="EM890">
        <v>0</v>
      </c>
      <c r="EN890">
        <v>0</v>
      </c>
      <c r="EO890">
        <v>0</v>
      </c>
      <c r="EP890">
        <v>0</v>
      </c>
      <c r="EQ890">
        <v>1</v>
      </c>
      <c r="ER890">
        <v>0.10968888888888891</v>
      </c>
      <c r="ES890">
        <v>0</v>
      </c>
      <c r="ET890">
        <v>0.38963888888889059</v>
      </c>
      <c r="EU890">
        <v>0.33333333333333331</v>
      </c>
      <c r="EV890">
        <v>0</v>
      </c>
      <c r="EW890">
        <v>0</v>
      </c>
      <c r="EX890">
        <v>0.3511111111111111</v>
      </c>
      <c r="EY890">
        <v>0.83333333333333326</v>
      </c>
      <c r="EZ890">
        <v>0.1666666666666666</v>
      </c>
      <c r="FA890">
        <v>0.41666666666666657</v>
      </c>
      <c r="FB890">
        <v>8.3333333333333301E-2</v>
      </c>
      <c r="FC890">
        <v>5.5244444444444381E-2</v>
      </c>
      <c r="FD890">
        <v>5.5244444444444381E-2</v>
      </c>
      <c r="FE890">
        <v>1</v>
      </c>
      <c r="FF890">
        <v>0</v>
      </c>
      <c r="FG890">
        <v>0</v>
      </c>
      <c r="FH890">
        <v>0</v>
      </c>
      <c r="FI890">
        <v>0</v>
      </c>
      <c r="FJ890">
        <v>0</v>
      </c>
      <c r="FK890">
        <v>0.33333333333333331</v>
      </c>
      <c r="FL890">
        <v>0</v>
      </c>
      <c r="FM890">
        <v>0</v>
      </c>
      <c r="FN890">
        <v>0</v>
      </c>
      <c r="FO890">
        <v>0</v>
      </c>
      <c r="FP890">
        <v>0</v>
      </c>
      <c r="FQ890">
        <v>0</v>
      </c>
      <c r="FR890">
        <v>0</v>
      </c>
      <c r="FS890">
        <v>0</v>
      </c>
      <c r="FT890">
        <v>0</v>
      </c>
      <c r="FU890">
        <v>0.33333333333333331</v>
      </c>
      <c r="FV890">
        <v>0</v>
      </c>
      <c r="FW890">
        <v>0</v>
      </c>
      <c r="FX890">
        <v>0</v>
      </c>
      <c r="FY890">
        <v>0</v>
      </c>
      <c r="FZ890">
        <v>0</v>
      </c>
      <c r="GA890">
        <v>0</v>
      </c>
      <c r="GB890">
        <v>0</v>
      </c>
      <c r="GC890">
        <v>0</v>
      </c>
      <c r="GD890">
        <v>0</v>
      </c>
      <c r="GE890">
        <v>0</v>
      </c>
      <c r="GF890">
        <v>0</v>
      </c>
      <c r="GG890">
        <v>0</v>
      </c>
      <c r="GH890">
        <v>0</v>
      </c>
      <c r="GI890">
        <v>0</v>
      </c>
      <c r="GJ890">
        <v>0</v>
      </c>
      <c r="GL890">
        <v>0.96799999999999997</v>
      </c>
      <c r="GM890">
        <v>3.2000000000000001E-2</v>
      </c>
    </row>
    <row r="891" spans="1:195" x14ac:dyDescent="0.35">
      <c r="A891" s="1">
        <v>889</v>
      </c>
      <c r="C891" t="s">
        <v>339</v>
      </c>
      <c r="D891" t="s">
        <v>340</v>
      </c>
      <c r="E891">
        <v>36900</v>
      </c>
      <c r="F891">
        <v>290000</v>
      </c>
      <c r="G891">
        <v>7.8</v>
      </c>
      <c r="I891">
        <v>270</v>
      </c>
      <c r="J891">
        <v>127.1109750475584</v>
      </c>
      <c r="K891">
        <f t="shared" si="13"/>
        <v>1</v>
      </c>
      <c r="M891">
        <v>14125.375446227399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0.44195555555555549</v>
      </c>
      <c r="AU891">
        <v>0</v>
      </c>
      <c r="AV891">
        <v>1.1160888888888889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0.44195555555555549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4.8000000000000001E-2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0.43448888888888881</v>
      </c>
      <c r="CJ891">
        <v>0.43448888888888881</v>
      </c>
      <c r="CK891">
        <v>0.34826666666666672</v>
      </c>
      <c r="CL891">
        <v>0</v>
      </c>
      <c r="CM891">
        <v>0</v>
      </c>
      <c r="CN891">
        <v>0</v>
      </c>
      <c r="CO891">
        <v>0</v>
      </c>
      <c r="CP891">
        <v>1.325866666666667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0.21724444444444441</v>
      </c>
      <c r="CW891">
        <v>0</v>
      </c>
      <c r="CX891">
        <v>0</v>
      </c>
      <c r="CY891">
        <v>0.66666666666666663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0.66666666666666663</v>
      </c>
      <c r="DF891">
        <v>0</v>
      </c>
      <c r="DG891">
        <v>0</v>
      </c>
      <c r="DH891">
        <v>0</v>
      </c>
      <c r="DI891">
        <v>0.33333333333333331</v>
      </c>
      <c r="DJ891">
        <v>0</v>
      </c>
      <c r="DK891">
        <v>0</v>
      </c>
      <c r="DL891">
        <v>0</v>
      </c>
      <c r="DM891">
        <v>0.5377777777777778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  <c r="ED891">
        <v>0</v>
      </c>
      <c r="EE891">
        <v>0</v>
      </c>
      <c r="EF891">
        <v>0</v>
      </c>
      <c r="EG891">
        <v>0</v>
      </c>
      <c r="EH891">
        <v>0</v>
      </c>
      <c r="EI891">
        <v>0.5</v>
      </c>
      <c r="EJ891">
        <v>0.96799999999999997</v>
      </c>
      <c r="EK891">
        <v>0</v>
      </c>
      <c r="EL891">
        <v>0</v>
      </c>
      <c r="EM891">
        <v>0</v>
      </c>
      <c r="EN891">
        <v>0</v>
      </c>
      <c r="EO891">
        <v>0</v>
      </c>
      <c r="EP891">
        <v>0</v>
      </c>
      <c r="EQ891">
        <v>1</v>
      </c>
      <c r="ER891">
        <v>0.10968888888888891</v>
      </c>
      <c r="ES891">
        <v>0</v>
      </c>
      <c r="ET891">
        <v>0.38963888888889059</v>
      </c>
      <c r="EU891">
        <v>0.33333333333333331</v>
      </c>
      <c r="EV891">
        <v>0</v>
      </c>
      <c r="EW891">
        <v>0</v>
      </c>
      <c r="EX891">
        <v>0.3511111111111111</v>
      </c>
      <c r="EY891">
        <v>0.83333333333333326</v>
      </c>
      <c r="EZ891">
        <v>0.1666666666666666</v>
      </c>
      <c r="FA891">
        <v>0.41666666666666657</v>
      </c>
      <c r="FB891">
        <v>8.3333333333333301E-2</v>
      </c>
      <c r="FC891">
        <v>5.5244444444444381E-2</v>
      </c>
      <c r="FD891">
        <v>5.5244444444444381E-2</v>
      </c>
      <c r="FE891">
        <v>1</v>
      </c>
      <c r="FF891">
        <v>0</v>
      </c>
      <c r="FG891">
        <v>0</v>
      </c>
      <c r="FH891">
        <v>0</v>
      </c>
      <c r="FI891">
        <v>0</v>
      </c>
      <c r="FJ891">
        <v>0</v>
      </c>
      <c r="FK891">
        <v>0.33333333333333331</v>
      </c>
      <c r="FL891">
        <v>0</v>
      </c>
      <c r="FM891">
        <v>0</v>
      </c>
      <c r="FN891">
        <v>0</v>
      </c>
      <c r="FO891">
        <v>0</v>
      </c>
      <c r="FP891">
        <v>0</v>
      </c>
      <c r="FQ891">
        <v>0</v>
      </c>
      <c r="FR891">
        <v>0</v>
      </c>
      <c r="FS891">
        <v>0</v>
      </c>
      <c r="FT891">
        <v>0</v>
      </c>
      <c r="FU891">
        <v>0.33333333333333331</v>
      </c>
      <c r="FV891">
        <v>0</v>
      </c>
      <c r="FW891">
        <v>0</v>
      </c>
      <c r="FX891">
        <v>0</v>
      </c>
      <c r="FY891">
        <v>0</v>
      </c>
      <c r="FZ891">
        <v>0</v>
      </c>
      <c r="GA891">
        <v>0</v>
      </c>
      <c r="GB891">
        <v>0</v>
      </c>
      <c r="GC891">
        <v>0</v>
      </c>
      <c r="GD891">
        <v>0</v>
      </c>
      <c r="GE891">
        <v>0</v>
      </c>
      <c r="GF891">
        <v>0</v>
      </c>
      <c r="GG891">
        <v>0</v>
      </c>
      <c r="GH891">
        <v>0</v>
      </c>
      <c r="GI891">
        <v>0</v>
      </c>
      <c r="GJ891">
        <v>0</v>
      </c>
      <c r="GL891">
        <v>0.96799999999999997</v>
      </c>
      <c r="GM891">
        <v>3.2000000000000001E-2</v>
      </c>
    </row>
    <row r="892" spans="1:195" x14ac:dyDescent="0.35">
      <c r="A892" s="1">
        <v>890</v>
      </c>
      <c r="C892" t="s">
        <v>339</v>
      </c>
      <c r="D892" t="s">
        <v>340</v>
      </c>
      <c r="E892">
        <v>36900</v>
      </c>
      <c r="F892">
        <v>290000</v>
      </c>
      <c r="G892">
        <v>7.8</v>
      </c>
      <c r="I892">
        <v>270</v>
      </c>
      <c r="J892">
        <v>218.51294375539581</v>
      </c>
      <c r="K892">
        <f t="shared" si="13"/>
        <v>1</v>
      </c>
      <c r="M892">
        <v>10715.193052376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0.44195555555555549</v>
      </c>
      <c r="AU892">
        <v>0</v>
      </c>
      <c r="AV892">
        <v>1.1160888888888889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0.44195555555555549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4.8000000000000001E-2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0.43448888888888881</v>
      </c>
      <c r="CJ892">
        <v>0.43448888888888881</v>
      </c>
      <c r="CK892">
        <v>0.34826666666666672</v>
      </c>
      <c r="CL892">
        <v>0</v>
      </c>
      <c r="CM892">
        <v>0</v>
      </c>
      <c r="CN892">
        <v>0</v>
      </c>
      <c r="CO892">
        <v>0</v>
      </c>
      <c r="CP892">
        <v>1.325866666666667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0.21724444444444441</v>
      </c>
      <c r="CW892">
        <v>0</v>
      </c>
      <c r="CX892">
        <v>0</v>
      </c>
      <c r="CY892">
        <v>0.66666666666666663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0.66666666666666663</v>
      </c>
      <c r="DF892">
        <v>0</v>
      </c>
      <c r="DG892">
        <v>0</v>
      </c>
      <c r="DH892">
        <v>0</v>
      </c>
      <c r="DI892">
        <v>0.33333333333333331</v>
      </c>
      <c r="DJ892">
        <v>0</v>
      </c>
      <c r="DK892">
        <v>0</v>
      </c>
      <c r="DL892">
        <v>0</v>
      </c>
      <c r="DM892">
        <v>0.5377777777777778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  <c r="EC892">
        <v>0</v>
      </c>
      <c r="ED892">
        <v>0</v>
      </c>
      <c r="EE892">
        <v>0</v>
      </c>
      <c r="EF892">
        <v>0</v>
      </c>
      <c r="EG892">
        <v>0</v>
      </c>
      <c r="EH892">
        <v>0</v>
      </c>
      <c r="EI892">
        <v>0.5</v>
      </c>
      <c r="EJ892">
        <v>0.96799999999999997</v>
      </c>
      <c r="EK892">
        <v>0</v>
      </c>
      <c r="EL892">
        <v>0</v>
      </c>
      <c r="EM892">
        <v>0</v>
      </c>
      <c r="EN892">
        <v>0</v>
      </c>
      <c r="EO892">
        <v>0</v>
      </c>
      <c r="EP892">
        <v>0</v>
      </c>
      <c r="EQ892">
        <v>1</v>
      </c>
      <c r="ER892">
        <v>0.10968888888888891</v>
      </c>
      <c r="ES892">
        <v>0</v>
      </c>
      <c r="ET892">
        <v>0.38963888888889059</v>
      </c>
      <c r="EU892">
        <v>0.33333333333333331</v>
      </c>
      <c r="EV892">
        <v>0</v>
      </c>
      <c r="EW892">
        <v>0</v>
      </c>
      <c r="EX892">
        <v>0.3511111111111111</v>
      </c>
      <c r="EY892">
        <v>0.83333333333333326</v>
      </c>
      <c r="EZ892">
        <v>0.1666666666666666</v>
      </c>
      <c r="FA892">
        <v>0.41666666666666657</v>
      </c>
      <c r="FB892">
        <v>8.3333333333333301E-2</v>
      </c>
      <c r="FC892">
        <v>5.5244444444444381E-2</v>
      </c>
      <c r="FD892">
        <v>5.5244444444444381E-2</v>
      </c>
      <c r="FE892">
        <v>1</v>
      </c>
      <c r="FF892">
        <v>0</v>
      </c>
      <c r="FG892">
        <v>0</v>
      </c>
      <c r="FH892">
        <v>0</v>
      </c>
      <c r="FI892">
        <v>0</v>
      </c>
      <c r="FJ892">
        <v>0</v>
      </c>
      <c r="FK892">
        <v>0.33333333333333331</v>
      </c>
      <c r="FL892">
        <v>0</v>
      </c>
      <c r="FM892">
        <v>0</v>
      </c>
      <c r="FN892">
        <v>0</v>
      </c>
      <c r="FO892">
        <v>0</v>
      </c>
      <c r="FP892">
        <v>0</v>
      </c>
      <c r="FQ892">
        <v>0</v>
      </c>
      <c r="FR892">
        <v>0</v>
      </c>
      <c r="FS892">
        <v>0</v>
      </c>
      <c r="FT892">
        <v>0</v>
      </c>
      <c r="FU892">
        <v>0.33333333333333331</v>
      </c>
      <c r="FV892">
        <v>0</v>
      </c>
      <c r="FW892">
        <v>0</v>
      </c>
      <c r="FX892">
        <v>0</v>
      </c>
      <c r="FY892">
        <v>0</v>
      </c>
      <c r="FZ892">
        <v>0</v>
      </c>
      <c r="GA892">
        <v>0</v>
      </c>
      <c r="GB892">
        <v>0</v>
      </c>
      <c r="GC892">
        <v>0</v>
      </c>
      <c r="GD892">
        <v>0</v>
      </c>
      <c r="GE892">
        <v>0</v>
      </c>
      <c r="GF892">
        <v>0</v>
      </c>
      <c r="GG892">
        <v>0</v>
      </c>
      <c r="GH892">
        <v>0</v>
      </c>
      <c r="GI892">
        <v>0</v>
      </c>
      <c r="GJ892">
        <v>0</v>
      </c>
      <c r="GL892">
        <v>0.96799999999999997</v>
      </c>
      <c r="GM892">
        <v>3.2000000000000001E-2</v>
      </c>
    </row>
    <row r="893" spans="1:195" x14ac:dyDescent="0.35">
      <c r="A893" s="1">
        <v>891</v>
      </c>
      <c r="C893" t="s">
        <v>339</v>
      </c>
      <c r="D893" t="s">
        <v>340</v>
      </c>
      <c r="E893">
        <v>36900</v>
      </c>
      <c r="F893">
        <v>290000</v>
      </c>
      <c r="G893">
        <v>7.8</v>
      </c>
      <c r="I893">
        <v>270</v>
      </c>
      <c r="J893">
        <v>337.06407106862662</v>
      </c>
      <c r="K893">
        <f t="shared" si="13"/>
        <v>1</v>
      </c>
      <c r="M893">
        <v>8254.0418526801495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0.44195555555555549</v>
      </c>
      <c r="AU893">
        <v>0</v>
      </c>
      <c r="AV893">
        <v>1.1160888888888889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0.44195555555555549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4.8000000000000001E-2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0.43448888888888881</v>
      </c>
      <c r="CJ893">
        <v>0.43448888888888881</v>
      </c>
      <c r="CK893">
        <v>0.34826666666666672</v>
      </c>
      <c r="CL893">
        <v>0</v>
      </c>
      <c r="CM893">
        <v>0</v>
      </c>
      <c r="CN893">
        <v>0</v>
      </c>
      <c r="CO893">
        <v>0</v>
      </c>
      <c r="CP893">
        <v>1.325866666666667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0.21724444444444441</v>
      </c>
      <c r="CW893">
        <v>0</v>
      </c>
      <c r="CX893">
        <v>0</v>
      </c>
      <c r="CY893">
        <v>0.66666666666666663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0.66666666666666663</v>
      </c>
      <c r="DF893">
        <v>0</v>
      </c>
      <c r="DG893">
        <v>0</v>
      </c>
      <c r="DH893">
        <v>0</v>
      </c>
      <c r="DI893">
        <v>0.33333333333333331</v>
      </c>
      <c r="DJ893">
        <v>0</v>
      </c>
      <c r="DK893">
        <v>0</v>
      </c>
      <c r="DL893">
        <v>0</v>
      </c>
      <c r="DM893">
        <v>0.5377777777777778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0</v>
      </c>
      <c r="EG893">
        <v>0</v>
      </c>
      <c r="EH893">
        <v>0</v>
      </c>
      <c r="EI893">
        <v>0.5</v>
      </c>
      <c r="EJ893">
        <v>0.96799999999999997</v>
      </c>
      <c r="EK893">
        <v>0</v>
      </c>
      <c r="EL893">
        <v>0</v>
      </c>
      <c r="EM893">
        <v>0</v>
      </c>
      <c r="EN893">
        <v>0</v>
      </c>
      <c r="EO893">
        <v>0</v>
      </c>
      <c r="EP893">
        <v>0</v>
      </c>
      <c r="EQ893">
        <v>1</v>
      </c>
      <c r="ER893">
        <v>0.10968888888888891</v>
      </c>
      <c r="ES893">
        <v>0</v>
      </c>
      <c r="ET893">
        <v>0.38963888888889059</v>
      </c>
      <c r="EU893">
        <v>0.33333333333333331</v>
      </c>
      <c r="EV893">
        <v>0</v>
      </c>
      <c r="EW893">
        <v>0</v>
      </c>
      <c r="EX893">
        <v>0.3511111111111111</v>
      </c>
      <c r="EY893">
        <v>0.83333333333333326</v>
      </c>
      <c r="EZ893">
        <v>0.1666666666666666</v>
      </c>
      <c r="FA893">
        <v>0.41666666666666657</v>
      </c>
      <c r="FB893">
        <v>8.3333333333333301E-2</v>
      </c>
      <c r="FC893">
        <v>5.5244444444444381E-2</v>
      </c>
      <c r="FD893">
        <v>5.5244444444444381E-2</v>
      </c>
      <c r="FE893">
        <v>1</v>
      </c>
      <c r="FF893">
        <v>0</v>
      </c>
      <c r="FG893">
        <v>0</v>
      </c>
      <c r="FH893">
        <v>0</v>
      </c>
      <c r="FI893">
        <v>0</v>
      </c>
      <c r="FJ893">
        <v>0</v>
      </c>
      <c r="FK893">
        <v>0.33333333333333331</v>
      </c>
      <c r="FL893">
        <v>0</v>
      </c>
      <c r="FM893">
        <v>0</v>
      </c>
      <c r="FN893">
        <v>0</v>
      </c>
      <c r="FO893">
        <v>0</v>
      </c>
      <c r="FP893">
        <v>0</v>
      </c>
      <c r="FQ893">
        <v>0</v>
      </c>
      <c r="FR893">
        <v>0</v>
      </c>
      <c r="FS893">
        <v>0</v>
      </c>
      <c r="FT893">
        <v>0</v>
      </c>
      <c r="FU893">
        <v>0.33333333333333331</v>
      </c>
      <c r="FV893">
        <v>0</v>
      </c>
      <c r="FW893">
        <v>0</v>
      </c>
      <c r="FX893">
        <v>0</v>
      </c>
      <c r="FY893">
        <v>0</v>
      </c>
      <c r="FZ893">
        <v>0</v>
      </c>
      <c r="GA893">
        <v>0</v>
      </c>
      <c r="GB893">
        <v>0</v>
      </c>
      <c r="GC893">
        <v>0</v>
      </c>
      <c r="GD893">
        <v>0</v>
      </c>
      <c r="GE893">
        <v>0</v>
      </c>
      <c r="GF893">
        <v>0</v>
      </c>
      <c r="GG893">
        <v>0</v>
      </c>
      <c r="GH893">
        <v>0</v>
      </c>
      <c r="GI893">
        <v>0</v>
      </c>
      <c r="GJ893">
        <v>0</v>
      </c>
      <c r="GL893">
        <v>0.96799999999999997</v>
      </c>
      <c r="GM893">
        <v>3.2000000000000001E-2</v>
      </c>
    </row>
    <row r="894" spans="1:195" x14ac:dyDescent="0.35">
      <c r="A894" s="1">
        <v>892</v>
      </c>
      <c r="C894" t="s">
        <v>339</v>
      </c>
      <c r="D894" t="s">
        <v>340</v>
      </c>
      <c r="E894">
        <v>36900</v>
      </c>
      <c r="F894">
        <v>290000</v>
      </c>
      <c r="G894">
        <v>7.8</v>
      </c>
      <c r="I894">
        <v>270</v>
      </c>
      <c r="J894">
        <v>534.21055165989503</v>
      </c>
      <c r="K894">
        <f t="shared" si="13"/>
        <v>1</v>
      </c>
      <c r="M894">
        <v>6358.1875354721997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0.44195555555555549</v>
      </c>
      <c r="AU894">
        <v>0</v>
      </c>
      <c r="AV894">
        <v>1.1160888888888889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0.44195555555555549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4.8000000000000001E-2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0.43448888888888881</v>
      </c>
      <c r="CJ894">
        <v>0.43448888888888881</v>
      </c>
      <c r="CK894">
        <v>0.34826666666666672</v>
      </c>
      <c r="CL894">
        <v>0</v>
      </c>
      <c r="CM894">
        <v>0</v>
      </c>
      <c r="CN894">
        <v>0</v>
      </c>
      <c r="CO894">
        <v>0</v>
      </c>
      <c r="CP894">
        <v>1.325866666666667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0.21724444444444441</v>
      </c>
      <c r="CW894">
        <v>0</v>
      </c>
      <c r="CX894">
        <v>0</v>
      </c>
      <c r="CY894">
        <v>0.66666666666666663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0.66666666666666663</v>
      </c>
      <c r="DF894">
        <v>0</v>
      </c>
      <c r="DG894">
        <v>0</v>
      </c>
      <c r="DH894">
        <v>0</v>
      </c>
      <c r="DI894">
        <v>0.33333333333333331</v>
      </c>
      <c r="DJ894">
        <v>0</v>
      </c>
      <c r="DK894">
        <v>0</v>
      </c>
      <c r="DL894">
        <v>0</v>
      </c>
      <c r="DM894">
        <v>0.5377777777777778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  <c r="ED894">
        <v>0</v>
      </c>
      <c r="EE894">
        <v>0</v>
      </c>
      <c r="EF894">
        <v>0</v>
      </c>
      <c r="EG894">
        <v>0</v>
      </c>
      <c r="EH894">
        <v>0</v>
      </c>
      <c r="EI894">
        <v>0.5</v>
      </c>
      <c r="EJ894">
        <v>0.96799999999999997</v>
      </c>
      <c r="EK894">
        <v>0</v>
      </c>
      <c r="EL894">
        <v>0</v>
      </c>
      <c r="EM894">
        <v>0</v>
      </c>
      <c r="EN894">
        <v>0</v>
      </c>
      <c r="EO894">
        <v>0</v>
      </c>
      <c r="EP894">
        <v>0</v>
      </c>
      <c r="EQ894">
        <v>1</v>
      </c>
      <c r="ER894">
        <v>0.10968888888888891</v>
      </c>
      <c r="ES894">
        <v>0</v>
      </c>
      <c r="ET894">
        <v>0.38963888888889059</v>
      </c>
      <c r="EU894">
        <v>0.33333333333333331</v>
      </c>
      <c r="EV894">
        <v>0</v>
      </c>
      <c r="EW894">
        <v>0</v>
      </c>
      <c r="EX894">
        <v>0.3511111111111111</v>
      </c>
      <c r="EY894">
        <v>0.83333333333333326</v>
      </c>
      <c r="EZ894">
        <v>0.1666666666666666</v>
      </c>
      <c r="FA894">
        <v>0.41666666666666657</v>
      </c>
      <c r="FB894">
        <v>8.3333333333333301E-2</v>
      </c>
      <c r="FC894">
        <v>5.5244444444444381E-2</v>
      </c>
      <c r="FD894">
        <v>5.5244444444444381E-2</v>
      </c>
      <c r="FE894">
        <v>1</v>
      </c>
      <c r="FF894">
        <v>0</v>
      </c>
      <c r="FG894">
        <v>0</v>
      </c>
      <c r="FH894">
        <v>0</v>
      </c>
      <c r="FI894">
        <v>0</v>
      </c>
      <c r="FJ894">
        <v>0</v>
      </c>
      <c r="FK894">
        <v>0.33333333333333331</v>
      </c>
      <c r="FL894">
        <v>0</v>
      </c>
      <c r="FM894">
        <v>0</v>
      </c>
      <c r="FN894">
        <v>0</v>
      </c>
      <c r="FO894">
        <v>0</v>
      </c>
      <c r="FP894">
        <v>0</v>
      </c>
      <c r="FQ894">
        <v>0</v>
      </c>
      <c r="FR894">
        <v>0</v>
      </c>
      <c r="FS894">
        <v>0</v>
      </c>
      <c r="FT894">
        <v>0</v>
      </c>
      <c r="FU894">
        <v>0.33333333333333331</v>
      </c>
      <c r="FV894">
        <v>0</v>
      </c>
      <c r="FW894">
        <v>0</v>
      </c>
      <c r="FX894">
        <v>0</v>
      </c>
      <c r="FY894">
        <v>0</v>
      </c>
      <c r="FZ894">
        <v>0</v>
      </c>
      <c r="GA894">
        <v>0</v>
      </c>
      <c r="GB894">
        <v>0</v>
      </c>
      <c r="GC894">
        <v>0</v>
      </c>
      <c r="GD894">
        <v>0</v>
      </c>
      <c r="GE894">
        <v>0</v>
      </c>
      <c r="GF894">
        <v>0</v>
      </c>
      <c r="GG894">
        <v>0</v>
      </c>
      <c r="GH894">
        <v>0</v>
      </c>
      <c r="GI894">
        <v>0</v>
      </c>
      <c r="GJ894">
        <v>0</v>
      </c>
      <c r="GL894">
        <v>0.96799999999999997</v>
      </c>
      <c r="GM894">
        <v>3.2000000000000001E-2</v>
      </c>
    </row>
    <row r="895" spans="1:195" x14ac:dyDescent="0.35">
      <c r="A895" s="1">
        <v>893</v>
      </c>
      <c r="C895" t="s">
        <v>339</v>
      </c>
      <c r="D895" t="s">
        <v>340</v>
      </c>
      <c r="E895">
        <v>36900</v>
      </c>
      <c r="F895">
        <v>290000</v>
      </c>
      <c r="G895">
        <v>7.8</v>
      </c>
      <c r="I895">
        <v>270</v>
      </c>
      <c r="J895">
        <v>869.91569767775718</v>
      </c>
      <c r="K895">
        <f t="shared" si="13"/>
        <v>1</v>
      </c>
      <c r="M895">
        <v>4466.8359215096198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0.44195555555555549</v>
      </c>
      <c r="AU895">
        <v>0</v>
      </c>
      <c r="AV895">
        <v>1.1160888888888889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0.44195555555555549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4.8000000000000001E-2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0.43448888888888881</v>
      </c>
      <c r="CJ895">
        <v>0.43448888888888881</v>
      </c>
      <c r="CK895">
        <v>0.34826666666666672</v>
      </c>
      <c r="CL895">
        <v>0</v>
      </c>
      <c r="CM895">
        <v>0</v>
      </c>
      <c r="CN895">
        <v>0</v>
      </c>
      <c r="CO895">
        <v>0</v>
      </c>
      <c r="CP895">
        <v>1.325866666666667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0.21724444444444441</v>
      </c>
      <c r="CW895">
        <v>0</v>
      </c>
      <c r="CX895">
        <v>0</v>
      </c>
      <c r="CY895">
        <v>0.66666666666666663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0.66666666666666663</v>
      </c>
      <c r="DF895">
        <v>0</v>
      </c>
      <c r="DG895">
        <v>0</v>
      </c>
      <c r="DH895">
        <v>0</v>
      </c>
      <c r="DI895">
        <v>0.33333333333333331</v>
      </c>
      <c r="DJ895">
        <v>0</v>
      </c>
      <c r="DK895">
        <v>0</v>
      </c>
      <c r="DL895">
        <v>0</v>
      </c>
      <c r="DM895">
        <v>0.5377777777777778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0</v>
      </c>
      <c r="EE895">
        <v>0</v>
      </c>
      <c r="EF895">
        <v>0</v>
      </c>
      <c r="EG895">
        <v>0</v>
      </c>
      <c r="EH895">
        <v>0</v>
      </c>
      <c r="EI895">
        <v>0.5</v>
      </c>
      <c r="EJ895">
        <v>0.96799999999999997</v>
      </c>
      <c r="EK895">
        <v>0</v>
      </c>
      <c r="EL895">
        <v>0</v>
      </c>
      <c r="EM895">
        <v>0</v>
      </c>
      <c r="EN895">
        <v>0</v>
      </c>
      <c r="EO895">
        <v>0</v>
      </c>
      <c r="EP895">
        <v>0</v>
      </c>
      <c r="EQ895">
        <v>1</v>
      </c>
      <c r="ER895">
        <v>0.10968888888888891</v>
      </c>
      <c r="ES895">
        <v>0</v>
      </c>
      <c r="ET895">
        <v>0.38963888888889059</v>
      </c>
      <c r="EU895">
        <v>0.33333333333333331</v>
      </c>
      <c r="EV895">
        <v>0</v>
      </c>
      <c r="EW895">
        <v>0</v>
      </c>
      <c r="EX895">
        <v>0.3511111111111111</v>
      </c>
      <c r="EY895">
        <v>0.83333333333333326</v>
      </c>
      <c r="EZ895">
        <v>0.1666666666666666</v>
      </c>
      <c r="FA895">
        <v>0.41666666666666657</v>
      </c>
      <c r="FB895">
        <v>8.3333333333333301E-2</v>
      </c>
      <c r="FC895">
        <v>5.5244444444444381E-2</v>
      </c>
      <c r="FD895">
        <v>5.5244444444444381E-2</v>
      </c>
      <c r="FE895">
        <v>1</v>
      </c>
      <c r="FF895">
        <v>0</v>
      </c>
      <c r="FG895">
        <v>0</v>
      </c>
      <c r="FH895">
        <v>0</v>
      </c>
      <c r="FI895">
        <v>0</v>
      </c>
      <c r="FJ895">
        <v>0</v>
      </c>
      <c r="FK895">
        <v>0.33333333333333331</v>
      </c>
      <c r="FL895">
        <v>0</v>
      </c>
      <c r="FM895">
        <v>0</v>
      </c>
      <c r="FN895">
        <v>0</v>
      </c>
      <c r="FO895">
        <v>0</v>
      </c>
      <c r="FP895">
        <v>0</v>
      </c>
      <c r="FQ895">
        <v>0</v>
      </c>
      <c r="FR895">
        <v>0</v>
      </c>
      <c r="FS895">
        <v>0</v>
      </c>
      <c r="FT895">
        <v>0</v>
      </c>
      <c r="FU895">
        <v>0.33333333333333331</v>
      </c>
      <c r="FV895">
        <v>0</v>
      </c>
      <c r="FW895">
        <v>0</v>
      </c>
      <c r="FX895">
        <v>0</v>
      </c>
      <c r="FY895">
        <v>0</v>
      </c>
      <c r="FZ895">
        <v>0</v>
      </c>
      <c r="GA895">
        <v>0</v>
      </c>
      <c r="GB895">
        <v>0</v>
      </c>
      <c r="GC895">
        <v>0</v>
      </c>
      <c r="GD895">
        <v>0</v>
      </c>
      <c r="GE895">
        <v>0</v>
      </c>
      <c r="GF895">
        <v>0</v>
      </c>
      <c r="GG895">
        <v>0</v>
      </c>
      <c r="GH895">
        <v>0</v>
      </c>
      <c r="GI895">
        <v>0</v>
      </c>
      <c r="GJ895">
        <v>0</v>
      </c>
      <c r="GL895">
        <v>0.96799999999999997</v>
      </c>
      <c r="GM895">
        <v>3.2000000000000001E-2</v>
      </c>
    </row>
    <row r="896" spans="1:195" x14ac:dyDescent="0.35">
      <c r="A896" s="1">
        <v>894</v>
      </c>
      <c r="D896" t="s">
        <v>336</v>
      </c>
      <c r="E896">
        <v>14100</v>
      </c>
      <c r="F896">
        <v>57900</v>
      </c>
      <c r="G896">
        <v>4.1100000000000003</v>
      </c>
      <c r="I896">
        <v>160</v>
      </c>
      <c r="J896">
        <v>39.6563853439566</v>
      </c>
      <c r="K896">
        <f t="shared" si="13"/>
        <v>1</v>
      </c>
      <c r="M896">
        <v>4348.8695813539098</v>
      </c>
      <c r="N896" t="s">
        <v>311</v>
      </c>
      <c r="O896" t="s">
        <v>312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0</v>
      </c>
      <c r="EG896">
        <v>0</v>
      </c>
      <c r="EH896">
        <v>0</v>
      </c>
      <c r="EI896">
        <v>0</v>
      </c>
      <c r="EJ896">
        <v>0</v>
      </c>
      <c r="EK896">
        <v>0</v>
      </c>
      <c r="EL896">
        <v>0</v>
      </c>
      <c r="EM896">
        <v>0</v>
      </c>
      <c r="EN896">
        <v>0</v>
      </c>
      <c r="EO896">
        <v>0</v>
      </c>
      <c r="EP896">
        <v>0</v>
      </c>
      <c r="EQ896">
        <v>0</v>
      </c>
      <c r="ER896">
        <v>0</v>
      </c>
      <c r="ES896">
        <v>0</v>
      </c>
      <c r="ET896">
        <v>0</v>
      </c>
      <c r="EU896">
        <v>0</v>
      </c>
      <c r="EV896">
        <v>0</v>
      </c>
      <c r="EW896">
        <v>0</v>
      </c>
      <c r="EX896">
        <v>0</v>
      </c>
      <c r="EY896">
        <v>0</v>
      </c>
      <c r="EZ896">
        <v>0</v>
      </c>
      <c r="FA896">
        <v>0</v>
      </c>
      <c r="FB896">
        <v>0</v>
      </c>
      <c r="FC896">
        <v>0</v>
      </c>
      <c r="FD896">
        <v>0</v>
      </c>
      <c r="FE896">
        <v>0</v>
      </c>
      <c r="FF896">
        <v>0</v>
      </c>
      <c r="FG896">
        <v>0</v>
      </c>
      <c r="FH896">
        <v>0</v>
      </c>
      <c r="FI896">
        <v>0</v>
      </c>
      <c r="FJ896">
        <v>0</v>
      </c>
      <c r="FK896">
        <v>0</v>
      </c>
      <c r="FL896">
        <v>0</v>
      </c>
      <c r="FM896">
        <v>0</v>
      </c>
      <c r="FN896">
        <v>0</v>
      </c>
      <c r="FO896">
        <v>0</v>
      </c>
      <c r="FP896">
        <v>0</v>
      </c>
      <c r="FQ896">
        <v>0</v>
      </c>
      <c r="FR896">
        <v>0</v>
      </c>
      <c r="FS896">
        <v>0</v>
      </c>
      <c r="FT896">
        <v>0</v>
      </c>
      <c r="FU896">
        <v>0</v>
      </c>
      <c r="FV896">
        <v>0</v>
      </c>
      <c r="FW896">
        <v>0</v>
      </c>
      <c r="FX896">
        <v>0</v>
      </c>
      <c r="FY896">
        <v>0</v>
      </c>
      <c r="FZ896">
        <v>0</v>
      </c>
      <c r="GA896">
        <v>0</v>
      </c>
      <c r="GB896">
        <v>0</v>
      </c>
      <c r="GC896">
        <v>0</v>
      </c>
      <c r="GD896">
        <v>0</v>
      </c>
      <c r="GE896">
        <v>0</v>
      </c>
      <c r="GF896">
        <v>0</v>
      </c>
      <c r="GG896">
        <v>0</v>
      </c>
      <c r="GH896">
        <v>0</v>
      </c>
      <c r="GI896">
        <v>0</v>
      </c>
      <c r="GJ896">
        <v>0</v>
      </c>
      <c r="GL896">
        <v>0.66</v>
      </c>
      <c r="GM896">
        <v>0.33</v>
      </c>
    </row>
    <row r="897" spans="1:195" x14ac:dyDescent="0.35">
      <c r="A897" s="1">
        <v>895</v>
      </c>
      <c r="D897" t="s">
        <v>336</v>
      </c>
      <c r="E897">
        <v>14100</v>
      </c>
      <c r="F897">
        <v>57900</v>
      </c>
      <c r="G897">
        <v>4.1100000000000003</v>
      </c>
      <c r="I897">
        <v>160</v>
      </c>
      <c r="J897">
        <v>81.8232623456623</v>
      </c>
      <c r="K897">
        <f t="shared" si="13"/>
        <v>1</v>
      </c>
      <c r="M897">
        <v>3399.1107393131101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0</v>
      </c>
      <c r="EG897">
        <v>0</v>
      </c>
      <c r="EH897">
        <v>0</v>
      </c>
      <c r="EI897">
        <v>0</v>
      </c>
      <c r="EJ897">
        <v>0</v>
      </c>
      <c r="EK897">
        <v>0</v>
      </c>
      <c r="EL897">
        <v>0</v>
      </c>
      <c r="EM897">
        <v>0</v>
      </c>
      <c r="EN897">
        <v>0</v>
      </c>
      <c r="EO897">
        <v>0</v>
      </c>
      <c r="EP897">
        <v>0</v>
      </c>
      <c r="EQ897">
        <v>0</v>
      </c>
      <c r="ER897">
        <v>0</v>
      </c>
      <c r="ES897">
        <v>0</v>
      </c>
      <c r="ET897">
        <v>0</v>
      </c>
      <c r="EU897">
        <v>0</v>
      </c>
      <c r="EV897">
        <v>0</v>
      </c>
      <c r="EW897">
        <v>0</v>
      </c>
      <c r="EX897">
        <v>0</v>
      </c>
      <c r="EY897">
        <v>0</v>
      </c>
      <c r="EZ897">
        <v>0</v>
      </c>
      <c r="FA897">
        <v>0</v>
      </c>
      <c r="FB897">
        <v>0</v>
      </c>
      <c r="FC897">
        <v>0</v>
      </c>
      <c r="FD897">
        <v>0</v>
      </c>
      <c r="FE897">
        <v>0</v>
      </c>
      <c r="FF897">
        <v>0</v>
      </c>
      <c r="FG897">
        <v>0</v>
      </c>
      <c r="FH897">
        <v>0</v>
      </c>
      <c r="FI897">
        <v>0</v>
      </c>
      <c r="FJ897">
        <v>0</v>
      </c>
      <c r="FK897">
        <v>0</v>
      </c>
      <c r="FL897">
        <v>0</v>
      </c>
      <c r="FM897">
        <v>0</v>
      </c>
      <c r="FN897">
        <v>0</v>
      </c>
      <c r="FO897">
        <v>0</v>
      </c>
      <c r="FP897">
        <v>0</v>
      </c>
      <c r="FQ897">
        <v>0</v>
      </c>
      <c r="FR897">
        <v>0</v>
      </c>
      <c r="FS897">
        <v>0</v>
      </c>
      <c r="FT897">
        <v>0</v>
      </c>
      <c r="FU897">
        <v>0</v>
      </c>
      <c r="FV897">
        <v>0</v>
      </c>
      <c r="FW897">
        <v>0</v>
      </c>
      <c r="FX897">
        <v>0</v>
      </c>
      <c r="FY897">
        <v>0</v>
      </c>
      <c r="FZ897">
        <v>0</v>
      </c>
      <c r="GA897">
        <v>0</v>
      </c>
      <c r="GB897">
        <v>0</v>
      </c>
      <c r="GC897">
        <v>0</v>
      </c>
      <c r="GD897">
        <v>0</v>
      </c>
      <c r="GE897">
        <v>0</v>
      </c>
      <c r="GF897">
        <v>0</v>
      </c>
      <c r="GG897">
        <v>0</v>
      </c>
      <c r="GH897">
        <v>0</v>
      </c>
      <c r="GI897">
        <v>0</v>
      </c>
      <c r="GJ897">
        <v>0</v>
      </c>
      <c r="GL897">
        <v>0.66</v>
      </c>
      <c r="GM897">
        <v>0.33</v>
      </c>
    </row>
    <row r="898" spans="1:195" x14ac:dyDescent="0.35">
      <c r="A898" s="1">
        <v>896</v>
      </c>
      <c r="D898" t="s">
        <v>336</v>
      </c>
      <c r="E898">
        <v>14100</v>
      </c>
      <c r="F898">
        <v>57900</v>
      </c>
      <c r="G898">
        <v>4.1100000000000003</v>
      </c>
      <c r="I898">
        <v>160</v>
      </c>
      <c r="J898">
        <v>175.014001414125</v>
      </c>
      <c r="K898">
        <f t="shared" si="13"/>
        <v>1</v>
      </c>
      <c r="M898">
        <v>2546.2676887933699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  <c r="EB898">
        <v>0</v>
      </c>
      <c r="EC898">
        <v>0</v>
      </c>
      <c r="ED898">
        <v>0</v>
      </c>
      <c r="EE898">
        <v>0</v>
      </c>
      <c r="EF898">
        <v>0</v>
      </c>
      <c r="EG898">
        <v>0</v>
      </c>
      <c r="EH898">
        <v>0</v>
      </c>
      <c r="EI898">
        <v>0</v>
      </c>
      <c r="EJ898">
        <v>0</v>
      </c>
      <c r="EK898">
        <v>0</v>
      </c>
      <c r="EL898">
        <v>0</v>
      </c>
      <c r="EM898">
        <v>0</v>
      </c>
      <c r="EN898">
        <v>0</v>
      </c>
      <c r="EO898">
        <v>0</v>
      </c>
      <c r="EP898">
        <v>0</v>
      </c>
      <c r="EQ898">
        <v>0</v>
      </c>
      <c r="ER898">
        <v>0</v>
      </c>
      <c r="ES898">
        <v>0</v>
      </c>
      <c r="ET898">
        <v>0</v>
      </c>
      <c r="EU898">
        <v>0</v>
      </c>
      <c r="EV898">
        <v>0</v>
      </c>
      <c r="EW898">
        <v>0</v>
      </c>
      <c r="EX898">
        <v>0</v>
      </c>
      <c r="EY898">
        <v>0</v>
      </c>
      <c r="EZ898">
        <v>0</v>
      </c>
      <c r="FA898">
        <v>0</v>
      </c>
      <c r="FB898">
        <v>0</v>
      </c>
      <c r="FC898">
        <v>0</v>
      </c>
      <c r="FD898">
        <v>0</v>
      </c>
      <c r="FE898">
        <v>0</v>
      </c>
      <c r="FF898">
        <v>0</v>
      </c>
      <c r="FG898">
        <v>0</v>
      </c>
      <c r="FH898">
        <v>0</v>
      </c>
      <c r="FI898">
        <v>0</v>
      </c>
      <c r="FJ898">
        <v>0</v>
      </c>
      <c r="FK898">
        <v>0</v>
      </c>
      <c r="FL898">
        <v>0</v>
      </c>
      <c r="FM898">
        <v>0</v>
      </c>
      <c r="FN898">
        <v>0</v>
      </c>
      <c r="FO898">
        <v>0</v>
      </c>
      <c r="FP898">
        <v>0</v>
      </c>
      <c r="FQ898">
        <v>0</v>
      </c>
      <c r="FR898">
        <v>0</v>
      </c>
      <c r="FS898">
        <v>0</v>
      </c>
      <c r="FT898">
        <v>0</v>
      </c>
      <c r="FU898">
        <v>0</v>
      </c>
      <c r="FV898">
        <v>0</v>
      </c>
      <c r="FW898">
        <v>0</v>
      </c>
      <c r="FX898">
        <v>0</v>
      </c>
      <c r="FY898">
        <v>0</v>
      </c>
      <c r="FZ898">
        <v>0</v>
      </c>
      <c r="GA898">
        <v>0</v>
      </c>
      <c r="GB898">
        <v>0</v>
      </c>
      <c r="GC898">
        <v>0</v>
      </c>
      <c r="GD898">
        <v>0</v>
      </c>
      <c r="GE898">
        <v>0</v>
      </c>
      <c r="GF898">
        <v>0</v>
      </c>
      <c r="GG898">
        <v>0</v>
      </c>
      <c r="GH898">
        <v>0</v>
      </c>
      <c r="GI898">
        <v>0</v>
      </c>
      <c r="GJ898">
        <v>0</v>
      </c>
      <c r="GL898">
        <v>0.66</v>
      </c>
      <c r="GM898">
        <v>0.33</v>
      </c>
    </row>
    <row r="899" spans="1:195" x14ac:dyDescent="0.35">
      <c r="A899" s="1">
        <v>897</v>
      </c>
      <c r="D899" t="s">
        <v>336</v>
      </c>
      <c r="E899">
        <v>14100</v>
      </c>
      <c r="F899">
        <v>57900</v>
      </c>
      <c r="G899">
        <v>4.1100000000000003</v>
      </c>
      <c r="I899">
        <v>160</v>
      </c>
      <c r="J899">
        <v>440.05209951564001</v>
      </c>
      <c r="K899">
        <f t="shared" ref="K899:K903" si="14">IF(OR(ISBLANK(I899),ISBLANK(J899), ISBLANK(F899) ),0,1)</f>
        <v>1</v>
      </c>
      <c r="M899">
        <v>1737.2103114967899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0</v>
      </c>
      <c r="ED899">
        <v>0</v>
      </c>
      <c r="EE899">
        <v>0</v>
      </c>
      <c r="EF899">
        <v>0</v>
      </c>
      <c r="EG899">
        <v>0</v>
      </c>
      <c r="EH899">
        <v>0</v>
      </c>
      <c r="EI899">
        <v>0</v>
      </c>
      <c r="EJ899">
        <v>0</v>
      </c>
      <c r="EK899">
        <v>0</v>
      </c>
      <c r="EL899">
        <v>0</v>
      </c>
      <c r="EM899">
        <v>0</v>
      </c>
      <c r="EN899">
        <v>0</v>
      </c>
      <c r="EO899">
        <v>0</v>
      </c>
      <c r="EP899">
        <v>0</v>
      </c>
      <c r="EQ899">
        <v>0</v>
      </c>
      <c r="ER899">
        <v>0</v>
      </c>
      <c r="ES899">
        <v>0</v>
      </c>
      <c r="ET899">
        <v>0</v>
      </c>
      <c r="EU899">
        <v>0</v>
      </c>
      <c r="EV899">
        <v>0</v>
      </c>
      <c r="EW899">
        <v>0</v>
      </c>
      <c r="EX899">
        <v>0</v>
      </c>
      <c r="EY899">
        <v>0</v>
      </c>
      <c r="EZ899">
        <v>0</v>
      </c>
      <c r="FA899">
        <v>0</v>
      </c>
      <c r="FB899">
        <v>0</v>
      </c>
      <c r="FC899">
        <v>0</v>
      </c>
      <c r="FD899">
        <v>0</v>
      </c>
      <c r="FE899">
        <v>0</v>
      </c>
      <c r="FF899">
        <v>0</v>
      </c>
      <c r="FG899">
        <v>0</v>
      </c>
      <c r="FH899">
        <v>0</v>
      </c>
      <c r="FI899">
        <v>0</v>
      </c>
      <c r="FJ899">
        <v>0</v>
      </c>
      <c r="FK899">
        <v>0</v>
      </c>
      <c r="FL899">
        <v>0</v>
      </c>
      <c r="FM899">
        <v>0</v>
      </c>
      <c r="FN899">
        <v>0</v>
      </c>
      <c r="FO899">
        <v>0</v>
      </c>
      <c r="FP899">
        <v>0</v>
      </c>
      <c r="FQ899">
        <v>0</v>
      </c>
      <c r="FR899">
        <v>0</v>
      </c>
      <c r="FS899">
        <v>0</v>
      </c>
      <c r="FT899">
        <v>0</v>
      </c>
      <c r="FU899">
        <v>0</v>
      </c>
      <c r="FV899">
        <v>0</v>
      </c>
      <c r="FW899">
        <v>0</v>
      </c>
      <c r="FX899">
        <v>0</v>
      </c>
      <c r="FY899">
        <v>0</v>
      </c>
      <c r="FZ899">
        <v>0</v>
      </c>
      <c r="GA899">
        <v>0</v>
      </c>
      <c r="GB899">
        <v>0</v>
      </c>
      <c r="GC899">
        <v>0</v>
      </c>
      <c r="GD899">
        <v>0</v>
      </c>
      <c r="GE899">
        <v>0</v>
      </c>
      <c r="GF899">
        <v>0</v>
      </c>
      <c r="GG899">
        <v>0</v>
      </c>
      <c r="GH899">
        <v>0</v>
      </c>
      <c r="GI899">
        <v>0</v>
      </c>
      <c r="GJ899">
        <v>0</v>
      </c>
      <c r="GL899">
        <v>0.66</v>
      </c>
      <c r="GM899">
        <v>0.33</v>
      </c>
    </row>
    <row r="900" spans="1:195" x14ac:dyDescent="0.35">
      <c r="A900" s="1">
        <v>898</v>
      </c>
      <c r="D900" t="s">
        <v>336</v>
      </c>
      <c r="E900">
        <v>14100</v>
      </c>
      <c r="F900">
        <v>57900</v>
      </c>
      <c r="G900">
        <v>4.1100000000000003</v>
      </c>
      <c r="I900">
        <v>160</v>
      </c>
      <c r="J900">
        <v>919.19221050629699</v>
      </c>
      <c r="K900">
        <f t="shared" si="14"/>
        <v>1</v>
      </c>
      <c r="M900">
        <v>1195.3381345574601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  <c r="ED900">
        <v>0</v>
      </c>
      <c r="EE900">
        <v>0</v>
      </c>
      <c r="EF900">
        <v>0</v>
      </c>
      <c r="EG900">
        <v>0</v>
      </c>
      <c r="EH900">
        <v>0</v>
      </c>
      <c r="EI900">
        <v>0</v>
      </c>
      <c r="EJ900">
        <v>0</v>
      </c>
      <c r="EK900">
        <v>0</v>
      </c>
      <c r="EL900">
        <v>0</v>
      </c>
      <c r="EM900">
        <v>0</v>
      </c>
      <c r="EN900">
        <v>0</v>
      </c>
      <c r="EO900">
        <v>0</v>
      </c>
      <c r="EP900">
        <v>0</v>
      </c>
      <c r="EQ900">
        <v>0</v>
      </c>
      <c r="ER900">
        <v>0</v>
      </c>
      <c r="ES900">
        <v>0</v>
      </c>
      <c r="ET900">
        <v>0</v>
      </c>
      <c r="EU900">
        <v>0</v>
      </c>
      <c r="EV900">
        <v>0</v>
      </c>
      <c r="EW900">
        <v>0</v>
      </c>
      <c r="EX900">
        <v>0</v>
      </c>
      <c r="EY900">
        <v>0</v>
      </c>
      <c r="EZ900">
        <v>0</v>
      </c>
      <c r="FA900">
        <v>0</v>
      </c>
      <c r="FB900">
        <v>0</v>
      </c>
      <c r="FC900">
        <v>0</v>
      </c>
      <c r="FD900">
        <v>0</v>
      </c>
      <c r="FE900">
        <v>0</v>
      </c>
      <c r="FF900">
        <v>0</v>
      </c>
      <c r="FG900">
        <v>0</v>
      </c>
      <c r="FH900">
        <v>0</v>
      </c>
      <c r="FI900">
        <v>0</v>
      </c>
      <c r="FJ900">
        <v>0</v>
      </c>
      <c r="FK900">
        <v>0</v>
      </c>
      <c r="FL900">
        <v>0</v>
      </c>
      <c r="FM900">
        <v>0</v>
      </c>
      <c r="FN900">
        <v>0</v>
      </c>
      <c r="FO900">
        <v>0</v>
      </c>
      <c r="FP900">
        <v>0</v>
      </c>
      <c r="FQ900">
        <v>0</v>
      </c>
      <c r="FR900">
        <v>0</v>
      </c>
      <c r="FS900">
        <v>0</v>
      </c>
      <c r="FT900">
        <v>0</v>
      </c>
      <c r="FU900">
        <v>0</v>
      </c>
      <c r="FV900">
        <v>0</v>
      </c>
      <c r="FW900">
        <v>0</v>
      </c>
      <c r="FX900">
        <v>0</v>
      </c>
      <c r="FY900">
        <v>0</v>
      </c>
      <c r="FZ900">
        <v>0</v>
      </c>
      <c r="GA900">
        <v>0</v>
      </c>
      <c r="GB900">
        <v>0</v>
      </c>
      <c r="GC900">
        <v>0</v>
      </c>
      <c r="GD900">
        <v>0</v>
      </c>
      <c r="GE900">
        <v>0</v>
      </c>
      <c r="GF900">
        <v>0</v>
      </c>
      <c r="GG900">
        <v>0</v>
      </c>
      <c r="GH900">
        <v>0</v>
      </c>
      <c r="GI900">
        <v>0</v>
      </c>
      <c r="GJ900">
        <v>0</v>
      </c>
      <c r="GL900">
        <v>0.66</v>
      </c>
      <c r="GM900">
        <v>0.33</v>
      </c>
    </row>
    <row r="901" spans="1:195" x14ac:dyDescent="0.35">
      <c r="A901" s="1">
        <v>899</v>
      </c>
      <c r="D901" t="s">
        <v>336</v>
      </c>
      <c r="E901">
        <v>14100</v>
      </c>
      <c r="F901">
        <v>57900</v>
      </c>
      <c r="G901">
        <v>4.1100000000000003</v>
      </c>
      <c r="I901">
        <v>160</v>
      </c>
      <c r="J901">
        <v>1990.4903686390201</v>
      </c>
      <c r="K901">
        <f t="shared" si="14"/>
        <v>1</v>
      </c>
      <c r="M901">
        <v>774.99498642276706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  <c r="ED901">
        <v>0</v>
      </c>
      <c r="EE901">
        <v>0</v>
      </c>
      <c r="EF901">
        <v>0</v>
      </c>
      <c r="EG901">
        <v>0</v>
      </c>
      <c r="EH901">
        <v>0</v>
      </c>
      <c r="EI901">
        <v>0</v>
      </c>
      <c r="EJ901">
        <v>0</v>
      </c>
      <c r="EK901">
        <v>0</v>
      </c>
      <c r="EL901">
        <v>0</v>
      </c>
      <c r="EM901">
        <v>0</v>
      </c>
      <c r="EN901">
        <v>0</v>
      </c>
      <c r="EO901">
        <v>0</v>
      </c>
      <c r="EP901">
        <v>0</v>
      </c>
      <c r="EQ901">
        <v>0</v>
      </c>
      <c r="ER901">
        <v>0</v>
      </c>
      <c r="ES901">
        <v>0</v>
      </c>
      <c r="ET901">
        <v>0</v>
      </c>
      <c r="EU901">
        <v>0</v>
      </c>
      <c r="EV901">
        <v>0</v>
      </c>
      <c r="EW901">
        <v>0</v>
      </c>
      <c r="EX901">
        <v>0</v>
      </c>
      <c r="EY901">
        <v>0</v>
      </c>
      <c r="EZ901">
        <v>0</v>
      </c>
      <c r="FA901">
        <v>0</v>
      </c>
      <c r="FB901">
        <v>0</v>
      </c>
      <c r="FC901">
        <v>0</v>
      </c>
      <c r="FD901">
        <v>0</v>
      </c>
      <c r="FE901">
        <v>0</v>
      </c>
      <c r="FF901">
        <v>0</v>
      </c>
      <c r="FG901">
        <v>0</v>
      </c>
      <c r="FH901">
        <v>0</v>
      </c>
      <c r="FI901">
        <v>0</v>
      </c>
      <c r="FJ901">
        <v>0</v>
      </c>
      <c r="FK901">
        <v>0</v>
      </c>
      <c r="FL901">
        <v>0</v>
      </c>
      <c r="FM901">
        <v>0</v>
      </c>
      <c r="FN901">
        <v>0</v>
      </c>
      <c r="FO901">
        <v>0</v>
      </c>
      <c r="FP901">
        <v>0</v>
      </c>
      <c r="FQ901">
        <v>0</v>
      </c>
      <c r="FR901">
        <v>0</v>
      </c>
      <c r="FS901">
        <v>0</v>
      </c>
      <c r="FT901">
        <v>0</v>
      </c>
      <c r="FU901">
        <v>0</v>
      </c>
      <c r="FV901">
        <v>0</v>
      </c>
      <c r="FW901">
        <v>0</v>
      </c>
      <c r="FX901">
        <v>0</v>
      </c>
      <c r="FY901">
        <v>0</v>
      </c>
      <c r="FZ901">
        <v>0</v>
      </c>
      <c r="GA901">
        <v>0</v>
      </c>
      <c r="GB901">
        <v>0</v>
      </c>
      <c r="GC901">
        <v>0</v>
      </c>
      <c r="GD901">
        <v>0</v>
      </c>
      <c r="GE901">
        <v>0</v>
      </c>
      <c r="GF901">
        <v>0</v>
      </c>
      <c r="GG901">
        <v>0</v>
      </c>
      <c r="GH901">
        <v>0</v>
      </c>
      <c r="GI901">
        <v>0</v>
      </c>
      <c r="GJ901">
        <v>0</v>
      </c>
      <c r="GL901">
        <v>0.66</v>
      </c>
      <c r="GM901">
        <v>0.33</v>
      </c>
    </row>
    <row r="902" spans="1:195" x14ac:dyDescent="0.35">
      <c r="A902" s="1">
        <v>900</v>
      </c>
      <c r="D902" t="s">
        <v>336</v>
      </c>
      <c r="E902">
        <v>14100</v>
      </c>
      <c r="F902">
        <v>57900</v>
      </c>
      <c r="G902">
        <v>4.1100000000000003</v>
      </c>
      <c r="I902">
        <v>160</v>
      </c>
      <c r="J902">
        <v>4976.6574488146098</v>
      </c>
      <c r="K902">
        <f t="shared" si="14"/>
        <v>1</v>
      </c>
      <c r="M902">
        <v>465.47534121896399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  <c r="ED902">
        <v>0</v>
      </c>
      <c r="EE902">
        <v>0</v>
      </c>
      <c r="EF902">
        <v>0</v>
      </c>
      <c r="EG902">
        <v>0</v>
      </c>
      <c r="EH902">
        <v>0</v>
      </c>
      <c r="EI902">
        <v>0</v>
      </c>
      <c r="EJ902">
        <v>0</v>
      </c>
      <c r="EK902">
        <v>0</v>
      </c>
      <c r="EL902">
        <v>0</v>
      </c>
      <c r="EM902">
        <v>0</v>
      </c>
      <c r="EN902">
        <v>0</v>
      </c>
      <c r="EO902">
        <v>0</v>
      </c>
      <c r="EP902">
        <v>0</v>
      </c>
      <c r="EQ902">
        <v>0</v>
      </c>
      <c r="ER902">
        <v>0</v>
      </c>
      <c r="ES902">
        <v>0</v>
      </c>
      <c r="ET902">
        <v>0</v>
      </c>
      <c r="EU902">
        <v>0</v>
      </c>
      <c r="EV902">
        <v>0</v>
      </c>
      <c r="EW902">
        <v>0</v>
      </c>
      <c r="EX902">
        <v>0</v>
      </c>
      <c r="EY902">
        <v>0</v>
      </c>
      <c r="EZ902">
        <v>0</v>
      </c>
      <c r="FA902">
        <v>0</v>
      </c>
      <c r="FB902">
        <v>0</v>
      </c>
      <c r="FC902">
        <v>0</v>
      </c>
      <c r="FD902">
        <v>0</v>
      </c>
      <c r="FE902">
        <v>0</v>
      </c>
      <c r="FF902">
        <v>0</v>
      </c>
      <c r="FG902">
        <v>0</v>
      </c>
      <c r="FH902">
        <v>0</v>
      </c>
      <c r="FI902">
        <v>0</v>
      </c>
      <c r="FJ902">
        <v>0</v>
      </c>
      <c r="FK902">
        <v>0</v>
      </c>
      <c r="FL902">
        <v>0</v>
      </c>
      <c r="FM902">
        <v>0</v>
      </c>
      <c r="FN902">
        <v>0</v>
      </c>
      <c r="FO902">
        <v>0</v>
      </c>
      <c r="FP902">
        <v>0</v>
      </c>
      <c r="FQ902">
        <v>0</v>
      </c>
      <c r="FR902">
        <v>0</v>
      </c>
      <c r="FS902">
        <v>0</v>
      </c>
      <c r="FT902">
        <v>0</v>
      </c>
      <c r="FU902">
        <v>0</v>
      </c>
      <c r="FV902">
        <v>0</v>
      </c>
      <c r="FW902">
        <v>0</v>
      </c>
      <c r="FX902">
        <v>0</v>
      </c>
      <c r="FY902">
        <v>0</v>
      </c>
      <c r="FZ902">
        <v>0</v>
      </c>
      <c r="GA902">
        <v>0</v>
      </c>
      <c r="GB902">
        <v>0</v>
      </c>
      <c r="GC902">
        <v>0</v>
      </c>
      <c r="GD902">
        <v>0</v>
      </c>
      <c r="GE902">
        <v>0</v>
      </c>
      <c r="GF902">
        <v>0</v>
      </c>
      <c r="GG902">
        <v>0</v>
      </c>
      <c r="GH902">
        <v>0</v>
      </c>
      <c r="GI902">
        <v>0</v>
      </c>
      <c r="GJ902">
        <v>0</v>
      </c>
      <c r="GL902">
        <v>0.66</v>
      </c>
      <c r="GM902">
        <v>0.33</v>
      </c>
    </row>
    <row r="903" spans="1:195" x14ac:dyDescent="0.35">
      <c r="A903" s="1">
        <v>901</v>
      </c>
      <c r="D903" t="s">
        <v>336</v>
      </c>
      <c r="E903">
        <v>14100</v>
      </c>
      <c r="F903">
        <v>57900</v>
      </c>
      <c r="G903">
        <v>4.1100000000000003</v>
      </c>
      <c r="I903">
        <v>160</v>
      </c>
      <c r="J903">
        <v>9970.9111082605996</v>
      </c>
      <c r="K903">
        <f t="shared" si="14"/>
        <v>1</v>
      </c>
      <c r="M903">
        <v>299.236633492598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0</v>
      </c>
      <c r="EA903">
        <v>0</v>
      </c>
      <c r="EB903">
        <v>0</v>
      </c>
      <c r="EC903">
        <v>0</v>
      </c>
      <c r="ED903">
        <v>0</v>
      </c>
      <c r="EE903">
        <v>0</v>
      </c>
      <c r="EF903">
        <v>0</v>
      </c>
      <c r="EG903">
        <v>0</v>
      </c>
      <c r="EH903">
        <v>0</v>
      </c>
      <c r="EI903">
        <v>0</v>
      </c>
      <c r="EJ903">
        <v>0</v>
      </c>
      <c r="EK903">
        <v>0</v>
      </c>
      <c r="EL903">
        <v>0</v>
      </c>
      <c r="EM903">
        <v>0</v>
      </c>
      <c r="EN903">
        <v>0</v>
      </c>
      <c r="EO903">
        <v>0</v>
      </c>
      <c r="EP903">
        <v>0</v>
      </c>
      <c r="EQ903">
        <v>0</v>
      </c>
      <c r="ER903">
        <v>0</v>
      </c>
      <c r="ES903">
        <v>0</v>
      </c>
      <c r="ET903">
        <v>0</v>
      </c>
      <c r="EU903">
        <v>0</v>
      </c>
      <c r="EV903">
        <v>0</v>
      </c>
      <c r="EW903">
        <v>0</v>
      </c>
      <c r="EX903">
        <v>0</v>
      </c>
      <c r="EY903">
        <v>0</v>
      </c>
      <c r="EZ903">
        <v>0</v>
      </c>
      <c r="FA903">
        <v>0</v>
      </c>
      <c r="FB903">
        <v>0</v>
      </c>
      <c r="FC903">
        <v>0</v>
      </c>
      <c r="FD903">
        <v>0</v>
      </c>
      <c r="FE903">
        <v>0</v>
      </c>
      <c r="FF903">
        <v>0</v>
      </c>
      <c r="FG903">
        <v>0</v>
      </c>
      <c r="FH903">
        <v>0</v>
      </c>
      <c r="FI903">
        <v>0</v>
      </c>
      <c r="FJ903">
        <v>0</v>
      </c>
      <c r="FK903">
        <v>0</v>
      </c>
      <c r="FL903">
        <v>0</v>
      </c>
      <c r="FM903">
        <v>0</v>
      </c>
      <c r="FN903">
        <v>0</v>
      </c>
      <c r="FO903">
        <v>0</v>
      </c>
      <c r="FP903">
        <v>0</v>
      </c>
      <c r="FQ903">
        <v>0</v>
      </c>
      <c r="FR903">
        <v>0</v>
      </c>
      <c r="FS903">
        <v>0</v>
      </c>
      <c r="FT903">
        <v>0</v>
      </c>
      <c r="FU903">
        <v>0</v>
      </c>
      <c r="FV903">
        <v>0</v>
      </c>
      <c r="FW903">
        <v>0</v>
      </c>
      <c r="FX903">
        <v>0</v>
      </c>
      <c r="FY903">
        <v>0</v>
      </c>
      <c r="FZ903">
        <v>0</v>
      </c>
      <c r="GA903">
        <v>0</v>
      </c>
      <c r="GB903">
        <v>0</v>
      </c>
      <c r="GC903">
        <v>0</v>
      </c>
      <c r="GD903">
        <v>0</v>
      </c>
      <c r="GE903">
        <v>0</v>
      </c>
      <c r="GF903">
        <v>0</v>
      </c>
      <c r="GG903">
        <v>0</v>
      </c>
      <c r="GH903">
        <v>0</v>
      </c>
      <c r="GI903">
        <v>0</v>
      </c>
      <c r="GJ903">
        <v>0</v>
      </c>
      <c r="GL903">
        <v>0.66</v>
      </c>
      <c r="GM903">
        <v>0.33</v>
      </c>
    </row>
    <row r="905" spans="1:195" x14ac:dyDescent="0.35">
      <c r="L905">
        <f>SUM(K:K)</f>
        <v>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Jain</cp:lastModifiedBy>
  <dcterms:created xsi:type="dcterms:W3CDTF">2021-10-08T18:35:20Z</dcterms:created>
  <dcterms:modified xsi:type="dcterms:W3CDTF">2021-10-13T14:19:06Z</dcterms:modified>
</cp:coreProperties>
</file>