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UC Irvine\01 - Academics\3_Spring 24\EECS232 Data Privacy\Project\data_privacy_readability_ws\Readability\"/>
    </mc:Choice>
  </mc:AlternateContent>
  <xr:revisionPtr revIDLastSave="0" documentId="13_ncr:1_{09E7BD63-69A6-4DD0-92E6-E550DE9E4DCE}" xr6:coauthVersionLast="47" xr6:coauthVersionMax="47" xr10:uidLastSave="{00000000-0000-0000-0000-000000000000}"/>
  <bookViews>
    <workbookView xWindow="-120" yWindow="-120" windowWidth="38640" windowHeight="21120" xr2:uid="{9FE58981-A030-48B7-BDE4-47B605489D3A}"/>
  </bookViews>
  <sheets>
    <sheet name="readability_results" sheetId="1" r:id="rId1"/>
    <sheet name="Sheet2" sheetId="3" r:id="rId2"/>
  </sheets>
  <definedNames>
    <definedName name="_xlnm._FilterDatabase" localSheetId="0" hidden="1">readability_results!$A$1:$L$32</definedName>
    <definedName name="_xlnm._FilterDatabase" localSheetId="1" hidden="1">Sheet2!$A$1:$E$18</definedName>
  </definedNames>
  <calcPr calcId="0"/>
</workbook>
</file>

<file path=xl/sharedStrings.xml><?xml version="1.0" encoding="utf-8"?>
<sst xmlns="http://schemas.openxmlformats.org/spreadsheetml/2006/main" count="1012" uniqueCount="51">
  <si>
    <t>Meta</t>
  </si>
  <si>
    <t>Snapchat</t>
  </si>
  <si>
    <t>TikTok</t>
  </si>
  <si>
    <t>Company</t>
  </si>
  <si>
    <t>WhatsApp</t>
  </si>
  <si>
    <t>EU</t>
  </si>
  <si>
    <t>US</t>
  </si>
  <si>
    <t>Region</t>
  </si>
  <si>
    <t>Date</t>
  </si>
  <si>
    <t>beginnings:</t>
  </si>
  <si>
    <t>Kincaid</t>
  </si>
  <si>
    <t>ARI</t>
  </si>
  <si>
    <t>Coleman-Liau</t>
  </si>
  <si>
    <t>FleschReadingEase</t>
  </si>
  <si>
    <t>GunningFogIndex</t>
  </si>
  <si>
    <t>LIX</t>
  </si>
  <si>
    <t>SMOGIndex</t>
  </si>
  <si>
    <t>RIX</t>
  </si>
  <si>
    <t>DaleChallIndex</t>
  </si>
  <si>
    <t>OrderedDict([characters_per_word'</t>
  </si>
  <si>
    <t>syll_per_word'</t>
  </si>
  <si>
    <t>type_token_ratio'</t>
  </si>
  <si>
    <t>characters'</t>
  </si>
  <si>
    <t>syllables'</t>
  </si>
  <si>
    <t>words'</t>
  </si>
  <si>
    <t>wordtypes'</t>
  </si>
  <si>
    <t>paragraphs'</t>
  </si>
  <si>
    <t>long_words'</t>
  </si>
  <si>
    <t>complex_words'</t>
  </si>
  <si>
    <t>complex_words_dc'</t>
  </si>
  <si>
    <t>OrderedDict([tobeverb'</t>
  </si>
  <si>
    <t>auxverb'</t>
  </si>
  <si>
    <t>conjunction'</t>
  </si>
  <si>
    <t>pronoun'</t>
  </si>
  <si>
    <t>preposition'</t>
  </si>
  <si>
    <t>nominalization'</t>
  </si>
  <si>
    <t>OrderedDict([pronoun'</t>
  </si>
  <si>
    <t>interrogative'</t>
  </si>
  <si>
    <t>article'</t>
  </si>
  <si>
    <t>subordination'</t>
  </si>
  <si>
    <t>sentence info</t>
  </si>
  <si>
    <t>word usage</t>
  </si>
  <si>
    <t>sentence info: beginnings</t>
  </si>
  <si>
    <t>sentence info:</t>
  </si>
  <si>
    <t>words_per_sentence info:'</t>
  </si>
  <si>
    <t>sentence info:s_per_paragraph'</t>
  </si>
  <si>
    <t>sentence info:s'</t>
  </si>
  <si>
    <t>Meta EU</t>
  </si>
  <si>
    <t>Meta US</t>
  </si>
  <si>
    <t>WhatsApp EU</t>
  </si>
  <si>
    <t>WhatsApp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</si>
</sst>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409]mmmm\ d\,\ yy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14" fontId="0" fillId="0" borderId="10" xfId="0" applyNumberFormat="1" applyBorder="1"/>
    <xf numFmtId="169" fontId="16" fillId="0" borderId="10" xfId="0" applyNumberFormat="1" applyFont="1" applyBorder="1"/>
    <xf numFmtId="169" fontId="0" fillId="0" borderId="10" xfId="0" applyNumberFormat="1" applyBorder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n-US"/>
              <a:t>Readability Index Trends - Whatsapp and Meta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892476987883723E-2"/>
          <c:y val="0.15902762405905005"/>
          <c:w val="0.87532968945681044"/>
          <c:h val="0.64400671474018956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WhatsApp EU</c:v>
                </c:pt>
              </c:strCache>
            </c:strRef>
          </c:tx>
          <c:spPr>
            <a:ln w="7620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Sheet2!$A$2:$A$18</c:f>
              <c:numCache>
                <c:formatCode>[$-409]mmmm\ d\,\ yyyy;@</c:formatCode>
                <c:ptCount val="17"/>
                <c:pt idx="0">
                  <c:v>45338</c:v>
                </c:pt>
                <c:pt idx="1">
                  <c:v>45287</c:v>
                </c:pt>
                <c:pt idx="2">
                  <c:v>45264</c:v>
                </c:pt>
                <c:pt idx="3">
                  <c:v>45124</c:v>
                </c:pt>
                <c:pt idx="4">
                  <c:v>45092</c:v>
                </c:pt>
                <c:pt idx="5">
                  <c:v>44927</c:v>
                </c:pt>
                <c:pt idx="6">
                  <c:v>44879</c:v>
                </c:pt>
                <c:pt idx="7">
                  <c:v>44768</c:v>
                </c:pt>
                <c:pt idx="8">
                  <c:v>44630</c:v>
                </c:pt>
                <c:pt idx="9">
                  <c:v>44522</c:v>
                </c:pt>
                <c:pt idx="10">
                  <c:v>44200</c:v>
                </c:pt>
                <c:pt idx="11">
                  <c:v>44032</c:v>
                </c:pt>
                <c:pt idx="12">
                  <c:v>43818</c:v>
                </c:pt>
                <c:pt idx="13">
                  <c:v>43214</c:v>
                </c:pt>
                <c:pt idx="14">
                  <c:v>42622</c:v>
                </c:pt>
                <c:pt idx="15">
                  <c:v>42607</c:v>
                </c:pt>
                <c:pt idx="16">
                  <c:v>41097</c:v>
                </c:pt>
              </c:numCache>
            </c:numRef>
          </c:cat>
          <c:val>
            <c:numRef>
              <c:f>Sheet2!$B$2:$B$18</c:f>
              <c:numCache>
                <c:formatCode>General</c:formatCode>
                <c:ptCount val="17"/>
                <c:pt idx="0">
                  <c:v>17.095412634649101</c:v>
                </c:pt>
                <c:pt idx="1">
                  <c:v>17.095412634649101</c:v>
                </c:pt>
                <c:pt idx="2">
                  <c:v>17.095412634649101</c:v>
                </c:pt>
                <c:pt idx="3">
                  <c:v>16.971515144875099</c:v>
                </c:pt>
                <c:pt idx="4">
                  <c:v>16.6794562772189</c:v>
                </c:pt>
                <c:pt idx="5">
                  <c:v>16.6794562772189</c:v>
                </c:pt>
                <c:pt idx="6">
                  <c:v>16.6794562772189</c:v>
                </c:pt>
                <c:pt idx="7">
                  <c:v>16.8004243738533</c:v>
                </c:pt>
                <c:pt idx="8">
                  <c:v>16.8004243738533</c:v>
                </c:pt>
                <c:pt idx="9">
                  <c:v>17.034600183851101</c:v>
                </c:pt>
                <c:pt idx="10">
                  <c:v>15.5819710276189</c:v>
                </c:pt>
                <c:pt idx="11">
                  <c:v>16.028324756101402</c:v>
                </c:pt>
                <c:pt idx="12">
                  <c:v>16.028324756101402</c:v>
                </c:pt>
                <c:pt idx="13">
                  <c:v>16.028324756101402</c:v>
                </c:pt>
                <c:pt idx="14">
                  <c:v>13.0793438881757</c:v>
                </c:pt>
                <c:pt idx="15">
                  <c:v>13.0793438881757</c:v>
                </c:pt>
                <c:pt idx="16">
                  <c:v>19.6280318543307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A-4212-8A5F-0A1A7EB67112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WhatsApp US</c:v>
                </c:pt>
              </c:strCache>
            </c:strRef>
          </c:tx>
          <c:spPr>
            <a:ln w="762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Sheet2!$C$2:$C$18</c:f>
              <c:numCache>
                <c:formatCode>General</c:formatCode>
                <c:ptCount val="17"/>
                <c:pt idx="0">
                  <c:v>14.3932570617302</c:v>
                </c:pt>
                <c:pt idx="1">
                  <c:v>14.3932570617302</c:v>
                </c:pt>
                <c:pt idx="2">
                  <c:v>14.3932570617302</c:v>
                </c:pt>
                <c:pt idx="3">
                  <c:v>14.3932570617302</c:v>
                </c:pt>
                <c:pt idx="4">
                  <c:v>14.3932570617302</c:v>
                </c:pt>
                <c:pt idx="5">
                  <c:v>14.3932570617302</c:v>
                </c:pt>
                <c:pt idx="6">
                  <c:v>14.3932570617302</c:v>
                </c:pt>
                <c:pt idx="7">
                  <c:v>14.3932570617302</c:v>
                </c:pt>
                <c:pt idx="8">
                  <c:v>14.3932570617302</c:v>
                </c:pt>
                <c:pt idx="9">
                  <c:v>14.3932570617302</c:v>
                </c:pt>
                <c:pt idx="10">
                  <c:v>14.3932570617302</c:v>
                </c:pt>
                <c:pt idx="11">
                  <c:v>13.267063432835799</c:v>
                </c:pt>
                <c:pt idx="12">
                  <c:v>13.1443690153455</c:v>
                </c:pt>
                <c:pt idx="13">
                  <c:v>13.0793438881757</c:v>
                </c:pt>
                <c:pt idx="14">
                  <c:v>13.0793438881757</c:v>
                </c:pt>
                <c:pt idx="15">
                  <c:v>13.0793438881757</c:v>
                </c:pt>
                <c:pt idx="16">
                  <c:v>19.6280318543307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A-4212-8A5F-0A1A7EB67112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Meta EU</c:v>
                </c:pt>
              </c:strCache>
            </c:strRef>
          </c:tx>
          <c:spPr>
            <a:ln w="7620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Sheet2!$D$2:$D$18</c:f>
              <c:numCache>
                <c:formatCode>General</c:formatCode>
                <c:ptCount val="17"/>
                <c:pt idx="0">
                  <c:v>18.7466172726016</c:v>
                </c:pt>
                <c:pt idx="1">
                  <c:v>18.7466172726016</c:v>
                </c:pt>
                <c:pt idx="2">
                  <c:v>18.707954663803001</c:v>
                </c:pt>
                <c:pt idx="3">
                  <c:v>18.707954663803001</c:v>
                </c:pt>
                <c:pt idx="4">
                  <c:v>18.707954663803001</c:v>
                </c:pt>
                <c:pt idx="5">
                  <c:v>17.893871099854501</c:v>
                </c:pt>
                <c:pt idx="6">
                  <c:v>19.881484747603501</c:v>
                </c:pt>
                <c:pt idx="7">
                  <c:v>19.881484747603501</c:v>
                </c:pt>
                <c:pt idx="8">
                  <c:v>15.452621124334399</c:v>
                </c:pt>
                <c:pt idx="9">
                  <c:v>15.452621124334399</c:v>
                </c:pt>
                <c:pt idx="10">
                  <c:v>15.452621124334399</c:v>
                </c:pt>
                <c:pt idx="11">
                  <c:v>13.4084611308639</c:v>
                </c:pt>
                <c:pt idx="12">
                  <c:v>13.4084611308639</c:v>
                </c:pt>
                <c:pt idx="13">
                  <c:v>13.4084611308639</c:v>
                </c:pt>
                <c:pt idx="14">
                  <c:v>13.4084611308639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A-4212-8A5F-0A1A7EB67112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Meta US</c:v>
                </c:pt>
              </c:strCache>
            </c:strRef>
          </c:tx>
          <c:spPr>
            <a:ln w="57150" cap="rnd">
              <a:solidFill>
                <a:srgbClr val="00206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Sheet2!$E$2:$E$18</c:f>
              <c:numCache>
                <c:formatCode>General</c:formatCode>
                <c:ptCount val="17"/>
                <c:pt idx="0">
                  <c:v>18.8895049008269</c:v>
                </c:pt>
                <c:pt idx="1">
                  <c:v>18.8895049008269</c:v>
                </c:pt>
                <c:pt idx="2">
                  <c:v>18.854853597680101</c:v>
                </c:pt>
                <c:pt idx="3">
                  <c:v>18.854853597680101</c:v>
                </c:pt>
                <c:pt idx="4">
                  <c:v>18.854853597680101</c:v>
                </c:pt>
                <c:pt idx="5">
                  <c:v>18.159799326796801</c:v>
                </c:pt>
                <c:pt idx="6">
                  <c:v>19.881484747603501</c:v>
                </c:pt>
                <c:pt idx="7">
                  <c:v>19.881484747603501</c:v>
                </c:pt>
                <c:pt idx="8">
                  <c:v>15.452621124334399</c:v>
                </c:pt>
                <c:pt idx="9">
                  <c:v>15.452621124334399</c:v>
                </c:pt>
                <c:pt idx="10">
                  <c:v>15.452621124334399</c:v>
                </c:pt>
                <c:pt idx="11">
                  <c:v>13.4084611308639</c:v>
                </c:pt>
                <c:pt idx="12">
                  <c:v>13.4084611308639</c:v>
                </c:pt>
                <c:pt idx="13">
                  <c:v>13.4084611308639</c:v>
                </c:pt>
                <c:pt idx="14">
                  <c:v>13.4084611308639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A-4212-8A5F-0A1A7EB6711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25008"/>
        <c:axId val="608610608"/>
      </c:lineChart>
      <c:dateAx>
        <c:axId val="608625008"/>
        <c:scaling>
          <c:orientation val="minMax"/>
          <c:max val="45658"/>
          <c:min val="40909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  <a:alpha val="33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[$-409]m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8610608"/>
        <c:crosses val="autoZero"/>
        <c:auto val="0"/>
        <c:lblOffset val="100"/>
        <c:baseTimeUnit val="days"/>
        <c:majorUnit val="1"/>
        <c:majorTimeUnit val="years"/>
        <c:minorUnit val="6"/>
        <c:minorTimeUnit val="months"/>
      </c:dateAx>
      <c:valAx>
        <c:axId val="6086106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minorGridlines>
          <c:spPr>
            <a:ln w="15875" cap="flat" cmpd="sng" algn="ctr">
              <a:solidFill>
                <a:schemeClr val="bg2">
                  <a:lumMod val="90000"/>
                  <a:alpha val="24000"/>
                </a:schemeClr>
              </a:solidFill>
              <a:prstDash val="sysDot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ARI readability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j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086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 anchorCtr="0"/>
    <a:lstStyle/>
    <a:p>
      <a:pPr>
        <a:defRPr sz="2000">
          <a:solidFill>
            <a:sysClr val="windowText" lastClr="000000"/>
          </a:solidFill>
          <a:latin typeface="+mj-lt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538369</xdr:colOff>
      <xdr:row>3</xdr:row>
      <xdr:rowOff>52180</xdr:rowOff>
    </xdr:from>
    <xdr:to>
      <xdr:col>21</xdr:col>
      <xdr:colOff>115955</xdr:colOff>
      <xdr:row>37</xdr:row>
      <xdr:rowOff>107674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C82E9B-AEDF-B748-378C-0BFE23395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3D15-C3A2-4B50-9ADC-8BCA9C5A31DC}">
  <dimension ref="A1:BQ32"/>
  <sheetViews>
    <sheetView tabSelected="1" zoomScaleNormal="100" workbookViewId="0">
      <selection activeCell="H40" sqref="H40"/>
    </sheetView>
  </sheetViews>
  <sheetFormatPr defaultRowHeight="15" x14ac:dyDescent="0.25"/>
  <cols>
    <col min="1" max="1" width="10" bestFit="1" customWidth="1"/>
    <col min="2" max="2" width="10.7109375" bestFit="1" customWidth="1"/>
    <col min="3" max="3" width="7.28515625" bestFit="1" customWidth="1"/>
    <col min="4" max="5" width="12" bestFit="1" customWidth="1"/>
    <col min="6" max="6" width="13.7109375" bestFit="1" customWidth="1"/>
    <col min="7" max="7" width="18.7109375" bestFit="1" customWidth="1"/>
    <col min="8" max="8" width="16.85546875" bestFit="1" customWidth="1"/>
    <col min="9" max="11" width="12" bestFit="1" customWidth="1"/>
    <col min="12" max="12" width="15" bestFit="1" customWidth="1"/>
    <col min="56" max="56" width="24.7109375" bestFit="1" customWidth="1"/>
    <col min="57" max="57" width="11.28515625" bestFit="1" customWidth="1"/>
  </cols>
  <sheetData>
    <row r="1" spans="1:69" s="1" customFormat="1" x14ac:dyDescent="0.25">
      <c r="A1" s="3" t="s">
        <v>3</v>
      </c>
      <c r="B1" s="3" t="s">
        <v>8</v>
      </c>
      <c r="C1" s="3" t="s">
        <v>7</v>
      </c>
      <c r="D1" s="3" t="s">
        <v>11</v>
      </c>
      <c r="E1" s="3" t="s">
        <v>10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N1" s="1" t="s">
        <v>40</v>
      </c>
      <c r="AQ1" s="1" t="s">
        <v>41</v>
      </c>
      <c r="BD1" s="1" t="s">
        <v>42</v>
      </c>
    </row>
    <row r="2" spans="1:69" x14ac:dyDescent="0.25">
      <c r="A2" s="2" t="s">
        <v>2</v>
      </c>
      <c r="B2" s="4">
        <v>45379</v>
      </c>
      <c r="C2" s="2" t="s">
        <v>6</v>
      </c>
      <c r="D2" s="2">
        <v>15.6745905262897</v>
      </c>
      <c r="E2" s="2">
        <v>13.8603450025931</v>
      </c>
      <c r="F2" s="2">
        <v>13.7346899664369</v>
      </c>
      <c r="G2" s="2">
        <v>40.208648446568397</v>
      </c>
      <c r="H2" s="2">
        <v>17.3060685090513</v>
      </c>
      <c r="I2" s="2">
        <v>59.002001679385501</v>
      </c>
      <c r="J2" s="2">
        <v>14.704699910719601</v>
      </c>
      <c r="K2" s="2">
        <v>8.5</v>
      </c>
      <c r="L2" s="2">
        <v>11.112905929218799</v>
      </c>
      <c r="N2" t="s">
        <v>43</v>
      </c>
      <c r="O2" t="s">
        <v>19</v>
      </c>
      <c r="P2">
        <v>5.1587682463507303</v>
      </c>
      <c r="Q2" t="s">
        <v>20</v>
      </c>
      <c r="R2">
        <v>1.65746850629874</v>
      </c>
      <c r="S2" t="s">
        <v>44</v>
      </c>
      <c r="T2">
        <v>26.321052631578901</v>
      </c>
      <c r="U2" t="s">
        <v>45</v>
      </c>
      <c r="V2">
        <v>190</v>
      </c>
      <c r="W2" t="s">
        <v>21</v>
      </c>
      <c r="X2">
        <v>0.18936212757448501</v>
      </c>
      <c r="Y2" t="s">
        <v>22</v>
      </c>
      <c r="Z2">
        <v>25799</v>
      </c>
      <c r="AA2" t="s">
        <v>23</v>
      </c>
      <c r="AB2">
        <v>8289</v>
      </c>
      <c r="AC2" t="s">
        <v>24</v>
      </c>
      <c r="AD2">
        <v>5001</v>
      </c>
      <c r="AE2" t="s">
        <v>25</v>
      </c>
      <c r="AF2">
        <v>947</v>
      </c>
      <c r="AG2" t="s">
        <v>46</v>
      </c>
      <c r="AH2">
        <v>190</v>
      </c>
      <c r="AI2" t="s">
        <v>26</v>
      </c>
      <c r="AJ2">
        <v>1</v>
      </c>
      <c r="AK2" t="s">
        <v>27</v>
      </c>
      <c r="AL2">
        <v>1633</v>
      </c>
      <c r="AM2" t="s">
        <v>28</v>
      </c>
      <c r="AN2">
        <v>825</v>
      </c>
      <c r="AO2" t="s">
        <v>29</v>
      </c>
      <c r="AP2">
        <v>1940</v>
      </c>
      <c r="AQ2" t="s">
        <v>41</v>
      </c>
      <c r="AR2" t="s">
        <v>30</v>
      </c>
      <c r="AS2">
        <v>80</v>
      </c>
      <c r="AT2" t="s">
        <v>31</v>
      </c>
      <c r="AU2">
        <v>80</v>
      </c>
      <c r="AV2" t="s">
        <v>32</v>
      </c>
      <c r="AW2">
        <v>330</v>
      </c>
      <c r="AX2" t="s">
        <v>33</v>
      </c>
      <c r="AY2">
        <v>724</v>
      </c>
      <c r="AZ2" t="s">
        <v>34</v>
      </c>
      <c r="BA2">
        <v>603</v>
      </c>
      <c r="BB2" t="s">
        <v>35</v>
      </c>
      <c r="BC2">
        <v>207</v>
      </c>
      <c r="BD2" t="s">
        <v>43</v>
      </c>
      <c r="BE2" t="s">
        <v>9</v>
      </c>
      <c r="BF2" t="s">
        <v>36</v>
      </c>
      <c r="BG2">
        <v>74</v>
      </c>
      <c r="BH2" t="s">
        <v>37</v>
      </c>
      <c r="BI2">
        <v>7</v>
      </c>
      <c r="BJ2" t="s">
        <v>38</v>
      </c>
      <c r="BK2">
        <v>9</v>
      </c>
      <c r="BL2" t="s">
        <v>39</v>
      </c>
      <c r="BM2">
        <v>14</v>
      </c>
      <c r="BN2" t="s">
        <v>32</v>
      </c>
      <c r="BO2">
        <v>0</v>
      </c>
      <c r="BP2" t="s">
        <v>34</v>
      </c>
      <c r="BQ2">
        <v>11</v>
      </c>
    </row>
    <row r="3" spans="1:69" x14ac:dyDescent="0.25">
      <c r="A3" s="2" t="s">
        <v>1</v>
      </c>
      <c r="B3" s="4">
        <v>45348</v>
      </c>
      <c r="C3" s="2" t="s">
        <v>6</v>
      </c>
      <c r="D3" s="2">
        <v>11.8765889666821</v>
      </c>
      <c r="E3" s="2">
        <v>10.7621662120139</v>
      </c>
      <c r="F3" s="2">
        <v>11.332021062821701</v>
      </c>
      <c r="G3" s="2">
        <v>55.080798912614704</v>
      </c>
      <c r="H3" s="2">
        <v>13.9451935700726</v>
      </c>
      <c r="I3" s="2">
        <v>49.063854982328301</v>
      </c>
      <c r="J3" s="2">
        <v>12.3596637645336</v>
      </c>
      <c r="K3" s="2">
        <v>5.8842975206611499</v>
      </c>
      <c r="L3" s="2">
        <v>10.379721423831899</v>
      </c>
      <c r="N3" t="s">
        <v>43</v>
      </c>
      <c r="O3" t="s">
        <v>19</v>
      </c>
      <c r="P3">
        <v>5.1130604288499004</v>
      </c>
      <c r="Q3" t="s">
        <v>20</v>
      </c>
      <c r="R3">
        <v>1.63118908382066</v>
      </c>
      <c r="S3" t="s">
        <v>44</v>
      </c>
      <c r="T3">
        <v>20.8536585365853</v>
      </c>
      <c r="U3" t="s">
        <v>45</v>
      </c>
      <c r="V3">
        <v>123</v>
      </c>
      <c r="W3" t="s">
        <v>21</v>
      </c>
      <c r="X3">
        <v>0.25575048732943401</v>
      </c>
      <c r="Y3" t="s">
        <v>22</v>
      </c>
      <c r="Z3">
        <v>13115</v>
      </c>
      <c r="AA3" t="s">
        <v>23</v>
      </c>
      <c r="AB3">
        <v>4184</v>
      </c>
      <c r="AC3" t="s">
        <v>24</v>
      </c>
      <c r="AD3">
        <v>2565</v>
      </c>
      <c r="AE3" t="s">
        <v>25</v>
      </c>
      <c r="AF3">
        <v>656</v>
      </c>
      <c r="AG3" t="s">
        <v>46</v>
      </c>
      <c r="AH3">
        <v>123</v>
      </c>
      <c r="AI3" t="s">
        <v>26</v>
      </c>
      <c r="AJ3">
        <v>1</v>
      </c>
      <c r="AK3" t="s">
        <v>27</v>
      </c>
      <c r="AL3">
        <v>825</v>
      </c>
      <c r="AM3" t="s">
        <v>28</v>
      </c>
      <c r="AN3">
        <v>384</v>
      </c>
      <c r="AO3" t="s">
        <v>29</v>
      </c>
      <c r="AP3">
        <v>949</v>
      </c>
      <c r="AQ3" t="s">
        <v>41</v>
      </c>
      <c r="AR3" t="s">
        <v>30</v>
      </c>
      <c r="AS3">
        <v>35</v>
      </c>
      <c r="AT3" t="s">
        <v>31</v>
      </c>
      <c r="AU3">
        <v>57</v>
      </c>
      <c r="AV3" t="s">
        <v>32</v>
      </c>
      <c r="AW3">
        <v>158</v>
      </c>
      <c r="AX3" t="s">
        <v>33</v>
      </c>
      <c r="AY3">
        <v>434</v>
      </c>
      <c r="AZ3" t="s">
        <v>34</v>
      </c>
      <c r="BA3">
        <v>265</v>
      </c>
      <c r="BB3" t="s">
        <v>35</v>
      </c>
      <c r="BC3">
        <v>100</v>
      </c>
      <c r="BD3" t="s">
        <v>43</v>
      </c>
      <c r="BE3" t="s">
        <v>9</v>
      </c>
      <c r="BF3" t="s">
        <v>36</v>
      </c>
      <c r="BG3">
        <v>52</v>
      </c>
      <c r="BH3" t="s">
        <v>37</v>
      </c>
      <c r="BI3">
        <v>5</v>
      </c>
      <c r="BJ3" t="s">
        <v>38</v>
      </c>
      <c r="BK3">
        <v>0</v>
      </c>
      <c r="BL3" t="s">
        <v>39</v>
      </c>
      <c r="BM3">
        <v>8</v>
      </c>
      <c r="BN3" t="s">
        <v>32</v>
      </c>
      <c r="BO3">
        <v>0</v>
      </c>
      <c r="BP3" t="s">
        <v>34</v>
      </c>
      <c r="BQ3">
        <v>4</v>
      </c>
    </row>
    <row r="4" spans="1:69" x14ac:dyDescent="0.25">
      <c r="A4" s="2" t="s">
        <v>4</v>
      </c>
      <c r="B4" s="4">
        <v>45338</v>
      </c>
      <c r="C4" s="2" t="s">
        <v>5</v>
      </c>
      <c r="D4" s="2">
        <v>17.095412634649101</v>
      </c>
      <c r="E4" s="2">
        <v>14.8580413378647</v>
      </c>
      <c r="F4" s="2">
        <v>13.8790491277031</v>
      </c>
      <c r="G4" s="2">
        <v>38.045449796275697</v>
      </c>
      <c r="H4" s="2">
        <v>17.435424876583699</v>
      </c>
      <c r="I4" s="2">
        <v>61.0278849875708</v>
      </c>
      <c r="J4" s="2">
        <v>14.4756776039843</v>
      </c>
      <c r="K4" s="2">
        <v>9.2371323529411704</v>
      </c>
      <c r="L4" s="2">
        <v>11.4915751527871</v>
      </c>
      <c r="N4" t="s">
        <v>43</v>
      </c>
      <c r="O4" t="s">
        <v>19</v>
      </c>
      <c r="P4">
        <v>5.1130604288499004</v>
      </c>
      <c r="Q4" t="s">
        <v>20</v>
      </c>
      <c r="R4">
        <v>1.63118908382066</v>
      </c>
      <c r="S4" t="s">
        <v>44</v>
      </c>
      <c r="T4">
        <v>20.8536585365853</v>
      </c>
      <c r="U4" t="s">
        <v>45</v>
      </c>
      <c r="V4">
        <v>123</v>
      </c>
      <c r="W4" t="s">
        <v>21</v>
      </c>
      <c r="X4">
        <v>0.25575048732943401</v>
      </c>
      <c r="Y4" t="s">
        <v>22</v>
      </c>
      <c r="Z4">
        <v>13115</v>
      </c>
      <c r="AA4" t="s">
        <v>23</v>
      </c>
      <c r="AB4">
        <v>4184</v>
      </c>
      <c r="AC4" t="s">
        <v>24</v>
      </c>
      <c r="AD4">
        <v>2565</v>
      </c>
      <c r="AE4" t="s">
        <v>25</v>
      </c>
      <c r="AF4">
        <v>656</v>
      </c>
      <c r="AG4" t="s">
        <v>46</v>
      </c>
      <c r="AH4">
        <v>123</v>
      </c>
      <c r="AI4" t="s">
        <v>26</v>
      </c>
      <c r="AJ4">
        <v>1</v>
      </c>
      <c r="AK4" t="s">
        <v>27</v>
      </c>
      <c r="AL4">
        <v>825</v>
      </c>
      <c r="AM4" t="s">
        <v>28</v>
      </c>
      <c r="AN4">
        <v>384</v>
      </c>
      <c r="AO4" t="s">
        <v>29</v>
      </c>
      <c r="AP4">
        <v>949</v>
      </c>
      <c r="AQ4" t="s">
        <v>41</v>
      </c>
      <c r="AR4" t="s">
        <v>30</v>
      </c>
      <c r="AS4">
        <v>35</v>
      </c>
      <c r="AT4" t="s">
        <v>31</v>
      </c>
      <c r="AU4">
        <v>57</v>
      </c>
      <c r="AV4" t="s">
        <v>32</v>
      </c>
      <c r="AW4">
        <v>158</v>
      </c>
      <c r="AX4" t="s">
        <v>33</v>
      </c>
      <c r="AY4">
        <v>434</v>
      </c>
      <c r="AZ4" t="s">
        <v>34</v>
      </c>
      <c r="BA4">
        <v>265</v>
      </c>
      <c r="BB4" t="s">
        <v>35</v>
      </c>
      <c r="BC4">
        <v>100</v>
      </c>
      <c r="BD4" t="s">
        <v>43</v>
      </c>
      <c r="BE4" t="s">
        <v>9</v>
      </c>
      <c r="BF4" t="s">
        <v>36</v>
      </c>
      <c r="BG4">
        <v>52</v>
      </c>
      <c r="BH4" t="s">
        <v>37</v>
      </c>
      <c r="BI4">
        <v>5</v>
      </c>
      <c r="BJ4" t="s">
        <v>38</v>
      </c>
      <c r="BK4">
        <v>0</v>
      </c>
      <c r="BL4" t="s">
        <v>39</v>
      </c>
      <c r="BM4">
        <v>8</v>
      </c>
      <c r="BN4" t="s">
        <v>32</v>
      </c>
      <c r="BO4">
        <v>0</v>
      </c>
      <c r="BP4" t="s">
        <v>34</v>
      </c>
      <c r="BQ4">
        <v>4</v>
      </c>
    </row>
    <row r="5" spans="1:69" x14ac:dyDescent="0.25">
      <c r="A5" s="2" t="s">
        <v>1</v>
      </c>
      <c r="B5" s="4">
        <v>45317</v>
      </c>
      <c r="C5" s="2" t="s">
        <v>5</v>
      </c>
      <c r="D5" s="2">
        <v>11.915977005498601</v>
      </c>
      <c r="E5" s="2">
        <v>10.544093417274601</v>
      </c>
      <c r="F5" s="2">
        <v>11.2358361439153</v>
      </c>
      <c r="G5" s="2">
        <v>57.1089719849601</v>
      </c>
      <c r="H5" s="2">
        <v>13.5995546958577</v>
      </c>
      <c r="I5" s="2">
        <v>49.085810397996603</v>
      </c>
      <c r="J5" s="2">
        <v>12.031361758210499</v>
      </c>
      <c r="K5" s="2">
        <v>5.9073482428114996</v>
      </c>
      <c r="L5" s="2">
        <v>10.482776755075401</v>
      </c>
      <c r="N5" t="s">
        <v>43</v>
      </c>
      <c r="O5" t="s">
        <v>19</v>
      </c>
      <c r="P5">
        <v>5.2287547119899402</v>
      </c>
      <c r="Q5" t="s">
        <v>20</v>
      </c>
      <c r="R5">
        <v>1.66166258845314</v>
      </c>
      <c r="S5" t="s">
        <v>44</v>
      </c>
      <c r="T5">
        <v>27.795955882352899</v>
      </c>
      <c r="U5" t="s">
        <v>45</v>
      </c>
      <c r="V5">
        <v>544</v>
      </c>
      <c r="W5" t="s">
        <v>21</v>
      </c>
      <c r="X5">
        <v>0.103961378215726</v>
      </c>
      <c r="Y5" t="s">
        <v>22</v>
      </c>
      <c r="Z5">
        <v>79064</v>
      </c>
      <c r="AA5" t="s">
        <v>23</v>
      </c>
      <c r="AB5">
        <v>25126</v>
      </c>
      <c r="AC5" t="s">
        <v>24</v>
      </c>
      <c r="AD5">
        <v>15121</v>
      </c>
      <c r="AE5" t="s">
        <v>25</v>
      </c>
      <c r="AF5">
        <v>1572</v>
      </c>
      <c r="AG5" t="s">
        <v>46</v>
      </c>
      <c r="AH5">
        <v>544</v>
      </c>
      <c r="AI5" t="s">
        <v>26</v>
      </c>
      <c r="AJ5">
        <v>1</v>
      </c>
      <c r="AK5" t="s">
        <v>27</v>
      </c>
      <c r="AL5">
        <v>5025</v>
      </c>
      <c r="AM5" t="s">
        <v>28</v>
      </c>
      <c r="AN5">
        <v>2388</v>
      </c>
      <c r="AO5" t="s">
        <v>29</v>
      </c>
      <c r="AP5">
        <v>6202</v>
      </c>
      <c r="AQ5" t="s">
        <v>41</v>
      </c>
      <c r="AR5" t="s">
        <v>30</v>
      </c>
      <c r="AS5">
        <v>274</v>
      </c>
      <c r="AT5" t="s">
        <v>31</v>
      </c>
      <c r="AU5">
        <v>150</v>
      </c>
      <c r="AV5" t="s">
        <v>32</v>
      </c>
      <c r="AW5">
        <v>977</v>
      </c>
      <c r="AX5" t="s">
        <v>33</v>
      </c>
      <c r="AY5">
        <v>1781</v>
      </c>
      <c r="AZ5" t="s">
        <v>34</v>
      </c>
      <c r="BA5">
        <v>1908</v>
      </c>
      <c r="BB5" t="s">
        <v>35</v>
      </c>
      <c r="BC5">
        <v>900</v>
      </c>
      <c r="BD5" t="s">
        <v>43</v>
      </c>
      <c r="BE5" t="s">
        <v>9</v>
      </c>
      <c r="BF5" t="s">
        <v>36</v>
      </c>
      <c r="BG5">
        <v>150</v>
      </c>
      <c r="BH5" t="s">
        <v>37</v>
      </c>
      <c r="BI5">
        <v>33</v>
      </c>
      <c r="BJ5" t="s">
        <v>38</v>
      </c>
      <c r="BK5">
        <v>20</v>
      </c>
      <c r="BL5" t="s">
        <v>39</v>
      </c>
      <c r="BM5">
        <v>31</v>
      </c>
      <c r="BN5" t="s">
        <v>32</v>
      </c>
      <c r="BO5">
        <v>0</v>
      </c>
      <c r="BP5" t="s">
        <v>34</v>
      </c>
      <c r="BQ5">
        <v>45</v>
      </c>
    </row>
    <row r="6" spans="1:69" x14ac:dyDescent="0.25">
      <c r="A6" s="2" t="s">
        <v>0</v>
      </c>
      <c r="B6" s="4">
        <v>45287</v>
      </c>
      <c r="C6" s="2" t="s">
        <v>5</v>
      </c>
      <c r="D6" s="2">
        <v>18.7466172726016</v>
      </c>
      <c r="E6" s="2">
        <v>16.057866212720899</v>
      </c>
      <c r="F6" s="2">
        <v>13.032940023003301</v>
      </c>
      <c r="G6" s="2">
        <v>38.195901879856997</v>
      </c>
      <c r="H6" s="2">
        <v>18.813973363988499</v>
      </c>
      <c r="I6" s="2">
        <v>63.2020315975833</v>
      </c>
      <c r="J6" s="2">
        <v>14.856223368901601</v>
      </c>
      <c r="K6" s="2">
        <v>9.9739413680781706</v>
      </c>
      <c r="L6" s="2">
        <v>11.681372051844701</v>
      </c>
      <c r="N6" t="s">
        <v>43</v>
      </c>
      <c r="O6" t="s">
        <v>19</v>
      </c>
      <c r="P6">
        <v>5.1198920585967604</v>
      </c>
      <c r="Q6" t="s">
        <v>20</v>
      </c>
      <c r="R6">
        <v>1.6341557440246699</v>
      </c>
      <c r="S6" t="s">
        <v>44</v>
      </c>
      <c r="T6">
        <v>20.919354838709602</v>
      </c>
      <c r="U6" t="s">
        <v>45</v>
      </c>
      <c r="V6">
        <v>124</v>
      </c>
      <c r="W6" t="s">
        <v>21</v>
      </c>
      <c r="X6">
        <v>0.25636083269082499</v>
      </c>
      <c r="Y6" t="s">
        <v>22</v>
      </c>
      <c r="Z6">
        <v>13281</v>
      </c>
      <c r="AA6" t="s">
        <v>23</v>
      </c>
      <c r="AB6">
        <v>4239</v>
      </c>
      <c r="AC6" t="s">
        <v>24</v>
      </c>
      <c r="AD6">
        <v>2594</v>
      </c>
      <c r="AE6" t="s">
        <v>25</v>
      </c>
      <c r="AF6">
        <v>665</v>
      </c>
      <c r="AG6" t="s">
        <v>46</v>
      </c>
      <c r="AH6">
        <v>124</v>
      </c>
      <c r="AI6" t="s">
        <v>26</v>
      </c>
      <c r="AJ6">
        <v>1</v>
      </c>
      <c r="AK6" t="s">
        <v>27</v>
      </c>
      <c r="AL6">
        <v>837</v>
      </c>
      <c r="AM6" t="s">
        <v>28</v>
      </c>
      <c r="AN6">
        <v>387</v>
      </c>
      <c r="AO6" t="s">
        <v>29</v>
      </c>
      <c r="AP6">
        <v>963</v>
      </c>
      <c r="AQ6" t="s">
        <v>41</v>
      </c>
      <c r="AR6" t="s">
        <v>30</v>
      </c>
      <c r="AS6">
        <v>35</v>
      </c>
      <c r="AT6" t="s">
        <v>31</v>
      </c>
      <c r="AU6">
        <v>58</v>
      </c>
      <c r="AV6" t="s">
        <v>32</v>
      </c>
      <c r="AW6">
        <v>158</v>
      </c>
      <c r="AX6" t="s">
        <v>33</v>
      </c>
      <c r="AY6">
        <v>436</v>
      </c>
      <c r="AZ6" t="s">
        <v>34</v>
      </c>
      <c r="BA6">
        <v>270</v>
      </c>
      <c r="BB6" t="s">
        <v>35</v>
      </c>
      <c r="BC6">
        <v>100</v>
      </c>
      <c r="BD6" t="s">
        <v>43</v>
      </c>
      <c r="BE6" t="s">
        <v>9</v>
      </c>
      <c r="BF6" t="s">
        <v>36</v>
      </c>
      <c r="BG6">
        <v>52</v>
      </c>
      <c r="BH6" t="s">
        <v>37</v>
      </c>
      <c r="BI6">
        <v>5</v>
      </c>
      <c r="BJ6" t="s">
        <v>38</v>
      </c>
      <c r="BK6">
        <v>0</v>
      </c>
      <c r="BL6" t="s">
        <v>39</v>
      </c>
      <c r="BM6">
        <v>8</v>
      </c>
      <c r="BN6" t="s">
        <v>32</v>
      </c>
      <c r="BO6">
        <v>0</v>
      </c>
      <c r="BP6" t="s">
        <v>34</v>
      </c>
      <c r="BQ6">
        <v>4</v>
      </c>
    </row>
    <row r="7" spans="1:69" x14ac:dyDescent="0.25">
      <c r="A7" s="2" t="s">
        <v>0</v>
      </c>
      <c r="B7" s="4">
        <v>45287</v>
      </c>
      <c r="C7" s="2" t="s">
        <v>6</v>
      </c>
      <c r="D7" s="2">
        <v>18.8895049008269</v>
      </c>
      <c r="E7" s="2">
        <v>16.2025613557376</v>
      </c>
      <c r="F7" s="2">
        <v>13.1846824421714</v>
      </c>
      <c r="G7" s="2">
        <v>37.238031779493497</v>
      </c>
      <c r="H7" s="2">
        <v>19.009996040820202</v>
      </c>
      <c r="I7" s="2">
        <v>63.734822076022098</v>
      </c>
      <c r="J7" s="2">
        <v>15.047351830646701</v>
      </c>
      <c r="K7" s="2">
        <v>10.1474452554744</v>
      </c>
      <c r="L7" s="2">
        <v>11.737730684352501</v>
      </c>
      <c r="N7" t="s">
        <v>43</v>
      </c>
      <c r="O7" t="s">
        <v>19</v>
      </c>
      <c r="P7">
        <v>5.2287547119899402</v>
      </c>
      <c r="Q7" t="s">
        <v>20</v>
      </c>
      <c r="R7">
        <v>1.66166258845314</v>
      </c>
      <c r="S7" t="s">
        <v>44</v>
      </c>
      <c r="T7">
        <v>27.795955882352899</v>
      </c>
      <c r="U7" t="s">
        <v>45</v>
      </c>
      <c r="V7">
        <v>544</v>
      </c>
      <c r="W7" t="s">
        <v>21</v>
      </c>
      <c r="X7">
        <v>0.103961378215726</v>
      </c>
      <c r="Y7" t="s">
        <v>22</v>
      </c>
      <c r="Z7">
        <v>79064</v>
      </c>
      <c r="AA7" t="s">
        <v>23</v>
      </c>
      <c r="AB7">
        <v>25126</v>
      </c>
      <c r="AC7" t="s">
        <v>24</v>
      </c>
      <c r="AD7">
        <v>15121</v>
      </c>
      <c r="AE7" t="s">
        <v>25</v>
      </c>
      <c r="AF7">
        <v>1572</v>
      </c>
      <c r="AG7" t="s">
        <v>46</v>
      </c>
      <c r="AH7">
        <v>544</v>
      </c>
      <c r="AI7" t="s">
        <v>26</v>
      </c>
      <c r="AJ7">
        <v>1</v>
      </c>
      <c r="AK7" t="s">
        <v>27</v>
      </c>
      <c r="AL7">
        <v>5025</v>
      </c>
      <c r="AM7" t="s">
        <v>28</v>
      </c>
      <c r="AN7">
        <v>2388</v>
      </c>
      <c r="AO7" t="s">
        <v>29</v>
      </c>
      <c r="AP7">
        <v>6202</v>
      </c>
      <c r="AQ7" t="s">
        <v>41</v>
      </c>
      <c r="AR7" t="s">
        <v>30</v>
      </c>
      <c r="AS7">
        <v>274</v>
      </c>
      <c r="AT7" t="s">
        <v>31</v>
      </c>
      <c r="AU7">
        <v>150</v>
      </c>
      <c r="AV7" t="s">
        <v>32</v>
      </c>
      <c r="AW7">
        <v>977</v>
      </c>
      <c r="AX7" t="s">
        <v>33</v>
      </c>
      <c r="AY7">
        <v>1781</v>
      </c>
      <c r="AZ7" t="s">
        <v>34</v>
      </c>
      <c r="BA7">
        <v>1908</v>
      </c>
      <c r="BB7" t="s">
        <v>35</v>
      </c>
      <c r="BC7">
        <v>900</v>
      </c>
      <c r="BD7" t="s">
        <v>43</v>
      </c>
      <c r="BE7" t="s">
        <v>9</v>
      </c>
      <c r="BF7" t="s">
        <v>36</v>
      </c>
      <c r="BG7">
        <v>150</v>
      </c>
      <c r="BH7" t="s">
        <v>37</v>
      </c>
      <c r="BI7">
        <v>33</v>
      </c>
      <c r="BJ7" t="s">
        <v>38</v>
      </c>
      <c r="BK7">
        <v>20</v>
      </c>
      <c r="BL7" t="s">
        <v>39</v>
      </c>
      <c r="BM7">
        <v>31</v>
      </c>
      <c r="BN7" t="s">
        <v>32</v>
      </c>
      <c r="BO7">
        <v>0</v>
      </c>
      <c r="BP7" t="s">
        <v>34</v>
      </c>
      <c r="BQ7">
        <v>45</v>
      </c>
    </row>
    <row r="8" spans="1:69" x14ac:dyDescent="0.25">
      <c r="A8" s="2" t="s">
        <v>4</v>
      </c>
      <c r="B8" s="4">
        <v>45264</v>
      </c>
      <c r="C8" s="2" t="s">
        <v>5</v>
      </c>
      <c r="D8" s="2">
        <v>17.095412634649101</v>
      </c>
      <c r="E8" s="2">
        <v>14.8580413378647</v>
      </c>
      <c r="F8" s="2">
        <v>13.8790491277031</v>
      </c>
      <c r="G8" s="2">
        <v>38.045449796275697</v>
      </c>
      <c r="H8" s="2">
        <v>17.435424876583699</v>
      </c>
      <c r="I8" s="2">
        <v>61.0278849875708</v>
      </c>
      <c r="J8" s="2">
        <v>14.4756776039843</v>
      </c>
      <c r="K8" s="2">
        <v>9.2371323529411704</v>
      </c>
      <c r="L8" s="2">
        <v>11.4915751527871</v>
      </c>
      <c r="N8" t="s">
        <v>43</v>
      </c>
      <c r="O8" t="s">
        <v>19</v>
      </c>
      <c r="P8">
        <v>5.1970366149023999</v>
      </c>
      <c r="Q8" t="s">
        <v>20</v>
      </c>
      <c r="R8">
        <v>1.67744692976207</v>
      </c>
      <c r="S8" t="s">
        <v>44</v>
      </c>
      <c r="T8">
        <v>25.0678571428571</v>
      </c>
      <c r="U8" t="s">
        <v>45</v>
      </c>
      <c r="V8">
        <v>280</v>
      </c>
      <c r="W8" t="s">
        <v>21</v>
      </c>
      <c r="X8">
        <v>0.15657501068528201</v>
      </c>
      <c r="Y8" t="s">
        <v>22</v>
      </c>
      <c r="Z8">
        <v>36478</v>
      </c>
      <c r="AA8" t="s">
        <v>23</v>
      </c>
      <c r="AB8">
        <v>11774</v>
      </c>
      <c r="AC8" t="s">
        <v>24</v>
      </c>
      <c r="AD8">
        <v>7019</v>
      </c>
      <c r="AE8" t="s">
        <v>25</v>
      </c>
      <c r="AF8">
        <v>1099</v>
      </c>
      <c r="AG8" t="s">
        <v>46</v>
      </c>
      <c r="AH8">
        <v>280</v>
      </c>
      <c r="AI8" t="s">
        <v>26</v>
      </c>
      <c r="AJ8">
        <v>1</v>
      </c>
      <c r="AK8" t="s">
        <v>27</v>
      </c>
      <c r="AL8">
        <v>2328</v>
      </c>
      <c r="AM8" t="s">
        <v>28</v>
      </c>
      <c r="AN8">
        <v>1146</v>
      </c>
      <c r="AO8" t="s">
        <v>29</v>
      </c>
      <c r="AP8">
        <v>2795</v>
      </c>
      <c r="AQ8" t="s">
        <v>41</v>
      </c>
      <c r="AR8" t="s">
        <v>30</v>
      </c>
      <c r="AS8">
        <v>93</v>
      </c>
      <c r="AT8" t="s">
        <v>31</v>
      </c>
      <c r="AU8">
        <v>102</v>
      </c>
      <c r="AV8" t="s">
        <v>32</v>
      </c>
      <c r="AW8">
        <v>415</v>
      </c>
      <c r="AX8" t="s">
        <v>33</v>
      </c>
      <c r="AY8">
        <v>1011</v>
      </c>
      <c r="AZ8" t="s">
        <v>34</v>
      </c>
      <c r="BA8">
        <v>852</v>
      </c>
      <c r="BB8" t="s">
        <v>35</v>
      </c>
      <c r="BC8">
        <v>353</v>
      </c>
      <c r="BD8" t="s">
        <v>43</v>
      </c>
      <c r="BE8" t="s">
        <v>9</v>
      </c>
      <c r="BF8" t="s">
        <v>36</v>
      </c>
      <c r="BG8">
        <v>93</v>
      </c>
      <c r="BH8" t="s">
        <v>37</v>
      </c>
      <c r="BI8">
        <v>13</v>
      </c>
      <c r="BJ8" t="s">
        <v>38</v>
      </c>
      <c r="BK8">
        <v>8</v>
      </c>
      <c r="BL8" t="s">
        <v>39</v>
      </c>
      <c r="BM8">
        <v>16</v>
      </c>
      <c r="BN8" t="s">
        <v>32</v>
      </c>
      <c r="BO8">
        <v>0</v>
      </c>
      <c r="BP8" t="s">
        <v>34</v>
      </c>
      <c r="BQ8">
        <v>18</v>
      </c>
    </row>
    <row r="9" spans="1:69" x14ac:dyDescent="0.25">
      <c r="A9" s="2" t="s">
        <v>2</v>
      </c>
      <c r="B9" s="4">
        <v>45249</v>
      </c>
      <c r="C9" s="2" t="s">
        <v>5</v>
      </c>
      <c r="D9" s="2">
        <v>14.700080285431399</v>
      </c>
      <c r="E9" s="2">
        <v>13.0858792815764</v>
      </c>
      <c r="F9" s="2">
        <v>14.304046346314299</v>
      </c>
      <c r="G9" s="2">
        <v>40.1810571411119</v>
      </c>
      <c r="H9" s="2">
        <v>15.587431868586201</v>
      </c>
      <c r="I9" s="2">
        <v>57.2346900098986</v>
      </c>
      <c r="J9" s="2">
        <v>13.592258774498699</v>
      </c>
      <c r="K9" s="2">
        <v>7.7331081081080999</v>
      </c>
      <c r="L9" s="2">
        <v>11.172500259786901</v>
      </c>
      <c r="N9" t="s">
        <v>43</v>
      </c>
      <c r="O9" t="s">
        <v>19</v>
      </c>
      <c r="P9">
        <v>5.17233940556088</v>
      </c>
      <c r="Q9" t="s">
        <v>20</v>
      </c>
      <c r="R9">
        <v>1.65747842761265</v>
      </c>
      <c r="S9" t="s">
        <v>44</v>
      </c>
      <c r="T9">
        <v>22.923076923076898</v>
      </c>
      <c r="U9" t="s">
        <v>45</v>
      </c>
      <c r="V9">
        <v>182</v>
      </c>
      <c r="W9" t="s">
        <v>21</v>
      </c>
      <c r="X9">
        <v>0.204218600191754</v>
      </c>
      <c r="Y9" t="s">
        <v>22</v>
      </c>
      <c r="Z9">
        <v>21579</v>
      </c>
      <c r="AA9" t="s">
        <v>23</v>
      </c>
      <c r="AB9">
        <v>6915</v>
      </c>
      <c r="AC9" t="s">
        <v>24</v>
      </c>
      <c r="AD9">
        <v>4172</v>
      </c>
      <c r="AE9" t="s">
        <v>25</v>
      </c>
      <c r="AF9">
        <v>852</v>
      </c>
      <c r="AG9" t="s">
        <v>46</v>
      </c>
      <c r="AH9">
        <v>182</v>
      </c>
      <c r="AI9" t="s">
        <v>26</v>
      </c>
      <c r="AJ9">
        <v>1</v>
      </c>
      <c r="AK9" t="s">
        <v>27</v>
      </c>
      <c r="AL9">
        <v>1361</v>
      </c>
      <c r="AM9" t="s">
        <v>28</v>
      </c>
      <c r="AN9">
        <v>655</v>
      </c>
      <c r="AO9" t="s">
        <v>29</v>
      </c>
      <c r="AP9">
        <v>1581</v>
      </c>
      <c r="AQ9" t="s">
        <v>41</v>
      </c>
      <c r="AR9" t="s">
        <v>30</v>
      </c>
      <c r="AS9">
        <v>49</v>
      </c>
      <c r="AT9" t="s">
        <v>31</v>
      </c>
      <c r="AU9">
        <v>83</v>
      </c>
      <c r="AV9" t="s">
        <v>32</v>
      </c>
      <c r="AW9">
        <v>264</v>
      </c>
      <c r="AX9" t="s">
        <v>33</v>
      </c>
      <c r="AY9">
        <v>634</v>
      </c>
      <c r="AZ9" t="s">
        <v>34</v>
      </c>
      <c r="BA9">
        <v>483</v>
      </c>
      <c r="BB9" t="s">
        <v>35</v>
      </c>
      <c r="BC9">
        <v>179</v>
      </c>
      <c r="BD9" t="s">
        <v>43</v>
      </c>
      <c r="BE9" t="s">
        <v>9</v>
      </c>
      <c r="BF9" t="s">
        <v>36</v>
      </c>
      <c r="BG9">
        <v>66</v>
      </c>
      <c r="BH9" t="s">
        <v>37</v>
      </c>
      <c r="BI9">
        <v>7</v>
      </c>
      <c r="BJ9" t="s">
        <v>38</v>
      </c>
      <c r="BK9">
        <v>4</v>
      </c>
      <c r="BL9" t="s">
        <v>39</v>
      </c>
      <c r="BM9">
        <v>15</v>
      </c>
      <c r="BN9" t="s">
        <v>32</v>
      </c>
      <c r="BO9">
        <v>0</v>
      </c>
      <c r="BP9" t="s">
        <v>34</v>
      </c>
      <c r="BQ9">
        <v>5</v>
      </c>
    </row>
    <row r="10" spans="1:69" x14ac:dyDescent="0.25">
      <c r="A10" s="2" t="s">
        <v>0</v>
      </c>
      <c r="B10" s="4">
        <v>45092</v>
      </c>
      <c r="C10" s="2" t="s">
        <v>5</v>
      </c>
      <c r="D10" s="2">
        <v>18.707954663803001</v>
      </c>
      <c r="E10" s="2">
        <v>16.028972572819601</v>
      </c>
      <c r="F10" s="2">
        <v>13.022219048461</v>
      </c>
      <c r="G10" s="2">
        <v>38.290946259992502</v>
      </c>
      <c r="H10" s="2">
        <v>18.782539445754999</v>
      </c>
      <c r="I10" s="2">
        <v>63.098394634907599</v>
      </c>
      <c r="J10" s="2">
        <v>14.8383420065233</v>
      </c>
      <c r="K10" s="2">
        <v>9.9414634146341392</v>
      </c>
      <c r="L10" s="2">
        <v>11.675450719543299</v>
      </c>
      <c r="N10" t="s">
        <v>43</v>
      </c>
      <c r="O10" t="s">
        <v>19</v>
      </c>
      <c r="P10">
        <v>5.1577434423284201</v>
      </c>
      <c r="Q10" t="s">
        <v>20</v>
      </c>
      <c r="R10">
        <v>1.60833632770391</v>
      </c>
      <c r="S10" t="s">
        <v>44</v>
      </c>
      <c r="T10">
        <v>33.530120481927703</v>
      </c>
      <c r="U10" t="s">
        <v>45</v>
      </c>
      <c r="V10">
        <v>83</v>
      </c>
      <c r="W10" t="s">
        <v>21</v>
      </c>
      <c r="X10">
        <v>0.26769673014732298</v>
      </c>
      <c r="Y10" t="s">
        <v>22</v>
      </c>
      <c r="Z10">
        <v>14354</v>
      </c>
      <c r="AA10" t="s">
        <v>23</v>
      </c>
      <c r="AB10">
        <v>4476</v>
      </c>
      <c r="AC10" t="s">
        <v>24</v>
      </c>
      <c r="AD10">
        <v>2783</v>
      </c>
      <c r="AE10" t="s">
        <v>25</v>
      </c>
      <c r="AF10">
        <v>745</v>
      </c>
      <c r="AG10" t="s">
        <v>46</v>
      </c>
      <c r="AH10">
        <v>83</v>
      </c>
      <c r="AI10" t="s">
        <v>26</v>
      </c>
      <c r="AJ10">
        <v>1</v>
      </c>
      <c r="AK10" t="s">
        <v>27</v>
      </c>
      <c r="AL10">
        <v>907</v>
      </c>
      <c r="AM10" t="s">
        <v>28</v>
      </c>
      <c r="AN10">
        <v>402</v>
      </c>
      <c r="AO10" t="s">
        <v>29</v>
      </c>
      <c r="AP10">
        <v>1125</v>
      </c>
      <c r="AQ10" t="s">
        <v>41</v>
      </c>
      <c r="AR10" t="s">
        <v>30</v>
      </c>
      <c r="AS10">
        <v>78</v>
      </c>
      <c r="AT10" t="s">
        <v>31</v>
      </c>
      <c r="AU10">
        <v>53</v>
      </c>
      <c r="AV10" t="s">
        <v>32</v>
      </c>
      <c r="AW10">
        <v>183</v>
      </c>
      <c r="AX10" t="s">
        <v>33</v>
      </c>
      <c r="AY10">
        <v>232</v>
      </c>
      <c r="AZ10" t="s">
        <v>34</v>
      </c>
      <c r="BA10">
        <v>307</v>
      </c>
      <c r="BB10" t="s">
        <v>35</v>
      </c>
      <c r="BC10">
        <v>91</v>
      </c>
      <c r="BD10" t="s">
        <v>43</v>
      </c>
      <c r="BE10" t="s">
        <v>9</v>
      </c>
      <c r="BF10" t="s">
        <v>36</v>
      </c>
      <c r="BG10">
        <v>22</v>
      </c>
      <c r="BH10" t="s">
        <v>37</v>
      </c>
      <c r="BI10">
        <v>3</v>
      </c>
      <c r="BJ10" t="s">
        <v>38</v>
      </c>
      <c r="BK10">
        <v>8</v>
      </c>
      <c r="BL10" t="s">
        <v>39</v>
      </c>
      <c r="BM10">
        <v>8</v>
      </c>
      <c r="BN10" t="s">
        <v>32</v>
      </c>
      <c r="BO10">
        <v>1</v>
      </c>
      <c r="BP10" t="s">
        <v>34</v>
      </c>
      <c r="BQ10">
        <v>6</v>
      </c>
    </row>
    <row r="11" spans="1:69" x14ac:dyDescent="0.25">
      <c r="A11" s="2" t="s">
        <v>0</v>
      </c>
      <c r="B11" s="4">
        <v>45092</v>
      </c>
      <c r="C11" s="2" t="s">
        <v>6</v>
      </c>
      <c r="D11" s="2">
        <v>18.854853597680101</v>
      </c>
      <c r="E11" s="2">
        <v>16.1766729177771</v>
      </c>
      <c r="F11" s="2">
        <v>13.1751266812892</v>
      </c>
      <c r="G11" s="2">
        <v>37.323017519031097</v>
      </c>
      <c r="H11" s="2">
        <v>18.9818458757812</v>
      </c>
      <c r="I11" s="2">
        <v>63.642033886100698</v>
      </c>
      <c r="J11" s="2">
        <v>15.0313002867072</v>
      </c>
      <c r="K11" s="2">
        <v>10.1180758017492</v>
      </c>
      <c r="L11" s="2">
        <v>11.7324373777413</v>
      </c>
      <c r="N11" t="s">
        <v>43</v>
      </c>
      <c r="O11" t="s">
        <v>19</v>
      </c>
      <c r="P11">
        <v>5.1577434423284201</v>
      </c>
      <c r="Q11" t="s">
        <v>20</v>
      </c>
      <c r="R11">
        <v>1.60833632770391</v>
      </c>
      <c r="S11" t="s">
        <v>44</v>
      </c>
      <c r="T11">
        <v>33.530120481927703</v>
      </c>
      <c r="U11" t="s">
        <v>45</v>
      </c>
      <c r="V11">
        <v>83</v>
      </c>
      <c r="W11" t="s">
        <v>21</v>
      </c>
      <c r="X11">
        <v>0.26769673014732298</v>
      </c>
      <c r="Y11" t="s">
        <v>22</v>
      </c>
      <c r="Z11">
        <v>14354</v>
      </c>
      <c r="AA11" t="s">
        <v>23</v>
      </c>
      <c r="AB11">
        <v>4476</v>
      </c>
      <c r="AC11" t="s">
        <v>24</v>
      </c>
      <c r="AD11">
        <v>2783</v>
      </c>
      <c r="AE11" t="s">
        <v>25</v>
      </c>
      <c r="AF11">
        <v>745</v>
      </c>
      <c r="AG11" t="s">
        <v>46</v>
      </c>
      <c r="AH11">
        <v>83</v>
      </c>
      <c r="AI11" t="s">
        <v>26</v>
      </c>
      <c r="AJ11">
        <v>1</v>
      </c>
      <c r="AK11" t="s">
        <v>27</v>
      </c>
      <c r="AL11">
        <v>907</v>
      </c>
      <c r="AM11" t="s">
        <v>28</v>
      </c>
      <c r="AN11">
        <v>402</v>
      </c>
      <c r="AO11" t="s">
        <v>29</v>
      </c>
      <c r="AP11">
        <v>1125</v>
      </c>
      <c r="AQ11" t="s">
        <v>41</v>
      </c>
      <c r="AR11" t="s">
        <v>30</v>
      </c>
      <c r="AS11">
        <v>78</v>
      </c>
      <c r="AT11" t="s">
        <v>31</v>
      </c>
      <c r="AU11">
        <v>53</v>
      </c>
      <c r="AV11" t="s">
        <v>32</v>
      </c>
      <c r="AW11">
        <v>183</v>
      </c>
      <c r="AX11" t="s">
        <v>33</v>
      </c>
      <c r="AY11">
        <v>232</v>
      </c>
      <c r="AZ11" t="s">
        <v>34</v>
      </c>
      <c r="BA11">
        <v>307</v>
      </c>
      <c r="BB11" t="s">
        <v>35</v>
      </c>
      <c r="BC11">
        <v>91</v>
      </c>
      <c r="BD11" t="s">
        <v>43</v>
      </c>
      <c r="BE11" t="s">
        <v>9</v>
      </c>
      <c r="BF11" t="s">
        <v>36</v>
      </c>
      <c r="BG11">
        <v>22</v>
      </c>
      <c r="BH11" t="s">
        <v>37</v>
      </c>
      <c r="BI11">
        <v>3</v>
      </c>
      <c r="BJ11" t="s">
        <v>38</v>
      </c>
      <c r="BK11">
        <v>8</v>
      </c>
      <c r="BL11" t="s">
        <v>39</v>
      </c>
      <c r="BM11">
        <v>8</v>
      </c>
      <c r="BN11" t="s">
        <v>32</v>
      </c>
      <c r="BO11">
        <v>1</v>
      </c>
      <c r="BP11" t="s">
        <v>34</v>
      </c>
      <c r="BQ11">
        <v>6</v>
      </c>
    </row>
    <row r="12" spans="1:69" x14ac:dyDescent="0.25">
      <c r="A12" s="2" t="s">
        <v>4</v>
      </c>
      <c r="B12" s="4">
        <v>45124</v>
      </c>
      <c r="C12" s="2" t="s">
        <v>5</v>
      </c>
      <c r="D12" s="2">
        <v>16.971515144875099</v>
      </c>
      <c r="E12" s="2">
        <v>14.7264768353163</v>
      </c>
      <c r="F12" s="2">
        <v>13.870680920013699</v>
      </c>
      <c r="G12" s="2">
        <v>38.543680383606798</v>
      </c>
      <c r="H12" s="2">
        <v>17.3006230324809</v>
      </c>
      <c r="I12" s="2">
        <v>60.767863794727901</v>
      </c>
      <c r="J12" s="2">
        <v>14.392420025725499</v>
      </c>
      <c r="K12" s="2">
        <v>9.1513002364066196</v>
      </c>
      <c r="L12" s="2">
        <v>11.4112065385542</v>
      </c>
      <c r="N12" t="s">
        <v>43</v>
      </c>
      <c r="O12" t="s">
        <v>19</v>
      </c>
      <c r="P12">
        <v>5.2289735667696498</v>
      </c>
      <c r="Q12" t="s">
        <v>20</v>
      </c>
      <c r="R12">
        <v>1.65877102643323</v>
      </c>
      <c r="S12" t="s">
        <v>44</v>
      </c>
      <c r="T12">
        <v>27.546099290780099</v>
      </c>
      <c r="U12" t="s">
        <v>45</v>
      </c>
      <c r="V12">
        <v>423</v>
      </c>
      <c r="W12" t="s">
        <v>21</v>
      </c>
      <c r="X12">
        <v>0.128904909028492</v>
      </c>
      <c r="Y12" t="s">
        <v>22</v>
      </c>
      <c r="Z12">
        <v>60928</v>
      </c>
      <c r="AA12" t="s">
        <v>23</v>
      </c>
      <c r="AB12">
        <v>19328</v>
      </c>
      <c r="AC12" t="s">
        <v>24</v>
      </c>
      <c r="AD12">
        <v>11652</v>
      </c>
      <c r="AE12" t="s">
        <v>25</v>
      </c>
      <c r="AF12">
        <v>1502</v>
      </c>
      <c r="AG12" t="s">
        <v>46</v>
      </c>
      <c r="AH12">
        <v>423</v>
      </c>
      <c r="AI12" t="s">
        <v>26</v>
      </c>
      <c r="AJ12">
        <v>1</v>
      </c>
      <c r="AK12" t="s">
        <v>27</v>
      </c>
      <c r="AL12">
        <v>3871</v>
      </c>
      <c r="AM12" t="s">
        <v>28</v>
      </c>
      <c r="AN12">
        <v>1830</v>
      </c>
      <c r="AO12" t="s">
        <v>29</v>
      </c>
      <c r="AP12">
        <v>4729</v>
      </c>
      <c r="AQ12" t="s">
        <v>41</v>
      </c>
      <c r="AR12" t="s">
        <v>30</v>
      </c>
      <c r="AS12">
        <v>199</v>
      </c>
      <c r="AT12" t="s">
        <v>31</v>
      </c>
      <c r="AU12">
        <v>135</v>
      </c>
      <c r="AV12" t="s">
        <v>32</v>
      </c>
      <c r="AW12">
        <v>741</v>
      </c>
      <c r="AX12" t="s">
        <v>33</v>
      </c>
      <c r="AY12">
        <v>1429</v>
      </c>
      <c r="AZ12" t="s">
        <v>34</v>
      </c>
      <c r="BA12">
        <v>1448</v>
      </c>
      <c r="BB12" t="s">
        <v>35</v>
      </c>
      <c r="BC12">
        <v>725</v>
      </c>
      <c r="BD12" t="s">
        <v>43</v>
      </c>
      <c r="BE12" t="s">
        <v>9</v>
      </c>
      <c r="BF12" t="s">
        <v>36</v>
      </c>
      <c r="BG12">
        <v>123</v>
      </c>
      <c r="BH12" t="s">
        <v>37</v>
      </c>
      <c r="BI12">
        <v>23</v>
      </c>
      <c r="BJ12" t="s">
        <v>38</v>
      </c>
      <c r="BK12">
        <v>19</v>
      </c>
      <c r="BL12" t="s">
        <v>39</v>
      </c>
      <c r="BM12">
        <v>25</v>
      </c>
      <c r="BN12" t="s">
        <v>32</v>
      </c>
      <c r="BO12">
        <v>0</v>
      </c>
      <c r="BP12" t="s">
        <v>34</v>
      </c>
      <c r="BQ12">
        <v>34</v>
      </c>
    </row>
    <row r="13" spans="1:69" x14ac:dyDescent="0.25">
      <c r="A13" s="2" t="s">
        <v>0</v>
      </c>
      <c r="B13" s="4">
        <v>44927</v>
      </c>
      <c r="C13" s="2" t="s">
        <v>5</v>
      </c>
      <c r="D13" s="2">
        <v>17.893871099854501</v>
      </c>
      <c r="E13" s="2">
        <v>15.331419410464999</v>
      </c>
      <c r="F13" s="2">
        <v>12.808579608535799</v>
      </c>
      <c r="G13" s="2">
        <v>40.890315514361099</v>
      </c>
      <c r="H13" s="2">
        <v>18.266961254513099</v>
      </c>
      <c r="I13" s="2">
        <v>61.352050439187302</v>
      </c>
      <c r="J13" s="2">
        <v>14.615356734055499</v>
      </c>
      <c r="K13" s="2">
        <v>9.4063079777365495</v>
      </c>
      <c r="L13" s="2">
        <v>11.3701343158915</v>
      </c>
      <c r="N13" t="s">
        <v>43</v>
      </c>
      <c r="O13" t="s">
        <v>19</v>
      </c>
      <c r="P13">
        <v>5.0906716417910403</v>
      </c>
      <c r="Q13" t="s">
        <v>20</v>
      </c>
      <c r="R13">
        <v>1.6257462686567099</v>
      </c>
      <c r="S13" t="s">
        <v>44</v>
      </c>
      <c r="T13">
        <v>21.44</v>
      </c>
      <c r="U13" t="s">
        <v>45</v>
      </c>
      <c r="V13">
        <v>125</v>
      </c>
      <c r="W13" t="s">
        <v>21</v>
      </c>
      <c r="X13">
        <v>0.25074626865671601</v>
      </c>
      <c r="Y13" t="s">
        <v>22</v>
      </c>
      <c r="Z13">
        <v>13643</v>
      </c>
      <c r="AA13" t="s">
        <v>23</v>
      </c>
      <c r="AB13">
        <v>4357</v>
      </c>
      <c r="AC13" t="s">
        <v>24</v>
      </c>
      <c r="AD13">
        <v>2680</v>
      </c>
      <c r="AE13" t="s">
        <v>25</v>
      </c>
      <c r="AF13">
        <v>672</v>
      </c>
      <c r="AG13" t="s">
        <v>46</v>
      </c>
      <c r="AH13">
        <v>125</v>
      </c>
      <c r="AI13" t="s">
        <v>26</v>
      </c>
      <c r="AJ13">
        <v>1</v>
      </c>
      <c r="AK13" t="s">
        <v>27</v>
      </c>
      <c r="AL13">
        <v>853</v>
      </c>
      <c r="AM13" t="s">
        <v>28</v>
      </c>
      <c r="AN13">
        <v>390</v>
      </c>
      <c r="AO13" t="s">
        <v>29</v>
      </c>
      <c r="AP13">
        <v>984</v>
      </c>
      <c r="AQ13" t="s">
        <v>41</v>
      </c>
      <c r="AR13" t="s">
        <v>30</v>
      </c>
      <c r="AS13">
        <v>35</v>
      </c>
      <c r="AT13" t="s">
        <v>31</v>
      </c>
      <c r="AU13">
        <v>59</v>
      </c>
      <c r="AV13" t="s">
        <v>32</v>
      </c>
      <c r="AW13">
        <v>159</v>
      </c>
      <c r="AX13" t="s">
        <v>33</v>
      </c>
      <c r="AY13">
        <v>442</v>
      </c>
      <c r="AZ13" t="s">
        <v>34</v>
      </c>
      <c r="BA13">
        <v>290</v>
      </c>
      <c r="BB13" t="s">
        <v>35</v>
      </c>
      <c r="BC13">
        <v>102</v>
      </c>
      <c r="BD13" t="s">
        <v>43</v>
      </c>
      <c r="BE13" t="s">
        <v>9</v>
      </c>
      <c r="BF13" t="s">
        <v>36</v>
      </c>
      <c r="BG13">
        <v>51</v>
      </c>
      <c r="BH13" t="s">
        <v>37</v>
      </c>
      <c r="BI13">
        <v>4</v>
      </c>
      <c r="BJ13" t="s">
        <v>38</v>
      </c>
      <c r="BK13">
        <v>0</v>
      </c>
      <c r="BL13" t="s">
        <v>39</v>
      </c>
      <c r="BM13">
        <v>8</v>
      </c>
      <c r="BN13" t="s">
        <v>32</v>
      </c>
      <c r="BO13">
        <v>0</v>
      </c>
      <c r="BP13" t="s">
        <v>34</v>
      </c>
      <c r="BQ13">
        <v>4</v>
      </c>
    </row>
    <row r="14" spans="1:69" x14ac:dyDescent="0.25">
      <c r="A14" s="2" t="s">
        <v>0</v>
      </c>
      <c r="B14" s="4">
        <v>44927</v>
      </c>
      <c r="C14" s="2" t="s">
        <v>6</v>
      </c>
      <c r="D14" s="2">
        <v>18.159799326796801</v>
      </c>
      <c r="E14" s="2">
        <v>15.585148307653901</v>
      </c>
      <c r="F14" s="2">
        <v>13.013155622379401</v>
      </c>
      <c r="G14" s="2">
        <v>39.4531005050302</v>
      </c>
      <c r="H14" s="2">
        <v>18.5585310288307</v>
      </c>
      <c r="I14" s="2">
        <v>62.189908178641801</v>
      </c>
      <c r="J14" s="2">
        <v>14.861910387150401</v>
      </c>
      <c r="K14" s="2">
        <v>9.6672131147540892</v>
      </c>
      <c r="L14" s="2">
        <v>11.4734942050634</v>
      </c>
      <c r="N14" t="s">
        <v>43</v>
      </c>
      <c r="O14" t="s">
        <v>19</v>
      </c>
      <c r="P14">
        <v>5.2172348655212701</v>
      </c>
      <c r="Q14" t="s">
        <v>20</v>
      </c>
      <c r="R14">
        <v>1.64792659890258</v>
      </c>
      <c r="S14" t="s">
        <v>44</v>
      </c>
      <c r="T14">
        <v>27.314496314496299</v>
      </c>
      <c r="U14" t="s">
        <v>45</v>
      </c>
      <c r="V14">
        <v>407</v>
      </c>
      <c r="W14" t="s">
        <v>21</v>
      </c>
      <c r="X14">
        <v>0.13339929837186201</v>
      </c>
      <c r="Y14" t="s">
        <v>22</v>
      </c>
      <c r="Z14">
        <v>58000</v>
      </c>
      <c r="AA14" t="s">
        <v>23</v>
      </c>
      <c r="AB14">
        <v>18320</v>
      </c>
      <c r="AC14" t="s">
        <v>24</v>
      </c>
      <c r="AD14">
        <v>11117</v>
      </c>
      <c r="AE14" t="s">
        <v>25</v>
      </c>
      <c r="AF14">
        <v>1483</v>
      </c>
      <c r="AG14" t="s">
        <v>46</v>
      </c>
      <c r="AH14">
        <v>407</v>
      </c>
      <c r="AI14" t="s">
        <v>26</v>
      </c>
      <c r="AJ14">
        <v>1</v>
      </c>
      <c r="AK14" t="s">
        <v>27</v>
      </c>
      <c r="AL14">
        <v>3649</v>
      </c>
      <c r="AM14" t="s">
        <v>28</v>
      </c>
      <c r="AN14">
        <v>1719</v>
      </c>
      <c r="AO14" t="s">
        <v>29</v>
      </c>
      <c r="AP14">
        <v>4480</v>
      </c>
      <c r="AQ14" t="s">
        <v>41</v>
      </c>
      <c r="AR14" t="s">
        <v>30</v>
      </c>
      <c r="AS14">
        <v>197</v>
      </c>
      <c r="AT14" t="s">
        <v>31</v>
      </c>
      <c r="AU14">
        <v>132</v>
      </c>
      <c r="AV14" t="s">
        <v>32</v>
      </c>
      <c r="AW14">
        <v>650</v>
      </c>
      <c r="AX14" t="s">
        <v>33</v>
      </c>
      <c r="AY14">
        <v>1411</v>
      </c>
      <c r="AZ14" t="s">
        <v>34</v>
      </c>
      <c r="BA14">
        <v>1375</v>
      </c>
      <c r="BB14" t="s">
        <v>35</v>
      </c>
      <c r="BC14">
        <v>692</v>
      </c>
      <c r="BD14" t="s">
        <v>43</v>
      </c>
      <c r="BE14" t="s">
        <v>9</v>
      </c>
      <c r="BF14" t="s">
        <v>36</v>
      </c>
      <c r="BG14">
        <v>124</v>
      </c>
      <c r="BH14" t="s">
        <v>37</v>
      </c>
      <c r="BI14">
        <v>23</v>
      </c>
      <c r="BJ14" t="s">
        <v>38</v>
      </c>
      <c r="BK14">
        <v>20</v>
      </c>
      <c r="BL14" t="s">
        <v>39</v>
      </c>
      <c r="BM14">
        <v>24</v>
      </c>
      <c r="BN14" t="s">
        <v>32</v>
      </c>
      <c r="BO14">
        <v>0</v>
      </c>
      <c r="BP14" t="s">
        <v>34</v>
      </c>
      <c r="BQ14">
        <v>30</v>
      </c>
    </row>
    <row r="15" spans="1:69" x14ac:dyDescent="0.25">
      <c r="A15" s="2" t="s">
        <v>0</v>
      </c>
      <c r="B15" s="4">
        <v>44768</v>
      </c>
      <c r="C15" s="2" t="s">
        <v>5</v>
      </c>
      <c r="D15" s="2">
        <v>19.881484747603501</v>
      </c>
      <c r="E15" s="2">
        <v>17.260049050856999</v>
      </c>
      <c r="F15" s="2">
        <v>14.467303549936201</v>
      </c>
      <c r="G15" s="2">
        <v>29.524244610898599</v>
      </c>
      <c r="H15" s="2">
        <v>20.501036501865201</v>
      </c>
      <c r="I15" s="2">
        <v>67.827176890022201</v>
      </c>
      <c r="J15" s="2">
        <v>16.493825748590801</v>
      </c>
      <c r="K15" s="2">
        <v>11.4861111111111</v>
      </c>
      <c r="L15" s="2">
        <v>12.196197587004701</v>
      </c>
      <c r="N15" t="s">
        <v>43</v>
      </c>
      <c r="O15" t="s">
        <v>19</v>
      </c>
      <c r="P15">
        <v>5.2304588121764999</v>
      </c>
      <c r="Q15" t="s">
        <v>20</v>
      </c>
      <c r="R15">
        <v>1.65698745503991</v>
      </c>
      <c r="S15" t="s">
        <v>44</v>
      </c>
      <c r="T15">
        <v>26.947990543735202</v>
      </c>
      <c r="U15" t="s">
        <v>45</v>
      </c>
      <c r="V15">
        <v>423</v>
      </c>
      <c r="W15" t="s">
        <v>21</v>
      </c>
      <c r="X15">
        <v>0.13220457934906499</v>
      </c>
      <c r="Y15" t="s">
        <v>22</v>
      </c>
      <c r="Z15">
        <v>59622</v>
      </c>
      <c r="AA15" t="s">
        <v>23</v>
      </c>
      <c r="AB15">
        <v>18888</v>
      </c>
      <c r="AC15" t="s">
        <v>24</v>
      </c>
      <c r="AD15">
        <v>11399</v>
      </c>
      <c r="AE15" t="s">
        <v>25</v>
      </c>
      <c r="AF15">
        <v>1507</v>
      </c>
      <c r="AG15" t="s">
        <v>46</v>
      </c>
      <c r="AH15">
        <v>423</v>
      </c>
      <c r="AI15" t="s">
        <v>26</v>
      </c>
      <c r="AJ15">
        <v>1</v>
      </c>
      <c r="AK15" t="s">
        <v>27</v>
      </c>
      <c r="AL15">
        <v>3776</v>
      </c>
      <c r="AM15" t="s">
        <v>28</v>
      </c>
      <c r="AN15">
        <v>1794</v>
      </c>
      <c r="AO15" t="s">
        <v>29</v>
      </c>
      <c r="AP15">
        <v>4608</v>
      </c>
      <c r="AQ15" t="s">
        <v>41</v>
      </c>
      <c r="AR15" t="s">
        <v>30</v>
      </c>
      <c r="AS15">
        <v>205</v>
      </c>
      <c r="AT15" t="s">
        <v>31</v>
      </c>
      <c r="AU15">
        <v>136</v>
      </c>
      <c r="AV15" t="s">
        <v>32</v>
      </c>
      <c r="AW15">
        <v>717</v>
      </c>
      <c r="AX15" t="s">
        <v>33</v>
      </c>
      <c r="AY15">
        <v>1410</v>
      </c>
      <c r="AZ15" t="s">
        <v>34</v>
      </c>
      <c r="BA15">
        <v>1405</v>
      </c>
      <c r="BB15" t="s">
        <v>35</v>
      </c>
      <c r="BC15">
        <v>703</v>
      </c>
      <c r="BD15" t="s">
        <v>43</v>
      </c>
      <c r="BE15" t="s">
        <v>9</v>
      </c>
      <c r="BF15" t="s">
        <v>36</v>
      </c>
      <c r="BG15">
        <v>129</v>
      </c>
      <c r="BH15" t="s">
        <v>37</v>
      </c>
      <c r="BI15">
        <v>23</v>
      </c>
      <c r="BJ15" t="s">
        <v>38</v>
      </c>
      <c r="BK15">
        <v>20</v>
      </c>
      <c r="BL15" t="s">
        <v>39</v>
      </c>
      <c r="BM15">
        <v>23</v>
      </c>
      <c r="BN15" t="s">
        <v>32</v>
      </c>
      <c r="BO15">
        <v>0</v>
      </c>
      <c r="BP15" t="s">
        <v>34</v>
      </c>
      <c r="BQ15">
        <v>31</v>
      </c>
    </row>
    <row r="16" spans="1:69" x14ac:dyDescent="0.25">
      <c r="A16" s="2" t="s">
        <v>0</v>
      </c>
      <c r="B16" s="4">
        <v>44768</v>
      </c>
      <c r="C16" s="2" t="s">
        <v>6</v>
      </c>
      <c r="D16" s="2">
        <v>19.881484747603501</v>
      </c>
      <c r="E16" s="2">
        <v>17.260049050856999</v>
      </c>
      <c r="F16" s="2">
        <v>14.467303549936201</v>
      </c>
      <c r="G16" s="2">
        <v>29.524244610898599</v>
      </c>
      <c r="H16" s="2">
        <v>20.501036501865201</v>
      </c>
      <c r="I16" s="2">
        <v>67.827176890022201</v>
      </c>
      <c r="J16" s="2">
        <v>16.493825748590801</v>
      </c>
      <c r="K16" s="2">
        <v>11.4861111111111</v>
      </c>
      <c r="L16" s="2">
        <v>12.196197587004701</v>
      </c>
      <c r="N16" t="s">
        <v>43</v>
      </c>
      <c r="O16" t="s">
        <v>19</v>
      </c>
      <c r="P16">
        <v>5.2292171105730398</v>
      </c>
      <c r="Q16" t="s">
        <v>20</v>
      </c>
      <c r="R16">
        <v>1.6541117388575</v>
      </c>
      <c r="S16" t="s">
        <v>44</v>
      </c>
      <c r="T16">
        <v>27.6699751861042</v>
      </c>
      <c r="U16" t="s">
        <v>45</v>
      </c>
      <c r="V16">
        <v>403</v>
      </c>
      <c r="W16" t="s">
        <v>21</v>
      </c>
      <c r="X16">
        <v>0.13299255672137</v>
      </c>
      <c r="Y16" t="s">
        <v>22</v>
      </c>
      <c r="Z16">
        <v>58311</v>
      </c>
      <c r="AA16" t="s">
        <v>23</v>
      </c>
      <c r="AB16">
        <v>18445</v>
      </c>
      <c r="AC16" t="s">
        <v>24</v>
      </c>
      <c r="AD16">
        <v>11151</v>
      </c>
      <c r="AE16" t="s">
        <v>25</v>
      </c>
      <c r="AF16">
        <v>1483</v>
      </c>
      <c r="AG16" t="s">
        <v>46</v>
      </c>
      <c r="AH16">
        <v>403</v>
      </c>
      <c r="AI16" t="s">
        <v>26</v>
      </c>
      <c r="AJ16">
        <v>1</v>
      </c>
      <c r="AK16" t="s">
        <v>27</v>
      </c>
      <c r="AL16">
        <v>3682</v>
      </c>
      <c r="AM16" t="s">
        <v>28</v>
      </c>
      <c r="AN16">
        <v>1768</v>
      </c>
      <c r="AO16" t="s">
        <v>29</v>
      </c>
      <c r="AP16">
        <v>4492</v>
      </c>
      <c r="AQ16" t="s">
        <v>41</v>
      </c>
      <c r="AR16" t="s">
        <v>30</v>
      </c>
      <c r="AS16">
        <v>196</v>
      </c>
      <c r="AT16" t="s">
        <v>31</v>
      </c>
      <c r="AU16">
        <v>132</v>
      </c>
      <c r="AV16" t="s">
        <v>32</v>
      </c>
      <c r="AW16">
        <v>640</v>
      </c>
      <c r="AX16" t="s">
        <v>33</v>
      </c>
      <c r="AY16">
        <v>1412</v>
      </c>
      <c r="AZ16" t="s">
        <v>34</v>
      </c>
      <c r="BA16">
        <v>1417</v>
      </c>
      <c r="BB16" t="s">
        <v>35</v>
      </c>
      <c r="BC16">
        <v>719</v>
      </c>
      <c r="BD16" t="s">
        <v>43</v>
      </c>
      <c r="BE16" t="s">
        <v>9</v>
      </c>
      <c r="BF16" t="s">
        <v>36</v>
      </c>
      <c r="BG16">
        <v>123</v>
      </c>
      <c r="BH16" t="s">
        <v>37</v>
      </c>
      <c r="BI16">
        <v>22</v>
      </c>
      <c r="BJ16" t="s">
        <v>38</v>
      </c>
      <c r="BK16">
        <v>19</v>
      </c>
      <c r="BL16" t="s">
        <v>39</v>
      </c>
      <c r="BM16">
        <v>25</v>
      </c>
      <c r="BN16" t="s">
        <v>32</v>
      </c>
      <c r="BO16">
        <v>0</v>
      </c>
      <c r="BP16" t="s">
        <v>34</v>
      </c>
      <c r="BQ16">
        <v>30</v>
      </c>
    </row>
    <row r="17" spans="1:69" x14ac:dyDescent="0.25">
      <c r="A17" s="2" t="s">
        <v>4</v>
      </c>
      <c r="B17" s="4">
        <v>44879</v>
      </c>
      <c r="C17" s="2" t="s">
        <v>5</v>
      </c>
      <c r="D17" s="2">
        <v>16.6794562772189</v>
      </c>
      <c r="E17" s="2">
        <v>14.472168281527701</v>
      </c>
      <c r="F17" s="2">
        <v>13.8555743561715</v>
      </c>
      <c r="G17" s="2">
        <v>39.301650901731897</v>
      </c>
      <c r="H17" s="2">
        <v>17.074485277937899</v>
      </c>
      <c r="I17" s="2">
        <v>60.0737033255581</v>
      </c>
      <c r="J17" s="2">
        <v>14.279806849108301</v>
      </c>
      <c r="K17" s="2">
        <v>8.9267139479905406</v>
      </c>
      <c r="L17" s="2">
        <v>11.356164457647001</v>
      </c>
      <c r="N17" t="s">
        <v>43</v>
      </c>
      <c r="O17" t="s">
        <v>19</v>
      </c>
      <c r="P17">
        <v>5.05765783708424</v>
      </c>
      <c r="Q17" t="s">
        <v>20</v>
      </c>
      <c r="R17">
        <v>1.6009261103365799</v>
      </c>
      <c r="S17" t="s">
        <v>44</v>
      </c>
      <c r="T17">
        <v>32.710097719869701</v>
      </c>
      <c r="U17" t="s">
        <v>45</v>
      </c>
      <c r="V17">
        <v>614</v>
      </c>
      <c r="W17" t="s">
        <v>21</v>
      </c>
      <c r="X17">
        <v>9.2013543118900601E-2</v>
      </c>
      <c r="Y17" t="s">
        <v>22</v>
      </c>
      <c r="Z17">
        <v>101578</v>
      </c>
      <c r="AA17" t="s">
        <v>23</v>
      </c>
      <c r="AB17">
        <v>32153</v>
      </c>
      <c r="AC17" t="s">
        <v>24</v>
      </c>
      <c r="AD17">
        <v>20084</v>
      </c>
      <c r="AE17" t="s">
        <v>25</v>
      </c>
      <c r="AF17">
        <v>1848</v>
      </c>
      <c r="AG17" t="s">
        <v>46</v>
      </c>
      <c r="AH17">
        <v>614</v>
      </c>
      <c r="AI17" t="s">
        <v>26</v>
      </c>
      <c r="AJ17">
        <v>1</v>
      </c>
      <c r="AK17" t="s">
        <v>27</v>
      </c>
      <c r="AL17">
        <v>6124</v>
      </c>
      <c r="AM17" t="s">
        <v>28</v>
      </c>
      <c r="AN17">
        <v>2877</v>
      </c>
      <c r="AO17" t="s">
        <v>29</v>
      </c>
      <c r="AP17">
        <v>8169</v>
      </c>
      <c r="AQ17" t="s">
        <v>41</v>
      </c>
      <c r="AR17" t="s">
        <v>30</v>
      </c>
      <c r="AS17">
        <v>194</v>
      </c>
      <c r="AT17" t="s">
        <v>31</v>
      </c>
      <c r="AU17">
        <v>287</v>
      </c>
      <c r="AV17" t="s">
        <v>32</v>
      </c>
      <c r="AW17">
        <v>1282</v>
      </c>
      <c r="AX17" t="s">
        <v>33</v>
      </c>
      <c r="AY17">
        <v>2667</v>
      </c>
      <c r="AZ17" t="s">
        <v>34</v>
      </c>
      <c r="BA17">
        <v>2278</v>
      </c>
      <c r="BB17" t="s">
        <v>35</v>
      </c>
      <c r="BC17">
        <v>858</v>
      </c>
      <c r="BD17" t="s">
        <v>43</v>
      </c>
      <c r="BE17" t="s">
        <v>9</v>
      </c>
      <c r="BF17" t="s">
        <v>36</v>
      </c>
      <c r="BG17">
        <v>175</v>
      </c>
      <c r="BH17" t="s">
        <v>37</v>
      </c>
      <c r="BI17">
        <v>25</v>
      </c>
      <c r="BJ17" t="s">
        <v>38</v>
      </c>
      <c r="BK17">
        <v>21</v>
      </c>
      <c r="BL17" t="s">
        <v>39</v>
      </c>
      <c r="BM17">
        <v>24</v>
      </c>
      <c r="BN17" t="s">
        <v>32</v>
      </c>
      <c r="BO17">
        <v>16</v>
      </c>
      <c r="BP17" t="s">
        <v>34</v>
      </c>
      <c r="BQ17">
        <v>34</v>
      </c>
    </row>
    <row r="18" spans="1:69" x14ac:dyDescent="0.25">
      <c r="A18" s="2" t="s">
        <v>4</v>
      </c>
      <c r="B18" s="4">
        <v>44630</v>
      </c>
      <c r="C18" s="2" t="s">
        <v>5</v>
      </c>
      <c r="D18" s="2">
        <v>16.8004243738533</v>
      </c>
      <c r="E18" s="2">
        <v>14.508187429704</v>
      </c>
      <c r="F18" s="2">
        <v>13.7925516750922</v>
      </c>
      <c r="G18" s="2">
        <v>39.696195973627802</v>
      </c>
      <c r="H18" s="2">
        <v>17.110920411199199</v>
      </c>
      <c r="I18" s="2">
        <v>60.138099804646501</v>
      </c>
      <c r="J18" s="2">
        <v>14.256447783720001</v>
      </c>
      <c r="K18" s="2">
        <v>8.9656019656019605</v>
      </c>
      <c r="L18" s="2">
        <v>11.3544545447694</v>
      </c>
      <c r="N18" t="s">
        <v>43</v>
      </c>
      <c r="O18" t="s">
        <v>19</v>
      </c>
      <c r="P18">
        <v>5.0832553371662801</v>
      </c>
      <c r="Q18" t="s">
        <v>20</v>
      </c>
      <c r="R18">
        <v>1.61171279582831</v>
      </c>
      <c r="S18" t="s">
        <v>44</v>
      </c>
      <c r="T18">
        <v>32.754744525547402</v>
      </c>
      <c r="U18" t="s">
        <v>45</v>
      </c>
      <c r="V18">
        <v>685</v>
      </c>
      <c r="W18" t="s">
        <v>21</v>
      </c>
      <c r="X18">
        <v>9.0208138342915703E-2</v>
      </c>
      <c r="Y18" t="s">
        <v>22</v>
      </c>
      <c r="Z18">
        <v>114053</v>
      </c>
      <c r="AA18" t="s">
        <v>23</v>
      </c>
      <c r="AB18">
        <v>36162</v>
      </c>
      <c r="AC18" t="s">
        <v>24</v>
      </c>
      <c r="AD18">
        <v>22437</v>
      </c>
      <c r="AE18" t="s">
        <v>25</v>
      </c>
      <c r="AF18">
        <v>2024</v>
      </c>
      <c r="AG18" t="s">
        <v>46</v>
      </c>
      <c r="AH18">
        <v>685</v>
      </c>
      <c r="AI18" t="s">
        <v>26</v>
      </c>
      <c r="AJ18">
        <v>1</v>
      </c>
      <c r="AK18" t="s">
        <v>27</v>
      </c>
      <c r="AL18">
        <v>6951</v>
      </c>
      <c r="AM18" t="s">
        <v>28</v>
      </c>
      <c r="AN18">
        <v>3314</v>
      </c>
      <c r="AO18" t="s">
        <v>29</v>
      </c>
      <c r="AP18">
        <v>9203</v>
      </c>
      <c r="AQ18" t="s">
        <v>41</v>
      </c>
      <c r="AR18" t="s">
        <v>30</v>
      </c>
      <c r="AS18">
        <v>213</v>
      </c>
      <c r="AT18" t="s">
        <v>31</v>
      </c>
      <c r="AU18">
        <v>327</v>
      </c>
      <c r="AV18" t="s">
        <v>32</v>
      </c>
      <c r="AW18">
        <v>1439</v>
      </c>
      <c r="AX18" t="s">
        <v>33</v>
      </c>
      <c r="AY18">
        <v>2930</v>
      </c>
      <c r="AZ18" t="s">
        <v>34</v>
      </c>
      <c r="BA18">
        <v>2549</v>
      </c>
      <c r="BB18" t="s">
        <v>35</v>
      </c>
      <c r="BC18">
        <v>987</v>
      </c>
      <c r="BD18" t="s">
        <v>43</v>
      </c>
      <c r="BE18" t="s">
        <v>9</v>
      </c>
      <c r="BF18" t="s">
        <v>36</v>
      </c>
      <c r="BG18">
        <v>193</v>
      </c>
      <c r="BH18" t="s">
        <v>37</v>
      </c>
      <c r="BI18">
        <v>27</v>
      </c>
      <c r="BJ18" t="s">
        <v>38</v>
      </c>
      <c r="BK18">
        <v>24</v>
      </c>
      <c r="BL18" t="s">
        <v>39</v>
      </c>
      <c r="BM18">
        <v>27</v>
      </c>
      <c r="BN18" t="s">
        <v>32</v>
      </c>
      <c r="BO18">
        <v>16</v>
      </c>
      <c r="BP18" t="s">
        <v>34</v>
      </c>
      <c r="BQ18">
        <v>39</v>
      </c>
    </row>
    <row r="19" spans="1:69" x14ac:dyDescent="0.25">
      <c r="A19" s="2" t="s">
        <v>0</v>
      </c>
      <c r="B19" s="4">
        <v>44565</v>
      </c>
      <c r="C19" s="2" t="s">
        <v>5</v>
      </c>
      <c r="D19" s="2">
        <v>15.452621124334399</v>
      </c>
      <c r="E19" s="2">
        <v>13.570529282806101</v>
      </c>
      <c r="F19" s="2">
        <v>12.5381417978155</v>
      </c>
      <c r="G19" s="2">
        <v>45.111664578766003</v>
      </c>
      <c r="H19" s="2">
        <v>16.4089570936423</v>
      </c>
      <c r="I19" s="2">
        <v>55.973849044785403</v>
      </c>
      <c r="J19" s="2">
        <v>13.7313228598612</v>
      </c>
      <c r="K19" s="2">
        <v>7.8129032258064504</v>
      </c>
      <c r="L19" s="2">
        <v>10.7496766990291</v>
      </c>
      <c r="N19" t="s">
        <v>43</v>
      </c>
      <c r="O19" t="s">
        <v>19</v>
      </c>
      <c r="P19">
        <v>5.0089805825242699</v>
      </c>
      <c r="Q19" t="s">
        <v>20</v>
      </c>
      <c r="R19">
        <v>1.59271844660194</v>
      </c>
      <c r="S19" t="s">
        <v>44</v>
      </c>
      <c r="T19">
        <v>26.580645161290299</v>
      </c>
      <c r="U19" t="s">
        <v>45</v>
      </c>
      <c r="V19">
        <v>155</v>
      </c>
      <c r="W19" t="s">
        <v>21</v>
      </c>
      <c r="X19">
        <v>0.20388349514563101</v>
      </c>
      <c r="Y19" t="s">
        <v>22</v>
      </c>
      <c r="Z19">
        <v>20637</v>
      </c>
      <c r="AA19" t="s">
        <v>23</v>
      </c>
      <c r="AB19">
        <v>6562</v>
      </c>
      <c r="AC19" t="s">
        <v>24</v>
      </c>
      <c r="AD19">
        <v>4120</v>
      </c>
      <c r="AE19" t="s">
        <v>25</v>
      </c>
      <c r="AF19">
        <v>840</v>
      </c>
      <c r="AG19" t="s">
        <v>46</v>
      </c>
      <c r="AH19">
        <v>155</v>
      </c>
      <c r="AI19" t="s">
        <v>26</v>
      </c>
      <c r="AJ19">
        <v>1</v>
      </c>
      <c r="AK19" t="s">
        <v>27</v>
      </c>
      <c r="AL19">
        <v>1211</v>
      </c>
      <c r="AM19" t="s">
        <v>28</v>
      </c>
      <c r="AN19">
        <v>595</v>
      </c>
      <c r="AO19" t="s">
        <v>29</v>
      </c>
      <c r="AP19">
        <v>1512</v>
      </c>
      <c r="AQ19" t="s">
        <v>41</v>
      </c>
      <c r="AR19" t="s">
        <v>30</v>
      </c>
      <c r="AS19">
        <v>49</v>
      </c>
      <c r="AT19" t="s">
        <v>31</v>
      </c>
      <c r="AU19">
        <v>66</v>
      </c>
      <c r="AV19" t="s">
        <v>32</v>
      </c>
      <c r="AW19">
        <v>343</v>
      </c>
      <c r="AX19" t="s">
        <v>33</v>
      </c>
      <c r="AY19">
        <v>556</v>
      </c>
      <c r="AZ19" t="s">
        <v>34</v>
      </c>
      <c r="BA19">
        <v>508</v>
      </c>
      <c r="BB19" t="s">
        <v>35</v>
      </c>
      <c r="BC19">
        <v>172</v>
      </c>
      <c r="BD19" t="s">
        <v>43</v>
      </c>
      <c r="BE19" t="s">
        <v>9</v>
      </c>
      <c r="BF19" t="s">
        <v>36</v>
      </c>
      <c r="BG19">
        <v>47</v>
      </c>
      <c r="BH19" t="s">
        <v>37</v>
      </c>
      <c r="BI19">
        <v>5</v>
      </c>
      <c r="BJ19" t="s">
        <v>38</v>
      </c>
      <c r="BK19">
        <v>1</v>
      </c>
      <c r="BL19" t="s">
        <v>39</v>
      </c>
      <c r="BM19">
        <v>5</v>
      </c>
      <c r="BN19" t="s">
        <v>32</v>
      </c>
      <c r="BO19">
        <v>1</v>
      </c>
      <c r="BP19" t="s">
        <v>34</v>
      </c>
      <c r="BQ19">
        <v>5</v>
      </c>
    </row>
    <row r="20" spans="1:69" x14ac:dyDescent="0.25">
      <c r="A20" s="2" t="s">
        <v>0</v>
      </c>
      <c r="B20" s="4">
        <v>44565</v>
      </c>
      <c r="C20" s="2" t="s">
        <v>6</v>
      </c>
      <c r="D20" s="2">
        <v>15.452621124334399</v>
      </c>
      <c r="E20" s="2">
        <v>13.570529282806101</v>
      </c>
      <c r="F20" s="2">
        <v>12.5381417978155</v>
      </c>
      <c r="G20" s="2">
        <v>45.111664578766003</v>
      </c>
      <c r="H20" s="2">
        <v>16.4089570936423</v>
      </c>
      <c r="I20" s="2">
        <v>55.973849044785403</v>
      </c>
      <c r="J20" s="2">
        <v>13.7313228598612</v>
      </c>
      <c r="K20" s="2">
        <v>7.8129032258064504</v>
      </c>
      <c r="L20" s="2">
        <v>10.7496766990291</v>
      </c>
      <c r="N20" t="s">
        <v>43</v>
      </c>
      <c r="O20" t="s">
        <v>19</v>
      </c>
      <c r="P20">
        <v>5.0089805825242699</v>
      </c>
      <c r="Q20" t="s">
        <v>20</v>
      </c>
      <c r="R20">
        <v>1.59271844660194</v>
      </c>
      <c r="S20" t="s">
        <v>44</v>
      </c>
      <c r="T20">
        <v>26.580645161290299</v>
      </c>
      <c r="U20" t="s">
        <v>45</v>
      </c>
      <c r="V20">
        <v>155</v>
      </c>
      <c r="W20" t="s">
        <v>21</v>
      </c>
      <c r="X20">
        <v>0.20388349514563101</v>
      </c>
      <c r="Y20" t="s">
        <v>22</v>
      </c>
      <c r="Z20">
        <v>20637</v>
      </c>
      <c r="AA20" t="s">
        <v>23</v>
      </c>
      <c r="AB20">
        <v>6562</v>
      </c>
      <c r="AC20" t="s">
        <v>24</v>
      </c>
      <c r="AD20">
        <v>4120</v>
      </c>
      <c r="AE20" t="s">
        <v>25</v>
      </c>
      <c r="AF20">
        <v>840</v>
      </c>
      <c r="AG20" t="s">
        <v>46</v>
      </c>
      <c r="AH20">
        <v>155</v>
      </c>
      <c r="AI20" t="s">
        <v>26</v>
      </c>
      <c r="AJ20">
        <v>1</v>
      </c>
      <c r="AK20" t="s">
        <v>27</v>
      </c>
      <c r="AL20">
        <v>1211</v>
      </c>
      <c r="AM20" t="s">
        <v>28</v>
      </c>
      <c r="AN20">
        <v>595</v>
      </c>
      <c r="AO20" t="s">
        <v>29</v>
      </c>
      <c r="AP20">
        <v>1512</v>
      </c>
      <c r="AQ20" t="s">
        <v>41</v>
      </c>
      <c r="AR20" t="s">
        <v>30</v>
      </c>
      <c r="AS20">
        <v>49</v>
      </c>
      <c r="AT20" t="s">
        <v>31</v>
      </c>
      <c r="AU20">
        <v>66</v>
      </c>
      <c r="AV20" t="s">
        <v>32</v>
      </c>
      <c r="AW20">
        <v>343</v>
      </c>
      <c r="AX20" t="s">
        <v>33</v>
      </c>
      <c r="AY20">
        <v>556</v>
      </c>
      <c r="AZ20" t="s">
        <v>34</v>
      </c>
      <c r="BA20">
        <v>508</v>
      </c>
      <c r="BB20" t="s">
        <v>35</v>
      </c>
      <c r="BC20">
        <v>172</v>
      </c>
      <c r="BD20" t="s">
        <v>43</v>
      </c>
      <c r="BE20" t="s">
        <v>9</v>
      </c>
      <c r="BF20" t="s">
        <v>36</v>
      </c>
      <c r="BG20">
        <v>47</v>
      </c>
      <c r="BH20" t="s">
        <v>37</v>
      </c>
      <c r="BI20">
        <v>5</v>
      </c>
      <c r="BJ20" t="s">
        <v>38</v>
      </c>
      <c r="BK20">
        <v>1</v>
      </c>
      <c r="BL20" t="s">
        <v>39</v>
      </c>
      <c r="BM20">
        <v>5</v>
      </c>
      <c r="BN20" t="s">
        <v>32</v>
      </c>
      <c r="BO20">
        <v>1</v>
      </c>
      <c r="BP20" t="s">
        <v>34</v>
      </c>
      <c r="BQ20">
        <v>5</v>
      </c>
    </row>
    <row r="21" spans="1:69" x14ac:dyDescent="0.25">
      <c r="A21" s="2" t="s">
        <v>4</v>
      </c>
      <c r="B21" s="4">
        <v>44522</v>
      </c>
      <c r="C21" s="2" t="s">
        <v>5</v>
      </c>
      <c r="D21" s="2">
        <v>17.034600183851101</v>
      </c>
      <c r="E21" s="2">
        <v>14.7198088410991</v>
      </c>
      <c r="F21" s="2">
        <v>13.876921569096901</v>
      </c>
      <c r="G21" s="2">
        <v>38.8121220787596</v>
      </c>
      <c r="H21" s="2">
        <v>17.410022179185599</v>
      </c>
      <c r="I21" s="2">
        <v>60.689435324208397</v>
      </c>
      <c r="J21" s="2">
        <v>14.4722666995588</v>
      </c>
      <c r="K21" s="2">
        <v>9.1364764267989997</v>
      </c>
      <c r="L21" s="2">
        <v>11.3696768906548</v>
      </c>
      <c r="N21" t="s">
        <v>43</v>
      </c>
      <c r="O21" t="s">
        <v>19</v>
      </c>
      <c r="P21">
        <v>5.3017424564385802</v>
      </c>
      <c r="Q21" t="s">
        <v>20</v>
      </c>
      <c r="R21">
        <v>1.70378240543986</v>
      </c>
      <c r="S21" t="s">
        <v>44</v>
      </c>
      <c r="T21">
        <v>32.6805555555555</v>
      </c>
      <c r="U21" t="s">
        <v>45</v>
      </c>
      <c r="V21">
        <v>72</v>
      </c>
      <c r="W21" t="s">
        <v>21</v>
      </c>
      <c r="X21">
        <v>0.26561835954101098</v>
      </c>
      <c r="Y21" t="s">
        <v>22</v>
      </c>
      <c r="Z21">
        <v>12475</v>
      </c>
      <c r="AA21" t="s">
        <v>23</v>
      </c>
      <c r="AB21">
        <v>4009</v>
      </c>
      <c r="AC21" t="s">
        <v>24</v>
      </c>
      <c r="AD21">
        <v>2353</v>
      </c>
      <c r="AE21" t="s">
        <v>25</v>
      </c>
      <c r="AF21">
        <v>625</v>
      </c>
      <c r="AG21" t="s">
        <v>46</v>
      </c>
      <c r="AH21">
        <v>72</v>
      </c>
      <c r="AI21" t="s">
        <v>26</v>
      </c>
      <c r="AJ21">
        <v>1</v>
      </c>
      <c r="AK21" t="s">
        <v>27</v>
      </c>
      <c r="AL21">
        <v>827</v>
      </c>
      <c r="AM21" t="s">
        <v>28</v>
      </c>
      <c r="AN21">
        <v>437</v>
      </c>
      <c r="AO21" t="s">
        <v>29</v>
      </c>
      <c r="AP21">
        <v>1034</v>
      </c>
      <c r="AQ21" t="s">
        <v>41</v>
      </c>
      <c r="AR21" t="s">
        <v>30</v>
      </c>
      <c r="AS21">
        <v>19</v>
      </c>
      <c r="AT21" t="s">
        <v>31</v>
      </c>
      <c r="AU21">
        <v>40</v>
      </c>
      <c r="AV21" t="s">
        <v>32</v>
      </c>
      <c r="AW21">
        <v>157</v>
      </c>
      <c r="AX21" t="s">
        <v>33</v>
      </c>
      <c r="AY21">
        <v>263</v>
      </c>
      <c r="AZ21" t="s">
        <v>34</v>
      </c>
      <c r="BA21">
        <v>271</v>
      </c>
      <c r="BB21" t="s">
        <v>35</v>
      </c>
      <c r="BC21">
        <v>129</v>
      </c>
      <c r="BD21" t="s">
        <v>43</v>
      </c>
      <c r="BE21" t="s">
        <v>9</v>
      </c>
      <c r="BF21" t="s">
        <v>36</v>
      </c>
      <c r="BG21">
        <v>18</v>
      </c>
      <c r="BH21" t="s">
        <v>37</v>
      </c>
      <c r="BI21">
        <v>2</v>
      </c>
      <c r="BJ21" t="s">
        <v>38</v>
      </c>
      <c r="BK21">
        <v>3</v>
      </c>
      <c r="BL21" t="s">
        <v>39</v>
      </c>
      <c r="BM21">
        <v>3</v>
      </c>
      <c r="BN21" t="s">
        <v>32</v>
      </c>
      <c r="BO21">
        <v>0</v>
      </c>
      <c r="BP21" t="s">
        <v>34</v>
      </c>
      <c r="BQ21">
        <v>5</v>
      </c>
    </row>
    <row r="22" spans="1:69" x14ac:dyDescent="0.25">
      <c r="A22" s="2" t="s">
        <v>4</v>
      </c>
      <c r="B22" s="4">
        <v>44200</v>
      </c>
      <c r="C22" s="2" t="s">
        <v>5</v>
      </c>
      <c r="D22" s="2">
        <v>15.5819710276189</v>
      </c>
      <c r="E22" s="2">
        <v>13.9803380569067</v>
      </c>
      <c r="F22" s="2">
        <v>13.5767093748397</v>
      </c>
      <c r="G22" s="2">
        <v>39.479114742128502</v>
      </c>
      <c r="H22" s="2">
        <v>16.557987706836499</v>
      </c>
      <c r="I22" s="2">
        <v>58.234974965908798</v>
      </c>
      <c r="J22" s="2">
        <v>14.0808715490124</v>
      </c>
      <c r="K22" s="2">
        <v>8.3142857142857096</v>
      </c>
      <c r="L22" s="2">
        <v>11.167520650886299</v>
      </c>
      <c r="N22" t="s">
        <v>43</v>
      </c>
      <c r="O22" t="s">
        <v>19</v>
      </c>
      <c r="P22">
        <v>5.3017424564385802</v>
      </c>
      <c r="Q22" t="s">
        <v>20</v>
      </c>
      <c r="R22">
        <v>1.70378240543986</v>
      </c>
      <c r="S22" t="s">
        <v>44</v>
      </c>
      <c r="T22">
        <v>32.6805555555555</v>
      </c>
      <c r="U22" t="s">
        <v>45</v>
      </c>
      <c r="V22">
        <v>72</v>
      </c>
      <c r="W22" t="s">
        <v>21</v>
      </c>
      <c r="X22">
        <v>0.26561835954101098</v>
      </c>
      <c r="Y22" t="s">
        <v>22</v>
      </c>
      <c r="Z22">
        <v>12475</v>
      </c>
      <c r="AA22" t="s">
        <v>23</v>
      </c>
      <c r="AB22">
        <v>4009</v>
      </c>
      <c r="AC22" t="s">
        <v>24</v>
      </c>
      <c r="AD22">
        <v>2353</v>
      </c>
      <c r="AE22" t="s">
        <v>25</v>
      </c>
      <c r="AF22">
        <v>625</v>
      </c>
      <c r="AG22" t="s">
        <v>46</v>
      </c>
      <c r="AH22">
        <v>72</v>
      </c>
      <c r="AI22" t="s">
        <v>26</v>
      </c>
      <c r="AJ22">
        <v>1</v>
      </c>
      <c r="AK22" t="s">
        <v>27</v>
      </c>
      <c r="AL22">
        <v>827</v>
      </c>
      <c r="AM22" t="s">
        <v>28</v>
      </c>
      <c r="AN22">
        <v>437</v>
      </c>
      <c r="AO22" t="s">
        <v>29</v>
      </c>
      <c r="AP22">
        <v>1034</v>
      </c>
      <c r="AQ22" t="s">
        <v>41</v>
      </c>
      <c r="AR22" t="s">
        <v>30</v>
      </c>
      <c r="AS22">
        <v>19</v>
      </c>
      <c r="AT22" t="s">
        <v>31</v>
      </c>
      <c r="AU22">
        <v>40</v>
      </c>
      <c r="AV22" t="s">
        <v>32</v>
      </c>
      <c r="AW22">
        <v>157</v>
      </c>
      <c r="AX22" t="s">
        <v>33</v>
      </c>
      <c r="AY22">
        <v>263</v>
      </c>
      <c r="AZ22" t="s">
        <v>34</v>
      </c>
      <c r="BA22">
        <v>271</v>
      </c>
      <c r="BB22" t="s">
        <v>35</v>
      </c>
      <c r="BC22">
        <v>129</v>
      </c>
      <c r="BD22" t="s">
        <v>43</v>
      </c>
      <c r="BE22" t="s">
        <v>9</v>
      </c>
      <c r="BF22" t="s">
        <v>36</v>
      </c>
      <c r="BG22">
        <v>18</v>
      </c>
      <c r="BH22" t="s">
        <v>37</v>
      </c>
      <c r="BI22">
        <v>2</v>
      </c>
      <c r="BJ22" t="s">
        <v>38</v>
      </c>
      <c r="BK22">
        <v>3</v>
      </c>
      <c r="BL22" t="s">
        <v>39</v>
      </c>
      <c r="BM22">
        <v>3</v>
      </c>
      <c r="BN22" t="s">
        <v>32</v>
      </c>
      <c r="BO22">
        <v>0</v>
      </c>
      <c r="BP22" t="s">
        <v>34</v>
      </c>
      <c r="BQ22">
        <v>5</v>
      </c>
    </row>
    <row r="23" spans="1:69" x14ac:dyDescent="0.25">
      <c r="A23" s="2" t="s">
        <v>4</v>
      </c>
      <c r="B23" s="4">
        <v>44200</v>
      </c>
      <c r="C23" s="2" t="s">
        <v>6</v>
      </c>
      <c r="D23" s="2">
        <v>14.3932570617302</v>
      </c>
      <c r="E23" s="2">
        <v>12.9082454458293</v>
      </c>
      <c r="F23" s="2">
        <v>13.3210607576701</v>
      </c>
      <c r="G23" s="2">
        <v>43.345401947046199</v>
      </c>
      <c r="H23" s="2">
        <v>15.4491924183199</v>
      </c>
      <c r="I23" s="2">
        <v>55.545320451360702</v>
      </c>
      <c r="J23" s="2">
        <v>13.390718597240101</v>
      </c>
      <c r="K23" s="2">
        <v>7.4780219780219701</v>
      </c>
      <c r="L23" s="2">
        <v>10.757183081348099</v>
      </c>
      <c r="N23" t="s">
        <v>43</v>
      </c>
      <c r="O23" t="s">
        <v>19</v>
      </c>
      <c r="P23">
        <v>5.0264374629519804</v>
      </c>
      <c r="Q23" t="s">
        <v>20</v>
      </c>
      <c r="R23">
        <v>1.58601066982809</v>
      </c>
      <c r="S23" t="s">
        <v>44</v>
      </c>
      <c r="T23">
        <v>31.2987012987013</v>
      </c>
      <c r="U23" t="s">
        <v>45</v>
      </c>
      <c r="V23">
        <v>539</v>
      </c>
      <c r="W23" t="s">
        <v>21</v>
      </c>
      <c r="X23">
        <v>0.10225251926496701</v>
      </c>
      <c r="Y23" t="s">
        <v>22</v>
      </c>
      <c r="Z23">
        <v>84796</v>
      </c>
      <c r="AA23" t="s">
        <v>23</v>
      </c>
      <c r="AB23">
        <v>26756</v>
      </c>
      <c r="AC23" t="s">
        <v>24</v>
      </c>
      <c r="AD23">
        <v>16870</v>
      </c>
      <c r="AE23" t="s">
        <v>25</v>
      </c>
      <c r="AF23">
        <v>1725</v>
      </c>
      <c r="AG23" t="s">
        <v>46</v>
      </c>
      <c r="AH23">
        <v>539</v>
      </c>
      <c r="AI23" t="s">
        <v>26</v>
      </c>
      <c r="AJ23">
        <v>1</v>
      </c>
      <c r="AK23" t="s">
        <v>27</v>
      </c>
      <c r="AL23">
        <v>5070</v>
      </c>
      <c r="AM23" t="s">
        <v>28</v>
      </c>
      <c r="AN23">
        <v>2424</v>
      </c>
      <c r="AO23" t="s">
        <v>29</v>
      </c>
      <c r="AP23">
        <v>6604</v>
      </c>
      <c r="AQ23" t="s">
        <v>41</v>
      </c>
      <c r="AR23" t="s">
        <v>30</v>
      </c>
      <c r="AS23">
        <v>185</v>
      </c>
      <c r="AT23" t="s">
        <v>31</v>
      </c>
      <c r="AU23">
        <v>257</v>
      </c>
      <c r="AV23" t="s">
        <v>32</v>
      </c>
      <c r="AW23">
        <v>1109</v>
      </c>
      <c r="AX23" t="s">
        <v>33</v>
      </c>
      <c r="AY23">
        <v>2385</v>
      </c>
      <c r="AZ23" t="s">
        <v>34</v>
      </c>
      <c r="BA23">
        <v>1976</v>
      </c>
      <c r="BB23" t="s">
        <v>35</v>
      </c>
      <c r="BC23">
        <v>714</v>
      </c>
      <c r="BD23" t="s">
        <v>43</v>
      </c>
      <c r="BE23" t="s">
        <v>9</v>
      </c>
      <c r="BF23" t="s">
        <v>36</v>
      </c>
      <c r="BG23">
        <v>160</v>
      </c>
      <c r="BH23" t="s">
        <v>37</v>
      </c>
      <c r="BI23">
        <v>25</v>
      </c>
      <c r="BJ23" t="s">
        <v>38</v>
      </c>
      <c r="BK23">
        <v>17</v>
      </c>
      <c r="BL23" t="s">
        <v>39</v>
      </c>
      <c r="BM23">
        <v>21</v>
      </c>
      <c r="BN23" t="s">
        <v>32</v>
      </c>
      <c r="BO23">
        <v>17</v>
      </c>
      <c r="BP23" t="s">
        <v>34</v>
      </c>
      <c r="BQ23">
        <v>32</v>
      </c>
    </row>
    <row r="24" spans="1:69" x14ac:dyDescent="0.25">
      <c r="A24" s="2" t="s">
        <v>4</v>
      </c>
      <c r="B24" s="4">
        <v>44032</v>
      </c>
      <c r="C24" s="2" t="s">
        <v>6</v>
      </c>
      <c r="D24" s="2">
        <v>13.267063432835799</v>
      </c>
      <c r="E24" s="2">
        <v>11.955405970149201</v>
      </c>
      <c r="F24" s="2">
        <v>12.7515830123134</v>
      </c>
      <c r="G24" s="2">
        <v>47.535265671641802</v>
      </c>
      <c r="H24" s="2">
        <v>14.396895522388</v>
      </c>
      <c r="I24" s="2">
        <v>53.268358208955199</v>
      </c>
      <c r="J24" s="2">
        <v>12.6747092979582</v>
      </c>
      <c r="K24" s="2">
        <v>6.8239999999999998</v>
      </c>
      <c r="L24" s="2">
        <v>10.4974463880597</v>
      </c>
      <c r="N24" t="s">
        <v>43</v>
      </c>
      <c r="O24" t="s">
        <v>19</v>
      </c>
      <c r="P24">
        <v>5.0601362950631996</v>
      </c>
      <c r="Q24" t="s">
        <v>20</v>
      </c>
      <c r="R24">
        <v>1.60042657233522</v>
      </c>
      <c r="S24" t="s">
        <v>44</v>
      </c>
      <c r="T24">
        <v>31.5131147540983</v>
      </c>
      <c r="U24" t="s">
        <v>45</v>
      </c>
      <c r="V24">
        <v>610</v>
      </c>
      <c r="W24" t="s">
        <v>21</v>
      </c>
      <c r="X24">
        <v>9.9620246579618099E-2</v>
      </c>
      <c r="Y24" t="s">
        <v>22</v>
      </c>
      <c r="Z24">
        <v>97271</v>
      </c>
      <c r="AA24" t="s">
        <v>23</v>
      </c>
      <c r="AB24">
        <v>30765</v>
      </c>
      <c r="AC24" t="s">
        <v>24</v>
      </c>
      <c r="AD24">
        <v>19223</v>
      </c>
      <c r="AE24" t="s">
        <v>25</v>
      </c>
      <c r="AF24">
        <v>1915</v>
      </c>
      <c r="AG24" t="s">
        <v>46</v>
      </c>
      <c r="AH24">
        <v>610</v>
      </c>
      <c r="AI24" t="s">
        <v>26</v>
      </c>
      <c r="AJ24">
        <v>1</v>
      </c>
      <c r="AK24" t="s">
        <v>27</v>
      </c>
      <c r="AL24">
        <v>5897</v>
      </c>
      <c r="AM24" t="s">
        <v>28</v>
      </c>
      <c r="AN24">
        <v>2861</v>
      </c>
      <c r="AO24" t="s">
        <v>29</v>
      </c>
      <c r="AP24">
        <v>7638</v>
      </c>
      <c r="AQ24" t="s">
        <v>41</v>
      </c>
      <c r="AR24" t="s">
        <v>30</v>
      </c>
      <c r="AS24">
        <v>204</v>
      </c>
      <c r="AT24" t="s">
        <v>31</v>
      </c>
      <c r="AU24">
        <v>297</v>
      </c>
      <c r="AV24" t="s">
        <v>32</v>
      </c>
      <c r="AW24">
        <v>1266</v>
      </c>
      <c r="AX24" t="s">
        <v>33</v>
      </c>
      <c r="AY24">
        <v>2648</v>
      </c>
      <c r="AZ24" t="s">
        <v>34</v>
      </c>
      <c r="BA24">
        <v>2247</v>
      </c>
      <c r="BB24" t="s">
        <v>35</v>
      </c>
      <c r="BC24">
        <v>843</v>
      </c>
      <c r="BD24" t="s">
        <v>43</v>
      </c>
      <c r="BE24" t="s">
        <v>9</v>
      </c>
      <c r="BF24" t="s">
        <v>36</v>
      </c>
      <c r="BG24">
        <v>178</v>
      </c>
      <c r="BH24" t="s">
        <v>37</v>
      </c>
      <c r="BI24">
        <v>27</v>
      </c>
      <c r="BJ24" t="s">
        <v>38</v>
      </c>
      <c r="BK24">
        <v>20</v>
      </c>
      <c r="BL24" t="s">
        <v>39</v>
      </c>
      <c r="BM24">
        <v>24</v>
      </c>
      <c r="BN24" t="s">
        <v>32</v>
      </c>
      <c r="BO24">
        <v>17</v>
      </c>
      <c r="BP24" t="s">
        <v>34</v>
      </c>
      <c r="BQ24">
        <v>37</v>
      </c>
    </row>
    <row r="25" spans="1:69" x14ac:dyDescent="0.25">
      <c r="A25" s="2" t="s">
        <v>4</v>
      </c>
      <c r="B25" s="4">
        <v>43818</v>
      </c>
      <c r="C25" s="2" t="s">
        <v>6</v>
      </c>
      <c r="D25" s="2">
        <v>13.1443690153455</v>
      </c>
      <c r="E25" s="2">
        <v>11.8515861665879</v>
      </c>
      <c r="F25" s="2">
        <v>12.8890488955281</v>
      </c>
      <c r="G25" s="2">
        <v>47.352278894222401</v>
      </c>
      <c r="H25" s="2">
        <v>14.3353595145123</v>
      </c>
      <c r="I25" s="2">
        <v>53.186124306712699</v>
      </c>
      <c r="J25" s="2">
        <v>12.676209601805001</v>
      </c>
      <c r="K25" s="2">
        <v>6.75</v>
      </c>
      <c r="L25" s="2">
        <v>10.536000539707</v>
      </c>
      <c r="N25" t="s">
        <v>43</v>
      </c>
      <c r="O25" t="s">
        <v>19</v>
      </c>
      <c r="P25">
        <v>5.05613108875386</v>
      </c>
      <c r="Q25" t="s">
        <v>20</v>
      </c>
      <c r="R25">
        <v>1.60055782448451</v>
      </c>
      <c r="S25" t="s">
        <v>44</v>
      </c>
      <c r="T25">
        <v>32.647154471544702</v>
      </c>
      <c r="U25" t="s">
        <v>45</v>
      </c>
      <c r="V25">
        <v>615</v>
      </c>
      <c r="W25" t="s">
        <v>21</v>
      </c>
      <c r="X25">
        <v>9.2140651459308595E-2</v>
      </c>
      <c r="Y25" t="s">
        <v>22</v>
      </c>
      <c r="Z25">
        <v>101517</v>
      </c>
      <c r="AA25" t="s">
        <v>23</v>
      </c>
      <c r="AB25">
        <v>32136</v>
      </c>
      <c r="AC25" t="s">
        <v>24</v>
      </c>
      <c r="AD25">
        <v>20078</v>
      </c>
      <c r="AE25" t="s">
        <v>25</v>
      </c>
      <c r="AF25">
        <v>1850</v>
      </c>
      <c r="AG25" t="s">
        <v>46</v>
      </c>
      <c r="AH25">
        <v>615</v>
      </c>
      <c r="AI25" t="s">
        <v>26</v>
      </c>
      <c r="AJ25">
        <v>1</v>
      </c>
      <c r="AK25" t="s">
        <v>27</v>
      </c>
      <c r="AL25">
        <v>6114</v>
      </c>
      <c r="AM25" t="s">
        <v>28</v>
      </c>
      <c r="AN25">
        <v>2873</v>
      </c>
      <c r="AO25" t="s">
        <v>29</v>
      </c>
      <c r="AP25">
        <v>8163</v>
      </c>
      <c r="AQ25" t="s">
        <v>41</v>
      </c>
      <c r="AR25" t="s">
        <v>30</v>
      </c>
      <c r="AS25">
        <v>194</v>
      </c>
      <c r="AT25" t="s">
        <v>31</v>
      </c>
      <c r="AU25">
        <v>287</v>
      </c>
      <c r="AV25" t="s">
        <v>32</v>
      </c>
      <c r="AW25">
        <v>1275</v>
      </c>
      <c r="AX25" t="s">
        <v>33</v>
      </c>
      <c r="AY25">
        <v>2669</v>
      </c>
      <c r="AZ25" t="s">
        <v>34</v>
      </c>
      <c r="BA25">
        <v>2278</v>
      </c>
      <c r="BB25" t="s">
        <v>35</v>
      </c>
      <c r="BC25">
        <v>858</v>
      </c>
      <c r="BD25" t="s">
        <v>43</v>
      </c>
      <c r="BE25" t="s">
        <v>9</v>
      </c>
      <c r="BF25" t="s">
        <v>36</v>
      </c>
      <c r="BG25">
        <v>175</v>
      </c>
      <c r="BH25" t="s">
        <v>37</v>
      </c>
      <c r="BI25">
        <v>25</v>
      </c>
      <c r="BJ25" t="s">
        <v>38</v>
      </c>
      <c r="BK25">
        <v>21</v>
      </c>
      <c r="BL25" t="s">
        <v>39</v>
      </c>
      <c r="BM25">
        <v>24</v>
      </c>
      <c r="BN25" t="s">
        <v>32</v>
      </c>
      <c r="BO25">
        <v>16</v>
      </c>
      <c r="BP25" t="s">
        <v>34</v>
      </c>
      <c r="BQ25">
        <v>34</v>
      </c>
    </row>
    <row r="26" spans="1:69" x14ac:dyDescent="0.25">
      <c r="A26" s="2" t="s">
        <v>4</v>
      </c>
      <c r="B26" s="4">
        <v>43214</v>
      </c>
      <c r="C26" s="2" t="s">
        <v>5</v>
      </c>
      <c r="D26" s="2">
        <v>16.028324756101402</v>
      </c>
      <c r="E26" s="2">
        <v>14.2333389006409</v>
      </c>
      <c r="F26" s="2">
        <v>13.4078928104379</v>
      </c>
      <c r="G26" s="2">
        <v>39.897295946073903</v>
      </c>
      <c r="H26" s="2">
        <v>17.127101316578699</v>
      </c>
      <c r="I26" s="2">
        <v>58.974521937717697</v>
      </c>
      <c r="J26" s="2">
        <v>14.4132886537902</v>
      </c>
      <c r="K26" s="2">
        <v>8.5947368421052595</v>
      </c>
      <c r="L26" s="2">
        <v>11.067319151538101</v>
      </c>
      <c r="N26" t="s">
        <v>43</v>
      </c>
      <c r="O26" t="s">
        <v>19</v>
      </c>
      <c r="P26">
        <v>5.0818955909232697</v>
      </c>
      <c r="Q26" t="s">
        <v>20</v>
      </c>
      <c r="R26">
        <v>1.6113860282644501</v>
      </c>
      <c r="S26" t="s">
        <v>44</v>
      </c>
      <c r="T26">
        <v>32.698250728862902</v>
      </c>
      <c r="U26" t="s">
        <v>45</v>
      </c>
      <c r="V26">
        <v>686</v>
      </c>
      <c r="W26" t="s">
        <v>21</v>
      </c>
      <c r="X26">
        <v>9.0321430163612798E-2</v>
      </c>
      <c r="Y26" t="s">
        <v>22</v>
      </c>
      <c r="Z26">
        <v>113992</v>
      </c>
      <c r="AA26" t="s">
        <v>23</v>
      </c>
      <c r="AB26">
        <v>36145</v>
      </c>
      <c r="AC26" t="s">
        <v>24</v>
      </c>
      <c r="AD26">
        <v>22431</v>
      </c>
      <c r="AE26" t="s">
        <v>25</v>
      </c>
      <c r="AF26">
        <v>2026</v>
      </c>
      <c r="AG26" t="s">
        <v>46</v>
      </c>
      <c r="AH26">
        <v>686</v>
      </c>
      <c r="AI26" t="s">
        <v>26</v>
      </c>
      <c r="AJ26">
        <v>1</v>
      </c>
      <c r="AK26" t="s">
        <v>27</v>
      </c>
      <c r="AL26">
        <v>6941</v>
      </c>
      <c r="AM26" t="s">
        <v>28</v>
      </c>
      <c r="AN26">
        <v>3310</v>
      </c>
      <c r="AO26" t="s">
        <v>29</v>
      </c>
      <c r="AP26">
        <v>9197</v>
      </c>
      <c r="AQ26" t="s">
        <v>41</v>
      </c>
      <c r="AR26" t="s">
        <v>30</v>
      </c>
      <c r="AS26">
        <v>213</v>
      </c>
      <c r="AT26" t="s">
        <v>31</v>
      </c>
      <c r="AU26">
        <v>327</v>
      </c>
      <c r="AV26" t="s">
        <v>32</v>
      </c>
      <c r="AW26">
        <v>1432</v>
      </c>
      <c r="AX26" t="s">
        <v>33</v>
      </c>
      <c r="AY26">
        <v>2932</v>
      </c>
      <c r="AZ26" t="s">
        <v>34</v>
      </c>
      <c r="BA26">
        <v>2549</v>
      </c>
      <c r="BB26" t="s">
        <v>35</v>
      </c>
      <c r="BC26">
        <v>987</v>
      </c>
      <c r="BD26" t="s">
        <v>43</v>
      </c>
      <c r="BE26" t="s">
        <v>9</v>
      </c>
      <c r="BF26" t="s">
        <v>36</v>
      </c>
      <c r="BG26">
        <v>193</v>
      </c>
      <c r="BH26" t="s">
        <v>37</v>
      </c>
      <c r="BI26">
        <v>27</v>
      </c>
      <c r="BJ26" t="s">
        <v>38</v>
      </c>
      <c r="BK26">
        <v>24</v>
      </c>
      <c r="BL26" t="s">
        <v>39</v>
      </c>
      <c r="BM26">
        <v>27</v>
      </c>
      <c r="BN26" t="s">
        <v>32</v>
      </c>
      <c r="BO26">
        <v>16</v>
      </c>
      <c r="BP26" t="s">
        <v>34</v>
      </c>
      <c r="BQ26">
        <v>39</v>
      </c>
    </row>
    <row r="27" spans="1:69" x14ac:dyDescent="0.25">
      <c r="A27" s="2" t="s">
        <v>0</v>
      </c>
      <c r="B27" s="4">
        <v>42622</v>
      </c>
      <c r="C27" s="2" t="s">
        <v>5</v>
      </c>
      <c r="D27" s="2">
        <v>13.4084611308639</v>
      </c>
      <c r="E27" s="2">
        <v>12.2398801662998</v>
      </c>
      <c r="F27" s="2">
        <v>11.877761117754901</v>
      </c>
      <c r="G27" s="2">
        <v>48.8070571765399</v>
      </c>
      <c r="H27" s="2">
        <v>15.5999222429156</v>
      </c>
      <c r="I27" s="2">
        <v>51.765763054097597</v>
      </c>
      <c r="J27" s="2">
        <v>13.475857470564801</v>
      </c>
      <c r="K27" s="2">
        <v>6.6324786324786302</v>
      </c>
      <c r="L27" s="2">
        <v>10.167456755773699</v>
      </c>
      <c r="N27" t="s">
        <v>43</v>
      </c>
      <c r="O27" t="s">
        <v>19</v>
      </c>
      <c r="P27">
        <v>4.9233308877476096</v>
      </c>
      <c r="Q27" t="s">
        <v>20</v>
      </c>
      <c r="R27">
        <v>1.58840792369772</v>
      </c>
      <c r="S27" t="s">
        <v>44</v>
      </c>
      <c r="T27">
        <v>23.299145299145199</v>
      </c>
      <c r="U27" t="s">
        <v>45</v>
      </c>
      <c r="V27">
        <v>117</v>
      </c>
      <c r="W27" t="s">
        <v>21</v>
      </c>
      <c r="X27">
        <v>0.250917094644167</v>
      </c>
      <c r="Y27" t="s">
        <v>22</v>
      </c>
      <c r="Z27">
        <v>13421</v>
      </c>
      <c r="AA27" t="s">
        <v>23</v>
      </c>
      <c r="AB27">
        <v>4330</v>
      </c>
      <c r="AC27" t="s">
        <v>24</v>
      </c>
      <c r="AD27">
        <v>2726</v>
      </c>
      <c r="AE27" t="s">
        <v>25</v>
      </c>
      <c r="AF27">
        <v>684</v>
      </c>
      <c r="AG27" t="s">
        <v>46</v>
      </c>
      <c r="AH27">
        <v>117</v>
      </c>
      <c r="AI27" t="s">
        <v>26</v>
      </c>
      <c r="AJ27">
        <v>1</v>
      </c>
      <c r="AK27" t="s">
        <v>27</v>
      </c>
      <c r="AL27">
        <v>776</v>
      </c>
      <c r="AM27" t="s">
        <v>28</v>
      </c>
      <c r="AN27">
        <v>428</v>
      </c>
      <c r="AO27" t="s">
        <v>29</v>
      </c>
      <c r="AP27">
        <v>928</v>
      </c>
      <c r="AQ27" t="s">
        <v>41</v>
      </c>
      <c r="AR27" t="s">
        <v>30</v>
      </c>
      <c r="AS27">
        <v>41</v>
      </c>
      <c r="AT27" t="s">
        <v>31</v>
      </c>
      <c r="AU27">
        <v>45</v>
      </c>
      <c r="AV27" t="s">
        <v>32</v>
      </c>
      <c r="AW27">
        <v>210</v>
      </c>
      <c r="AX27" t="s">
        <v>33</v>
      </c>
      <c r="AY27">
        <v>408</v>
      </c>
      <c r="AZ27" t="s">
        <v>34</v>
      </c>
      <c r="BA27">
        <v>344</v>
      </c>
      <c r="BB27" t="s">
        <v>35</v>
      </c>
      <c r="BC27">
        <v>126</v>
      </c>
      <c r="BD27" t="s">
        <v>43</v>
      </c>
      <c r="BE27" t="s">
        <v>9</v>
      </c>
      <c r="BF27" t="s">
        <v>36</v>
      </c>
      <c r="BG27">
        <v>45</v>
      </c>
      <c r="BH27" t="s">
        <v>37</v>
      </c>
      <c r="BI27">
        <v>5</v>
      </c>
      <c r="BJ27" t="s">
        <v>38</v>
      </c>
      <c r="BK27">
        <v>0</v>
      </c>
      <c r="BL27" t="s">
        <v>39</v>
      </c>
      <c r="BM27">
        <v>8</v>
      </c>
      <c r="BN27" t="s">
        <v>32</v>
      </c>
      <c r="BO27">
        <v>0</v>
      </c>
      <c r="BP27" t="s">
        <v>34</v>
      </c>
      <c r="BQ27">
        <v>4</v>
      </c>
    </row>
    <row r="28" spans="1:69" x14ac:dyDescent="0.25">
      <c r="A28" s="2" t="s">
        <v>0</v>
      </c>
      <c r="B28" s="4">
        <v>42622</v>
      </c>
      <c r="C28" s="2" t="s">
        <v>6</v>
      </c>
      <c r="D28" s="2">
        <v>13.4084611308639</v>
      </c>
      <c r="E28" s="2">
        <v>12.2398801662998</v>
      </c>
      <c r="F28" s="2">
        <v>11.877761117754901</v>
      </c>
      <c r="G28" s="2">
        <v>48.8070571765399</v>
      </c>
      <c r="H28" s="2">
        <v>15.5999222429156</v>
      </c>
      <c r="I28" s="2">
        <v>51.765763054097597</v>
      </c>
      <c r="J28" s="2">
        <v>13.475857470564801</v>
      </c>
      <c r="K28" s="2">
        <v>6.6324786324786302</v>
      </c>
      <c r="L28" s="2">
        <v>10.167456755773699</v>
      </c>
      <c r="N28" t="s">
        <v>43</v>
      </c>
      <c r="O28" t="s">
        <v>19</v>
      </c>
      <c r="P28">
        <v>4.9233308877476096</v>
      </c>
      <c r="Q28" t="s">
        <v>20</v>
      </c>
      <c r="R28">
        <v>1.58840792369772</v>
      </c>
      <c r="S28" t="s">
        <v>44</v>
      </c>
      <c r="T28">
        <v>23.299145299145199</v>
      </c>
      <c r="U28" t="s">
        <v>45</v>
      </c>
      <c r="V28">
        <v>117</v>
      </c>
      <c r="W28" t="s">
        <v>21</v>
      </c>
      <c r="X28">
        <v>0.250917094644167</v>
      </c>
      <c r="Y28" t="s">
        <v>22</v>
      </c>
      <c r="Z28">
        <v>13421</v>
      </c>
      <c r="AA28" t="s">
        <v>23</v>
      </c>
      <c r="AB28">
        <v>4330</v>
      </c>
      <c r="AC28" t="s">
        <v>24</v>
      </c>
      <c r="AD28">
        <v>2726</v>
      </c>
      <c r="AE28" t="s">
        <v>25</v>
      </c>
      <c r="AF28">
        <v>684</v>
      </c>
      <c r="AG28" t="s">
        <v>46</v>
      </c>
      <c r="AH28">
        <v>117</v>
      </c>
      <c r="AI28" t="s">
        <v>26</v>
      </c>
      <c r="AJ28">
        <v>1</v>
      </c>
      <c r="AK28" t="s">
        <v>27</v>
      </c>
      <c r="AL28">
        <v>776</v>
      </c>
      <c r="AM28" t="s">
        <v>28</v>
      </c>
      <c r="AN28">
        <v>428</v>
      </c>
      <c r="AO28" t="s">
        <v>29</v>
      </c>
      <c r="AP28">
        <v>928</v>
      </c>
      <c r="AQ28" t="s">
        <v>41</v>
      </c>
      <c r="AR28" t="s">
        <v>30</v>
      </c>
      <c r="AS28">
        <v>41</v>
      </c>
      <c r="AT28" t="s">
        <v>31</v>
      </c>
      <c r="AU28">
        <v>45</v>
      </c>
      <c r="AV28" t="s">
        <v>32</v>
      </c>
      <c r="AW28">
        <v>210</v>
      </c>
      <c r="AX28" t="s">
        <v>33</v>
      </c>
      <c r="AY28">
        <v>408</v>
      </c>
      <c r="AZ28" t="s">
        <v>34</v>
      </c>
      <c r="BA28">
        <v>344</v>
      </c>
      <c r="BB28" t="s">
        <v>35</v>
      </c>
      <c r="BC28">
        <v>126</v>
      </c>
      <c r="BD28" t="s">
        <v>43</v>
      </c>
      <c r="BE28" t="s">
        <v>9</v>
      </c>
      <c r="BF28" t="s">
        <v>36</v>
      </c>
      <c r="BG28">
        <v>45</v>
      </c>
      <c r="BH28" t="s">
        <v>37</v>
      </c>
      <c r="BI28">
        <v>5</v>
      </c>
      <c r="BJ28" t="s">
        <v>38</v>
      </c>
      <c r="BK28">
        <v>0</v>
      </c>
      <c r="BL28" t="s">
        <v>39</v>
      </c>
      <c r="BM28">
        <v>8</v>
      </c>
      <c r="BN28" t="s">
        <v>32</v>
      </c>
      <c r="BO28">
        <v>0</v>
      </c>
      <c r="BP28" t="s">
        <v>34</v>
      </c>
      <c r="BQ28">
        <v>4</v>
      </c>
    </row>
    <row r="29" spans="1:69" x14ac:dyDescent="0.25">
      <c r="A29" s="2" t="s">
        <v>4</v>
      </c>
      <c r="B29" s="4">
        <v>42607</v>
      </c>
      <c r="C29" s="2" t="s">
        <v>5</v>
      </c>
      <c r="D29" s="2">
        <v>13.0793438881757</v>
      </c>
      <c r="E29" s="2">
        <v>11.7909580183521</v>
      </c>
      <c r="F29" s="2">
        <v>12.8444242358674</v>
      </c>
      <c r="G29" s="2">
        <v>47.6699400941378</v>
      </c>
      <c r="H29" s="2">
        <v>14.3297675082014</v>
      </c>
      <c r="I29" s="2">
        <v>53.017401226643798</v>
      </c>
      <c r="J29" s="2">
        <v>12.677734062546101</v>
      </c>
      <c r="K29" s="2">
        <v>6.7073170731707297</v>
      </c>
      <c r="L29" s="2">
        <v>10.512833666143599</v>
      </c>
      <c r="N29" t="s">
        <v>43</v>
      </c>
      <c r="O29" t="s">
        <v>19</v>
      </c>
      <c r="P29">
        <v>4.85561567902863</v>
      </c>
      <c r="Q29" t="s">
        <v>20</v>
      </c>
      <c r="R29">
        <v>1.54335488979807</v>
      </c>
      <c r="S29" t="s">
        <v>44</v>
      </c>
      <c r="T29">
        <v>20.873278236914601</v>
      </c>
      <c r="U29" t="s">
        <v>45</v>
      </c>
      <c r="V29">
        <v>363</v>
      </c>
      <c r="W29" t="s">
        <v>21</v>
      </c>
      <c r="X29">
        <v>0.177114953147683</v>
      </c>
      <c r="Y29" t="s">
        <v>22</v>
      </c>
      <c r="Z29">
        <v>36791</v>
      </c>
      <c r="AA29" t="s">
        <v>23</v>
      </c>
      <c r="AB29">
        <v>11694</v>
      </c>
      <c r="AC29" t="s">
        <v>24</v>
      </c>
      <c r="AD29">
        <v>7577</v>
      </c>
      <c r="AE29" t="s">
        <v>25</v>
      </c>
      <c r="AF29">
        <v>1342</v>
      </c>
      <c r="AG29" t="s">
        <v>46</v>
      </c>
      <c r="AH29">
        <v>363</v>
      </c>
      <c r="AI29" t="s">
        <v>26</v>
      </c>
      <c r="AJ29">
        <v>1</v>
      </c>
      <c r="AK29" t="s">
        <v>27</v>
      </c>
      <c r="AL29">
        <v>2136</v>
      </c>
      <c r="AM29" t="s">
        <v>28</v>
      </c>
      <c r="AN29">
        <v>1060</v>
      </c>
      <c r="AO29" t="s">
        <v>29</v>
      </c>
      <c r="AP29">
        <v>2739</v>
      </c>
      <c r="AQ29" t="s">
        <v>41</v>
      </c>
      <c r="AR29" t="s">
        <v>30</v>
      </c>
      <c r="AS29">
        <v>93</v>
      </c>
      <c r="AT29" t="s">
        <v>31</v>
      </c>
      <c r="AU29">
        <v>152</v>
      </c>
      <c r="AV29" t="s">
        <v>32</v>
      </c>
      <c r="AW29">
        <v>376</v>
      </c>
      <c r="AX29" t="s">
        <v>33</v>
      </c>
      <c r="AY29">
        <v>1162</v>
      </c>
      <c r="AZ29" t="s">
        <v>34</v>
      </c>
      <c r="BA29">
        <v>967</v>
      </c>
      <c r="BB29" t="s">
        <v>35</v>
      </c>
      <c r="BC29">
        <v>302</v>
      </c>
      <c r="BD29" t="s">
        <v>43</v>
      </c>
      <c r="BE29" t="s">
        <v>9</v>
      </c>
      <c r="BF29" t="s">
        <v>36</v>
      </c>
      <c r="BG29">
        <v>99</v>
      </c>
      <c r="BH29" t="s">
        <v>37</v>
      </c>
      <c r="BI29">
        <v>10</v>
      </c>
      <c r="BJ29" t="s">
        <v>38</v>
      </c>
      <c r="BK29">
        <v>7</v>
      </c>
      <c r="BL29" t="s">
        <v>39</v>
      </c>
      <c r="BM29">
        <v>20</v>
      </c>
      <c r="BN29" t="s">
        <v>32</v>
      </c>
      <c r="BO29">
        <v>5</v>
      </c>
      <c r="BP29" t="s">
        <v>34</v>
      </c>
      <c r="BQ29">
        <v>35</v>
      </c>
    </row>
    <row r="30" spans="1:69" x14ac:dyDescent="0.25">
      <c r="A30" s="2" t="s">
        <v>4</v>
      </c>
      <c r="B30" s="4">
        <v>42607</v>
      </c>
      <c r="C30" s="2" t="s">
        <v>6</v>
      </c>
      <c r="D30" s="2">
        <v>13.0793438881757</v>
      </c>
      <c r="E30" s="2">
        <v>11.7909580183521</v>
      </c>
      <c r="F30" s="2">
        <v>12.8444242358674</v>
      </c>
      <c r="G30" s="2">
        <v>47.6699400941378</v>
      </c>
      <c r="H30" s="2">
        <v>14.3297675082014</v>
      </c>
      <c r="I30" s="2">
        <v>53.017401226643798</v>
      </c>
      <c r="J30" s="2">
        <v>12.677734062546101</v>
      </c>
      <c r="K30" s="2">
        <v>6.7073170731707297</v>
      </c>
      <c r="L30" s="2">
        <v>10.512833666143599</v>
      </c>
      <c r="N30" t="s">
        <v>43</v>
      </c>
      <c r="O30" t="s">
        <v>19</v>
      </c>
      <c r="P30">
        <v>4.8362811791383198</v>
      </c>
      <c r="Q30" t="s">
        <v>20</v>
      </c>
      <c r="R30">
        <v>1.51625094482237</v>
      </c>
      <c r="S30" t="s">
        <v>44</v>
      </c>
      <c r="T30">
        <v>21.1341853035143</v>
      </c>
      <c r="U30" t="s">
        <v>45</v>
      </c>
      <c r="V30">
        <v>313</v>
      </c>
      <c r="W30" t="s">
        <v>21</v>
      </c>
      <c r="X30">
        <v>0.19123204837490501</v>
      </c>
      <c r="Y30" t="s">
        <v>22</v>
      </c>
      <c r="Z30">
        <v>31992</v>
      </c>
      <c r="AA30" t="s">
        <v>23</v>
      </c>
      <c r="AB30">
        <v>10030</v>
      </c>
      <c r="AC30" t="s">
        <v>24</v>
      </c>
      <c r="AD30">
        <v>6615</v>
      </c>
      <c r="AE30" t="s">
        <v>25</v>
      </c>
      <c r="AF30">
        <v>1265</v>
      </c>
      <c r="AG30" t="s">
        <v>46</v>
      </c>
      <c r="AH30">
        <v>313</v>
      </c>
      <c r="AI30" t="s">
        <v>26</v>
      </c>
      <c r="AJ30">
        <v>1</v>
      </c>
      <c r="AK30" t="s">
        <v>27</v>
      </c>
      <c r="AL30">
        <v>1849</v>
      </c>
      <c r="AM30" t="s">
        <v>28</v>
      </c>
      <c r="AN30">
        <v>851</v>
      </c>
      <c r="AO30" t="s">
        <v>29</v>
      </c>
      <c r="AP30">
        <v>2429</v>
      </c>
      <c r="AQ30" t="s">
        <v>41</v>
      </c>
      <c r="AR30" t="s">
        <v>30</v>
      </c>
      <c r="AS30">
        <v>89</v>
      </c>
      <c r="AT30" t="s">
        <v>31</v>
      </c>
      <c r="AU30">
        <v>134</v>
      </c>
      <c r="AV30" t="s">
        <v>32</v>
      </c>
      <c r="AW30">
        <v>333</v>
      </c>
      <c r="AX30" t="s">
        <v>33</v>
      </c>
      <c r="AY30">
        <v>970</v>
      </c>
      <c r="AZ30" t="s">
        <v>34</v>
      </c>
      <c r="BA30">
        <v>856</v>
      </c>
      <c r="BB30" t="s">
        <v>35</v>
      </c>
      <c r="BC30">
        <v>255</v>
      </c>
      <c r="BD30" t="s">
        <v>43</v>
      </c>
      <c r="BE30" t="s">
        <v>9</v>
      </c>
      <c r="BF30" t="s">
        <v>36</v>
      </c>
      <c r="BG30">
        <v>68</v>
      </c>
      <c r="BH30" t="s">
        <v>37</v>
      </c>
      <c r="BI30">
        <v>9</v>
      </c>
      <c r="BJ30" t="s">
        <v>38</v>
      </c>
      <c r="BK30">
        <v>4</v>
      </c>
      <c r="BL30" t="s">
        <v>39</v>
      </c>
      <c r="BM30">
        <v>25</v>
      </c>
      <c r="BN30" t="s">
        <v>32</v>
      </c>
      <c r="BO30">
        <v>4</v>
      </c>
      <c r="BP30" t="s">
        <v>34</v>
      </c>
      <c r="BQ30">
        <v>31</v>
      </c>
    </row>
    <row r="31" spans="1:69" x14ac:dyDescent="0.25">
      <c r="A31" s="2" t="s">
        <v>4</v>
      </c>
      <c r="B31" s="4">
        <v>41097</v>
      </c>
      <c r="C31" s="2" t="s">
        <v>5</v>
      </c>
      <c r="D31" s="2">
        <v>19.6280318543307</v>
      </c>
      <c r="E31" s="2">
        <v>16.465115654858</v>
      </c>
      <c r="F31" s="2">
        <v>13.643549939633401</v>
      </c>
      <c r="G31" s="2">
        <v>36.736674387092002</v>
      </c>
      <c r="H31" s="2">
        <v>19.189985670313298</v>
      </c>
      <c r="I31" s="2">
        <v>66.120849910601805</v>
      </c>
      <c r="J31" s="2">
        <v>15.0540949398649</v>
      </c>
      <c r="K31" s="2">
        <v>10.927710843373401</v>
      </c>
      <c r="L31" s="2">
        <v>11.6825440298022</v>
      </c>
      <c r="N31" t="s">
        <v>43</v>
      </c>
      <c r="O31" t="s">
        <v>19</v>
      </c>
      <c r="P31">
        <v>5.2244943320737898</v>
      </c>
      <c r="Q31" t="s">
        <v>20</v>
      </c>
      <c r="R31">
        <v>1.6697043787508301</v>
      </c>
      <c r="S31" t="s">
        <v>44</v>
      </c>
      <c r="T31">
        <v>24.994444444444401</v>
      </c>
      <c r="U31" t="s">
        <v>45</v>
      </c>
      <c r="V31">
        <v>180</v>
      </c>
      <c r="W31" t="s">
        <v>21</v>
      </c>
      <c r="X31">
        <v>0.217826183596354</v>
      </c>
      <c r="Y31" t="s">
        <v>22</v>
      </c>
      <c r="Z31">
        <v>23505</v>
      </c>
      <c r="AA31" t="s">
        <v>23</v>
      </c>
      <c r="AB31">
        <v>7512</v>
      </c>
      <c r="AC31" t="s">
        <v>24</v>
      </c>
      <c r="AD31">
        <v>4499</v>
      </c>
      <c r="AE31" t="s">
        <v>25</v>
      </c>
      <c r="AF31">
        <v>980</v>
      </c>
      <c r="AG31" t="s">
        <v>46</v>
      </c>
      <c r="AH31">
        <v>180</v>
      </c>
      <c r="AI31" t="s">
        <v>26</v>
      </c>
      <c r="AJ31">
        <v>1</v>
      </c>
      <c r="AK31" t="s">
        <v>27</v>
      </c>
      <c r="AL31">
        <v>1530</v>
      </c>
      <c r="AM31" t="s">
        <v>28</v>
      </c>
      <c r="AN31">
        <v>822</v>
      </c>
      <c r="AO31" t="s">
        <v>29</v>
      </c>
      <c r="AP31">
        <v>1777</v>
      </c>
      <c r="AQ31" t="s">
        <v>41</v>
      </c>
      <c r="AR31" t="s">
        <v>30</v>
      </c>
      <c r="AS31">
        <v>65</v>
      </c>
      <c r="AT31" t="s">
        <v>31</v>
      </c>
      <c r="AU31">
        <v>93</v>
      </c>
      <c r="AV31" t="s">
        <v>32</v>
      </c>
      <c r="AW31">
        <v>286</v>
      </c>
      <c r="AX31" t="s">
        <v>33</v>
      </c>
      <c r="AY31">
        <v>517</v>
      </c>
      <c r="AZ31" t="s">
        <v>34</v>
      </c>
      <c r="BA31">
        <v>554</v>
      </c>
      <c r="BB31" t="s">
        <v>35</v>
      </c>
      <c r="BC31">
        <v>233</v>
      </c>
      <c r="BD31" t="s">
        <v>43</v>
      </c>
      <c r="BE31" t="s">
        <v>9</v>
      </c>
      <c r="BF31" t="s">
        <v>36</v>
      </c>
      <c r="BG31">
        <v>56</v>
      </c>
      <c r="BH31" t="s">
        <v>37</v>
      </c>
      <c r="BI31">
        <v>9</v>
      </c>
      <c r="BJ31" t="s">
        <v>38</v>
      </c>
      <c r="BK31">
        <v>3</v>
      </c>
      <c r="BL31" t="s">
        <v>39</v>
      </c>
      <c r="BM31">
        <v>17</v>
      </c>
      <c r="BN31" t="s">
        <v>32</v>
      </c>
      <c r="BO31">
        <v>0</v>
      </c>
      <c r="BP31" t="s">
        <v>34</v>
      </c>
      <c r="BQ31">
        <v>30</v>
      </c>
    </row>
    <row r="32" spans="1:69" x14ac:dyDescent="0.25">
      <c r="A32" s="2" t="s">
        <v>4</v>
      </c>
      <c r="B32" s="4">
        <v>41097</v>
      </c>
      <c r="C32" s="2" t="s">
        <v>6</v>
      </c>
      <c r="D32" s="2">
        <v>19.6280318543307</v>
      </c>
      <c r="E32" s="2">
        <v>16.465115654858</v>
      </c>
      <c r="F32" s="2">
        <v>13.643549939633401</v>
      </c>
      <c r="G32" s="2">
        <v>36.736674387092002</v>
      </c>
      <c r="H32" s="2">
        <v>19.189985670313298</v>
      </c>
      <c r="I32" s="2">
        <v>66.120849910601805</v>
      </c>
      <c r="J32" s="2">
        <v>15.0540949398649</v>
      </c>
      <c r="K32" s="2">
        <v>10.927710843373401</v>
      </c>
      <c r="L32" s="2">
        <v>11.6825440298022</v>
      </c>
      <c r="N32" t="s">
        <v>43</v>
      </c>
      <c r="O32" t="s">
        <v>19</v>
      </c>
      <c r="P32">
        <v>5.3501777159635298</v>
      </c>
      <c r="Q32" t="s">
        <v>20</v>
      </c>
      <c r="R32">
        <v>1.7076186060887</v>
      </c>
      <c r="S32" t="s">
        <v>44</v>
      </c>
      <c r="T32">
        <v>21.861486486486399</v>
      </c>
      <c r="U32" t="s">
        <v>45</v>
      </c>
      <c r="V32">
        <v>296</v>
      </c>
      <c r="W32" t="s">
        <v>21</v>
      </c>
      <c r="X32">
        <v>0.17369803739761999</v>
      </c>
      <c r="Y32" t="s">
        <v>22</v>
      </c>
      <c r="Z32">
        <v>34621</v>
      </c>
      <c r="AA32" t="s">
        <v>23</v>
      </c>
      <c r="AB32">
        <v>11050</v>
      </c>
      <c r="AC32" t="s">
        <v>24</v>
      </c>
      <c r="AD32">
        <v>6471</v>
      </c>
      <c r="AE32" t="s">
        <v>25</v>
      </c>
      <c r="AF32">
        <v>1124</v>
      </c>
      <c r="AG32" t="s">
        <v>46</v>
      </c>
      <c r="AH32">
        <v>296</v>
      </c>
      <c r="AI32" t="s">
        <v>26</v>
      </c>
      <c r="AJ32">
        <v>1</v>
      </c>
      <c r="AK32" t="s">
        <v>27</v>
      </c>
      <c r="AL32">
        <v>2289</v>
      </c>
      <c r="AM32" t="s">
        <v>28</v>
      </c>
      <c r="AN32">
        <v>1107</v>
      </c>
      <c r="AO32" t="s">
        <v>29</v>
      </c>
      <c r="AP32">
        <v>2644</v>
      </c>
      <c r="AQ32" t="s">
        <v>41</v>
      </c>
      <c r="AR32" t="s">
        <v>30</v>
      </c>
      <c r="AS32">
        <v>86</v>
      </c>
      <c r="AT32" t="s">
        <v>31</v>
      </c>
      <c r="AU32">
        <v>84</v>
      </c>
      <c r="AV32" t="s">
        <v>32</v>
      </c>
      <c r="AW32">
        <v>436</v>
      </c>
      <c r="AX32" t="s">
        <v>33</v>
      </c>
      <c r="AY32">
        <v>820</v>
      </c>
      <c r="AZ32" t="s">
        <v>34</v>
      </c>
      <c r="BA32">
        <v>771</v>
      </c>
      <c r="BB32" t="s">
        <v>35</v>
      </c>
      <c r="BC32">
        <v>418</v>
      </c>
      <c r="BD32" t="s">
        <v>43</v>
      </c>
      <c r="BE32" t="s">
        <v>9</v>
      </c>
      <c r="BF32" t="s">
        <v>36</v>
      </c>
      <c r="BG32">
        <v>125</v>
      </c>
      <c r="BH32" t="s">
        <v>37</v>
      </c>
      <c r="BI32">
        <v>9</v>
      </c>
      <c r="BJ32" t="s">
        <v>38</v>
      </c>
      <c r="BK32">
        <v>3</v>
      </c>
      <c r="BL32" t="s">
        <v>39</v>
      </c>
      <c r="BM32">
        <v>11</v>
      </c>
      <c r="BN32" t="s">
        <v>32</v>
      </c>
      <c r="BO32">
        <v>0</v>
      </c>
      <c r="BP32" t="s">
        <v>34</v>
      </c>
      <c r="BQ32">
        <v>13</v>
      </c>
    </row>
  </sheetData>
  <autoFilter ref="A1:L32" xr:uid="{FE773D15-C3A2-4B50-9ADC-8BCA9C5A31DC}">
    <sortState xmlns:xlrd2="http://schemas.microsoft.com/office/spreadsheetml/2017/richdata2" ref="A6:L28">
      <sortCondition descending="1" ref="B1:B3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38B8C-CD75-4E94-B7DA-1526F7482999}">
  <dimension ref="A1:E18"/>
  <sheetViews>
    <sheetView zoomScale="110" zoomScaleNormal="110" workbookViewId="0">
      <selection activeCell="Y25" sqref="Y25"/>
    </sheetView>
  </sheetViews>
  <sheetFormatPr defaultRowHeight="15" x14ac:dyDescent="0.25"/>
  <cols>
    <col min="1" max="1" width="17.85546875" style="7" bestFit="1" customWidth="1"/>
    <col min="2" max="3" width="12.85546875" bestFit="1" customWidth="1"/>
    <col min="4" max="5" width="12" bestFit="1" customWidth="1"/>
    <col min="8" max="8" width="10.42578125" bestFit="1" customWidth="1"/>
    <col min="9" max="9" width="12.85546875" bestFit="1" customWidth="1"/>
    <col min="10" max="10" width="12.7109375" bestFit="1" customWidth="1"/>
    <col min="11" max="11" width="8" bestFit="1" customWidth="1"/>
  </cols>
  <sheetData>
    <row r="1" spans="1:5" x14ac:dyDescent="0.25">
      <c r="A1" s="5" t="s">
        <v>8</v>
      </c>
      <c r="B1" s="3" t="s">
        <v>49</v>
      </c>
      <c r="C1" s="3" t="s">
        <v>50</v>
      </c>
      <c r="D1" s="3" t="s">
        <v>47</v>
      </c>
      <c r="E1" s="3" t="s">
        <v>48</v>
      </c>
    </row>
    <row r="2" spans="1:5" x14ac:dyDescent="0.25">
      <c r="A2" s="6">
        <v>45338</v>
      </c>
      <c r="B2" s="2">
        <v>17.095412634649101</v>
      </c>
      <c r="C2" s="2">
        <v>14.3932570617302</v>
      </c>
      <c r="D2" s="2">
        <v>18.7466172726016</v>
      </c>
      <c r="E2" s="2">
        <v>18.8895049008269</v>
      </c>
    </row>
    <row r="3" spans="1:5" x14ac:dyDescent="0.25">
      <c r="A3" s="6">
        <v>45287</v>
      </c>
      <c r="B3" s="2">
        <v>17.095412634649101</v>
      </c>
      <c r="C3" s="2">
        <v>14.3932570617302</v>
      </c>
      <c r="D3" s="2">
        <v>18.7466172726016</v>
      </c>
      <c r="E3" s="2">
        <v>18.8895049008269</v>
      </c>
    </row>
    <row r="4" spans="1:5" x14ac:dyDescent="0.25">
      <c r="A4" s="6">
        <v>45264</v>
      </c>
      <c r="B4" s="2">
        <v>17.095412634649101</v>
      </c>
      <c r="C4" s="2">
        <v>14.3932570617302</v>
      </c>
      <c r="D4" s="2">
        <v>18.707954663803001</v>
      </c>
      <c r="E4" s="2">
        <v>18.854853597680101</v>
      </c>
    </row>
    <row r="5" spans="1:5" x14ac:dyDescent="0.25">
      <c r="A5" s="6">
        <v>45124</v>
      </c>
      <c r="B5" s="2">
        <v>16.971515144875099</v>
      </c>
      <c r="C5" s="2">
        <v>14.3932570617302</v>
      </c>
      <c r="D5" s="2">
        <v>18.707954663803001</v>
      </c>
      <c r="E5" s="2">
        <v>18.854853597680101</v>
      </c>
    </row>
    <row r="6" spans="1:5" x14ac:dyDescent="0.25">
      <c r="A6" s="6">
        <v>45092</v>
      </c>
      <c r="B6" s="2">
        <v>16.6794562772189</v>
      </c>
      <c r="C6" s="2">
        <v>14.3932570617302</v>
      </c>
      <c r="D6" s="2">
        <v>18.707954663803001</v>
      </c>
      <c r="E6" s="2">
        <v>18.854853597680101</v>
      </c>
    </row>
    <row r="7" spans="1:5" x14ac:dyDescent="0.25">
      <c r="A7" s="6">
        <v>44927</v>
      </c>
      <c r="B7" s="2">
        <v>16.6794562772189</v>
      </c>
      <c r="C7" s="2">
        <v>14.3932570617302</v>
      </c>
      <c r="D7" s="2">
        <v>17.893871099854501</v>
      </c>
      <c r="E7" s="2">
        <v>18.159799326796801</v>
      </c>
    </row>
    <row r="8" spans="1:5" x14ac:dyDescent="0.25">
      <c r="A8" s="6">
        <v>44879</v>
      </c>
      <c r="B8" s="2">
        <v>16.6794562772189</v>
      </c>
      <c r="C8" s="2">
        <v>14.3932570617302</v>
      </c>
      <c r="D8" s="2">
        <v>19.881484747603501</v>
      </c>
      <c r="E8" s="2">
        <v>19.881484747603501</v>
      </c>
    </row>
    <row r="9" spans="1:5" x14ac:dyDescent="0.25">
      <c r="A9" s="6">
        <v>44768</v>
      </c>
      <c r="B9" s="2">
        <v>16.8004243738533</v>
      </c>
      <c r="C9" s="2">
        <v>14.3932570617302</v>
      </c>
      <c r="D9" s="2">
        <v>19.881484747603501</v>
      </c>
      <c r="E9" s="2">
        <v>19.881484747603501</v>
      </c>
    </row>
    <row r="10" spans="1:5" x14ac:dyDescent="0.25">
      <c r="A10" s="6">
        <v>44630</v>
      </c>
      <c r="B10" s="2">
        <v>16.8004243738533</v>
      </c>
      <c r="C10" s="2">
        <v>14.3932570617302</v>
      </c>
      <c r="D10" s="2">
        <v>15.452621124334399</v>
      </c>
      <c r="E10" s="2">
        <v>15.452621124334399</v>
      </c>
    </row>
    <row r="11" spans="1:5" x14ac:dyDescent="0.25">
      <c r="A11" s="6">
        <v>44522</v>
      </c>
      <c r="B11" s="2">
        <v>17.034600183851101</v>
      </c>
      <c r="C11" s="2">
        <v>14.3932570617302</v>
      </c>
      <c r="D11" s="2">
        <v>15.452621124334399</v>
      </c>
      <c r="E11" s="2">
        <v>15.452621124334399</v>
      </c>
    </row>
    <row r="12" spans="1:5" x14ac:dyDescent="0.25">
      <c r="A12" s="6">
        <v>44200</v>
      </c>
      <c r="B12" s="2">
        <v>15.5819710276189</v>
      </c>
      <c r="C12" s="2">
        <v>14.3932570617302</v>
      </c>
      <c r="D12" s="2">
        <v>15.452621124334399</v>
      </c>
      <c r="E12" s="2">
        <v>15.452621124334399</v>
      </c>
    </row>
    <row r="13" spans="1:5" x14ac:dyDescent="0.25">
      <c r="A13" s="6">
        <v>44032</v>
      </c>
      <c r="B13" s="2">
        <v>16.028324756101402</v>
      </c>
      <c r="C13" s="2">
        <v>13.267063432835799</v>
      </c>
      <c r="D13" s="2">
        <v>13.4084611308639</v>
      </c>
      <c r="E13" s="2">
        <v>13.4084611308639</v>
      </c>
    </row>
    <row r="14" spans="1:5" x14ac:dyDescent="0.25">
      <c r="A14" s="6">
        <v>43818</v>
      </c>
      <c r="B14" s="2">
        <v>16.028324756101402</v>
      </c>
      <c r="C14" s="2">
        <v>13.1443690153455</v>
      </c>
      <c r="D14" s="2">
        <v>13.4084611308639</v>
      </c>
      <c r="E14" s="2">
        <v>13.4084611308639</v>
      </c>
    </row>
    <row r="15" spans="1:5" x14ac:dyDescent="0.25">
      <c r="A15" s="6">
        <v>43214</v>
      </c>
      <c r="B15" s="2">
        <v>16.028324756101402</v>
      </c>
      <c r="C15" s="2">
        <v>13.0793438881757</v>
      </c>
      <c r="D15" s="2">
        <v>13.4084611308639</v>
      </c>
      <c r="E15" s="2">
        <v>13.4084611308639</v>
      </c>
    </row>
    <row r="16" spans="1:5" x14ac:dyDescent="0.25">
      <c r="A16" s="6">
        <v>42622</v>
      </c>
      <c r="B16" s="2">
        <v>13.0793438881757</v>
      </c>
      <c r="C16" s="2">
        <v>13.0793438881757</v>
      </c>
      <c r="D16" s="2">
        <v>13.4084611308639</v>
      </c>
      <c r="E16" s="2">
        <v>13.4084611308639</v>
      </c>
    </row>
    <row r="17" spans="1:5" x14ac:dyDescent="0.25">
      <c r="A17" s="6">
        <v>42607</v>
      </c>
      <c r="B17" s="2">
        <v>13.0793438881757</v>
      </c>
      <c r="C17" s="2">
        <v>13.0793438881757</v>
      </c>
      <c r="D17" s="2"/>
      <c r="E17" s="2"/>
    </row>
    <row r="18" spans="1:5" x14ac:dyDescent="0.25">
      <c r="A18" s="6">
        <v>41097</v>
      </c>
      <c r="B18" s="2">
        <v>19.6280318543307</v>
      </c>
      <c r="C18" s="2">
        <v>19.6280318543307</v>
      </c>
      <c r="D18" s="2"/>
      <c r="E18" s="2"/>
    </row>
  </sheetData>
  <autoFilter ref="A1:E18" xr:uid="{5E238B8C-CD75-4E94-B7DA-1526F7482999}">
    <sortState xmlns:xlrd2="http://schemas.microsoft.com/office/spreadsheetml/2017/richdata2" ref="A2:E18">
      <sortCondition descending="1" ref="A1:A1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readability_results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Shankar Sriram</cp:lastModifiedBy>
  <dcterms:created xsi:type="dcterms:W3CDTF">2024-06-10T02:58:46Z</dcterms:created>
  <dcterms:modified xsi:type="dcterms:W3CDTF">2024-06-10T04:26:24Z</dcterms:modified>
</cp:coreProperties>
</file>