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40" yWindow="340" windowWidth="25360" windowHeight="15820" tabRatio="500" activeTab="1"/>
  </bookViews>
  <sheets>
    <sheet name="records" sheetId="1" r:id="rId1"/>
    <sheet name="experimentatio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83" i="1" l="1"/>
  <c r="AO81" i="1"/>
  <c r="AO80" i="1"/>
  <c r="AO79" i="1"/>
  <c r="AO78" i="1"/>
  <c r="AO77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B85" i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</calcChain>
</file>

<file path=xl/comments1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</commentList>
</comments>
</file>

<file path=xl/comments2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</commentList>
</comments>
</file>

<file path=xl/sharedStrings.xml><?xml version="1.0" encoding="utf-8"?>
<sst xmlns="http://schemas.openxmlformats.org/spreadsheetml/2006/main" count="81" uniqueCount="41">
  <si>
    <t>Dates</t>
  </si>
  <si>
    <t>Lagos</t>
  </si>
  <si>
    <t>Abuja(FCT)</t>
  </si>
  <si>
    <t>Kano</t>
  </si>
  <si>
    <t>Ogun</t>
  </si>
  <si>
    <t>Osun</t>
  </si>
  <si>
    <t>Gombe</t>
  </si>
  <si>
    <t>Katsina</t>
  </si>
  <si>
    <t>Borno</t>
  </si>
  <si>
    <t>Edo</t>
  </si>
  <si>
    <t>Oyo</t>
  </si>
  <si>
    <t>Kwara</t>
  </si>
  <si>
    <t>Akwa Ibom</t>
  </si>
  <si>
    <t>Bauchi</t>
  </si>
  <si>
    <t>Kaduna</t>
  </si>
  <si>
    <t>Ekiti</t>
  </si>
  <si>
    <t>Ondo</t>
  </si>
  <si>
    <t>Delta</t>
  </si>
  <si>
    <t>Rivers</t>
  </si>
  <si>
    <t>Jigawa</t>
  </si>
  <si>
    <t>Enugu</t>
  </si>
  <si>
    <t>Niger</t>
  </si>
  <si>
    <t>Abia</t>
  </si>
  <si>
    <t>Zamfara</t>
  </si>
  <si>
    <t>Sokoto</t>
  </si>
  <si>
    <t>Benue</t>
  </si>
  <si>
    <t>Anambra</t>
  </si>
  <si>
    <t>Adamawa</t>
  </si>
  <si>
    <t>Plateau</t>
  </si>
  <si>
    <t>Imo</t>
  </si>
  <si>
    <t>Kebbi</t>
  </si>
  <si>
    <t>Kogi</t>
  </si>
  <si>
    <t>Nasarawa</t>
  </si>
  <si>
    <t>Taraba</t>
  </si>
  <si>
    <t>Yobe</t>
  </si>
  <si>
    <t>Bayelsa</t>
  </si>
  <si>
    <t>Cross River</t>
  </si>
  <si>
    <t>Dealth</t>
  </si>
  <si>
    <t>Dischared/Revovered</t>
  </si>
  <si>
    <t>Ebonyi</t>
  </si>
  <si>
    <t>Total_Daily_cases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</si>
</sst>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85"/>
  <sheetViews>
    <sheetView workbookViewId="0">
      <pane ySplit="1" topLeftCell="A54" activePane="bottomLeft" state="frozen"/>
      <selection pane="bottomLeft" activeCell="AN81" sqref="A81:AN81"/>
    </sheetView>
  </sheetViews>
  <sheetFormatPr baseColWidth="10" defaultRowHeight="15" x14ac:dyDescent="0"/>
  <cols>
    <col min="1" max="1" width="23.33203125" customWidth="1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  <c r="AO1" t="s">
        <v>40</v>
      </c>
    </row>
    <row r="2" spans="1:41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f>SUM(B2:AL2)</f>
        <v>1</v>
      </c>
    </row>
    <row r="3" spans="1:41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f t="shared" ref="AO3:AO66" si="0">SUM(B3:AL3)</f>
        <v>0</v>
      </c>
    </row>
    <row r="4" spans="1:41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f t="shared" si="0"/>
        <v>0</v>
      </c>
    </row>
    <row r="5" spans="1:41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f t="shared" si="0"/>
        <v>0</v>
      </c>
    </row>
    <row r="6" spans="1:41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f t="shared" si="0"/>
        <v>0</v>
      </c>
    </row>
    <row r="7" spans="1:41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f t="shared" si="0"/>
        <v>0</v>
      </c>
    </row>
    <row r="8" spans="1:41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f t="shared" si="0"/>
        <v>0</v>
      </c>
    </row>
    <row r="9" spans="1:41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f t="shared" si="0"/>
        <v>0</v>
      </c>
    </row>
    <row r="10" spans="1:41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f t="shared" si="0"/>
        <v>0</v>
      </c>
    </row>
    <row r="11" spans="1:41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f t="shared" si="0"/>
        <v>0</v>
      </c>
    </row>
    <row r="12" spans="1:41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f t="shared" si="0"/>
        <v>0</v>
      </c>
    </row>
    <row r="13" spans="1:41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f t="shared" si="0"/>
        <v>1</v>
      </c>
    </row>
    <row r="14" spans="1:41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f t="shared" si="0"/>
        <v>0</v>
      </c>
    </row>
    <row r="15" spans="1:41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f t="shared" si="0"/>
        <v>0</v>
      </c>
    </row>
    <row r="16" spans="1:41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f t="shared" si="0"/>
        <v>0</v>
      </c>
    </row>
    <row r="17" spans="1:41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f t="shared" si="0"/>
        <v>0</v>
      </c>
    </row>
    <row r="18" spans="1:41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f t="shared" si="0"/>
        <v>0</v>
      </c>
    </row>
    <row r="19" spans="1:41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f t="shared" si="0"/>
        <v>0</v>
      </c>
    </row>
    <row r="20" spans="1:41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f t="shared" si="0"/>
        <v>0</v>
      </c>
    </row>
    <row r="21" spans="1:41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f t="shared" si="0"/>
        <v>1</v>
      </c>
    </row>
    <row r="22" spans="1:41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f t="shared" si="0"/>
        <v>0</v>
      </c>
    </row>
    <row r="23" spans="1:41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f t="shared" si="0"/>
        <v>0</v>
      </c>
    </row>
    <row r="24" spans="1:41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f t="shared" si="0"/>
        <v>0</v>
      </c>
    </row>
    <row r="25" spans="1:41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  <c r="AO25">
        <f t="shared" si="0"/>
        <v>3</v>
      </c>
    </row>
    <row r="26" spans="1:41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0"/>
        <v>21</v>
      </c>
    </row>
    <row r="27" spans="1:41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f t="shared" si="0"/>
        <v>12</v>
      </c>
    </row>
    <row r="28" spans="1:41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0"/>
        <v>4</v>
      </c>
    </row>
    <row r="29" spans="1:41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0"/>
        <v>2</v>
      </c>
    </row>
    <row r="30" spans="1:41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0"/>
        <v>5</v>
      </c>
    </row>
    <row r="31" spans="1:41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f t="shared" si="0"/>
        <v>14</v>
      </c>
    </row>
    <row r="32" spans="1:41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0"/>
        <v>5</v>
      </c>
    </row>
    <row r="33" spans="1:41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0"/>
        <v>11</v>
      </c>
    </row>
    <row r="34" spans="1:41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0"/>
        <v>8</v>
      </c>
    </row>
    <row r="35" spans="1:41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0"/>
        <v>8</v>
      </c>
    </row>
    <row r="36" spans="1:41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0"/>
        <v>14</v>
      </c>
    </row>
    <row r="37" spans="1:41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f t="shared" si="0"/>
        <v>20</v>
      </c>
    </row>
    <row r="38" spans="1:41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0"/>
        <v>4</v>
      </c>
    </row>
    <row r="39" spans="1:41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  <c r="AO39">
        <f t="shared" si="0"/>
        <v>4</v>
      </c>
    </row>
    <row r="40" spans="1:41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0"/>
        <v>12</v>
      </c>
    </row>
    <row r="41" spans="1:41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0"/>
        <v>23</v>
      </c>
    </row>
    <row r="42" spans="1:41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  <c r="AO42">
        <f t="shared" si="0"/>
        <v>10</v>
      </c>
    </row>
    <row r="43" spans="1:41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0"/>
        <v>6</v>
      </c>
    </row>
    <row r="44" spans="1:41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  <c r="AO44">
        <f t="shared" si="0"/>
        <v>24</v>
      </c>
    </row>
    <row r="45" spans="1:41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  <c r="AO45">
        <f t="shared" si="0"/>
        <v>10</v>
      </c>
    </row>
    <row r="46" spans="1:41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  <c r="AO46">
        <f t="shared" si="0"/>
        <v>8</v>
      </c>
    </row>
    <row r="47" spans="1:41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  <c r="AO47">
        <f t="shared" si="0"/>
        <v>6</v>
      </c>
    </row>
    <row r="48" spans="1:41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  <c r="AO48">
        <f t="shared" si="0"/>
        <v>16</v>
      </c>
    </row>
    <row r="49" spans="1:41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0"/>
        <v>22</v>
      </c>
    </row>
    <row r="50" spans="1:41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  <c r="AO50">
        <f t="shared" si="0"/>
        <v>14</v>
      </c>
    </row>
    <row r="51" spans="1:41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  <c r="AO51">
        <f t="shared" si="0"/>
        <v>17</v>
      </c>
    </row>
    <row r="52" spans="1:41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  <c r="AO52">
        <f t="shared" si="0"/>
        <v>13</v>
      </c>
    </row>
    <row r="53" spans="1:41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  <c r="AO53">
        <f t="shared" si="0"/>
        <v>5</v>
      </c>
    </row>
    <row r="54" spans="1:41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  <c r="AO54">
        <f t="shared" si="0"/>
        <v>20</v>
      </c>
    </row>
    <row r="55" spans="1:41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0"/>
        <v>19</v>
      </c>
    </row>
    <row r="56" spans="1:41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  <c r="AO56">
        <f t="shared" si="0"/>
        <v>11</v>
      </c>
    </row>
    <row r="57" spans="1:41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  <c r="AO57">
        <f t="shared" si="0"/>
        <v>34</v>
      </c>
    </row>
    <row r="58" spans="1:41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  <c r="AO58">
        <f t="shared" si="0"/>
        <v>35</v>
      </c>
    </row>
    <row r="59" spans="1:41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  <c r="AO59">
        <f t="shared" si="0"/>
        <v>51</v>
      </c>
    </row>
    <row r="60" spans="1:41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  <c r="AO60">
        <f t="shared" si="0"/>
        <v>48</v>
      </c>
    </row>
    <row r="61" spans="1:41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  <c r="AO61">
        <f t="shared" si="0"/>
        <v>86</v>
      </c>
    </row>
    <row r="62" spans="1:41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  <c r="AO62">
        <f t="shared" si="0"/>
        <v>38</v>
      </c>
    </row>
    <row r="63" spans="1:41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  <c r="AO63">
        <f t="shared" si="0"/>
        <v>117</v>
      </c>
    </row>
    <row r="64" spans="1:41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f t="shared" si="0"/>
        <v>91</v>
      </c>
    </row>
    <row r="65" spans="1:41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  <c r="AO65">
        <f t="shared" si="0"/>
        <v>108</v>
      </c>
    </row>
    <row r="66" spans="1:41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  <c r="AO66">
        <f t="shared" si="0"/>
        <v>114</v>
      </c>
    </row>
    <row r="67" spans="1:41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9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  <c r="AO67">
        <f t="shared" ref="AO67:AO81" si="1">SUM(B67:AL67)</f>
        <v>89</v>
      </c>
    </row>
    <row r="68" spans="1:41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3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3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  <c r="AO68">
        <f t="shared" si="1"/>
        <v>89</v>
      </c>
    </row>
    <row r="69" spans="1:41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  <c r="AO69">
        <f t="shared" si="1"/>
        <v>65</v>
      </c>
    </row>
    <row r="70" spans="1:41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  <c r="AO70">
        <f t="shared" si="1"/>
        <v>195</v>
      </c>
    </row>
    <row r="71" spans="1:41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  <c r="AO71">
        <f t="shared" si="1"/>
        <v>196</v>
      </c>
    </row>
    <row r="72" spans="1:41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  <c r="AO72">
        <f t="shared" si="1"/>
        <v>204</v>
      </c>
    </row>
    <row r="73" spans="1:41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  <c r="AO73">
        <f t="shared" si="1"/>
        <v>238</v>
      </c>
    </row>
    <row r="74" spans="1:41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  <c r="AO74">
        <f t="shared" si="1"/>
        <v>220</v>
      </c>
    </row>
    <row r="75" spans="1:41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3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  <c r="AO75">
        <f t="shared" si="1"/>
        <v>170</v>
      </c>
    </row>
    <row r="76" spans="1:41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  <c r="AO76">
        <f t="shared" si="1"/>
        <v>245</v>
      </c>
    </row>
    <row r="77" spans="1:41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  <c r="AO77">
        <f t="shared" si="1"/>
        <v>148</v>
      </c>
    </row>
    <row r="78" spans="1:41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  <c r="AO78">
        <f t="shared" si="1"/>
        <v>195</v>
      </c>
    </row>
    <row r="79" spans="1:41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1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  <c r="AO79">
        <f t="shared" si="1"/>
        <v>381</v>
      </c>
    </row>
    <row r="80" spans="1:41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  <c r="AO80">
        <f t="shared" si="1"/>
        <v>386</v>
      </c>
    </row>
    <row r="81" spans="1:41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  <c r="AO81">
        <f t="shared" si="1"/>
        <v>239</v>
      </c>
    </row>
    <row r="82" spans="1:41"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</row>
    <row r="83" spans="1:41"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f>SUM(AO2:AO81)</f>
        <v>4156</v>
      </c>
    </row>
    <row r="84" spans="1:41"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</row>
    <row r="85" spans="1:41">
      <c r="B85">
        <f>SUM(B2:B84)</f>
        <v>1764</v>
      </c>
      <c r="C85">
        <f t="shared" ref="C85:AN85" si="2">SUM(C2:C84)</f>
        <v>343</v>
      </c>
      <c r="D85">
        <f t="shared" si="2"/>
        <v>576</v>
      </c>
      <c r="E85">
        <f t="shared" si="2"/>
        <v>115</v>
      </c>
      <c r="F85">
        <f t="shared" si="2"/>
        <v>39</v>
      </c>
      <c r="G85">
        <f t="shared" si="2"/>
        <v>110</v>
      </c>
      <c r="H85">
        <f t="shared" si="2"/>
        <v>158</v>
      </c>
      <c r="I85">
        <f t="shared" si="2"/>
        <v>159</v>
      </c>
      <c r="J85">
        <f t="shared" si="2"/>
        <v>67</v>
      </c>
      <c r="K85">
        <f t="shared" si="2"/>
        <v>64</v>
      </c>
      <c r="L85">
        <f t="shared" si="2"/>
        <v>30</v>
      </c>
      <c r="M85">
        <f t="shared" si="2"/>
        <v>17</v>
      </c>
      <c r="N85">
        <f t="shared" si="2"/>
        <v>163</v>
      </c>
      <c r="O85">
        <f t="shared" si="2"/>
        <v>98</v>
      </c>
      <c r="P85">
        <f t="shared" si="2"/>
        <v>12</v>
      </c>
      <c r="Q85">
        <f t="shared" si="2"/>
        <v>15</v>
      </c>
      <c r="R85">
        <f t="shared" si="2"/>
        <v>17</v>
      </c>
      <c r="S85">
        <f t="shared" si="2"/>
        <v>21</v>
      </c>
      <c r="T85">
        <f t="shared" si="2"/>
        <v>83</v>
      </c>
      <c r="U85">
        <f t="shared" si="2"/>
        <v>10</v>
      </c>
      <c r="V85">
        <f t="shared" si="2"/>
        <v>6</v>
      </c>
      <c r="W85">
        <f t="shared" si="2"/>
        <v>2</v>
      </c>
      <c r="X85">
        <f t="shared" si="2"/>
        <v>65</v>
      </c>
      <c r="Y85">
        <f t="shared" si="2"/>
        <v>96</v>
      </c>
      <c r="Z85">
        <f t="shared" si="2"/>
        <v>2</v>
      </c>
      <c r="AA85">
        <f t="shared" si="2"/>
        <v>1</v>
      </c>
      <c r="AB85">
        <f t="shared" si="2"/>
        <v>17</v>
      </c>
      <c r="AC85">
        <f t="shared" si="2"/>
        <v>17</v>
      </c>
      <c r="AD85">
        <f t="shared" si="2"/>
        <v>3</v>
      </c>
      <c r="AE85">
        <f t="shared" si="2"/>
        <v>20</v>
      </c>
      <c r="AF85">
        <f t="shared" si="2"/>
        <v>0</v>
      </c>
      <c r="AG85">
        <f t="shared" si="2"/>
        <v>26</v>
      </c>
      <c r="AH85">
        <f t="shared" si="2"/>
        <v>15</v>
      </c>
      <c r="AI85">
        <f t="shared" si="2"/>
        <v>13</v>
      </c>
      <c r="AJ85">
        <f t="shared" si="2"/>
        <v>5</v>
      </c>
      <c r="AK85">
        <f t="shared" si="2"/>
        <v>7</v>
      </c>
      <c r="AL85">
        <f t="shared" si="2"/>
        <v>0</v>
      </c>
      <c r="AM85">
        <f t="shared" si="2"/>
        <v>745</v>
      </c>
      <c r="AN85">
        <f t="shared" si="2"/>
        <v>128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81"/>
  <sheetViews>
    <sheetView tabSelected="1" topLeftCell="W1" workbookViewId="0">
      <pane ySplit="1" topLeftCell="A56" activePane="bottomLeft" state="frozen"/>
      <selection pane="bottomLeft" activeCell="AA82" sqref="AA82"/>
    </sheetView>
  </sheetViews>
  <sheetFormatPr baseColWidth="10" defaultRowHeight="15" x14ac:dyDescent="0"/>
  <cols>
    <col min="1" max="1" width="23.33203125" customWidth="1"/>
  </cols>
  <sheetData>
    <row r="1" spans="1:4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</row>
    <row r="2" spans="1:40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</row>
    <row r="26" spans="1:40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</row>
    <row r="28" spans="1:40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</row>
    <row r="32" spans="1:40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</row>
    <row r="38" spans="1:40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</row>
    <row r="40" spans="1:40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</row>
    <row r="43" spans="1:40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</row>
    <row r="45" spans="1:40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</row>
    <row r="46" spans="1:40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</row>
    <row r="47" spans="1:40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</row>
    <row r="48" spans="1:40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</row>
    <row r="49" spans="1:40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</row>
    <row r="51" spans="1:40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</row>
    <row r="52" spans="1:40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</row>
    <row r="53" spans="1:40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</row>
    <row r="54" spans="1:40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</row>
    <row r="55" spans="1:40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  <row r="56" spans="1:40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</row>
    <row r="57" spans="1:40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</row>
    <row r="58" spans="1:40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</row>
    <row r="59" spans="1:40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</row>
    <row r="60" spans="1:40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</row>
    <row r="61" spans="1:40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</row>
    <row r="62" spans="1:40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</row>
    <row r="63" spans="1:40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</row>
    <row r="64" spans="1:40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</row>
    <row r="65" spans="1:40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</row>
    <row r="66" spans="1:40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</row>
    <row r="67" spans="1:40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9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</row>
    <row r="68" spans="1:40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3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3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</row>
    <row r="69" spans="1:40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</row>
    <row r="70" spans="1:40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</row>
    <row r="71" spans="1:40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</row>
    <row r="72" spans="1:40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</row>
    <row r="73" spans="1:40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</row>
    <row r="74" spans="1:40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</row>
    <row r="75" spans="1:40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3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</row>
    <row r="76" spans="1:40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</row>
    <row r="77" spans="1:40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</row>
    <row r="78" spans="1:40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</row>
    <row r="79" spans="1:40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1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</row>
    <row r="80" spans="1:40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</row>
    <row r="81" spans="1:40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records</vt:lpstr>
      <vt:lpstr>experimentation</vt:lpstr>
    </vt:vector>
  </TitlesOfParts>
  <Company>Doc Trade Analyst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Hedgar Ajakaiye</dc:creator>
  <cp:lastModifiedBy>Hedgar Ajakaiye</cp:lastModifiedBy>
  <dcterms:created xsi:type="dcterms:W3CDTF">2020-04-26T09:25:40Z</dcterms:created>
  <dcterms:modified xsi:type="dcterms:W3CDTF">2020-05-10T08:45:59Z</dcterms:modified>
</cp:coreProperties>
</file>