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-Budget-Data\"/>
    </mc:Choice>
  </mc:AlternateContent>
  <xr:revisionPtr revIDLastSave="0" documentId="13_ncr:1_{9FFD3E55-90B5-4619-A247-0192089035A9}" xr6:coauthVersionLast="47" xr6:coauthVersionMax="47" xr10:uidLastSave="{00000000-0000-0000-0000-000000000000}"/>
  <bookViews>
    <workbookView xWindow="-120" yWindow="-120" windowWidth="29040" windowHeight="15840" xr2:uid="{B1C2AACB-A495-43E4-B22F-BE25E03F95D8}"/>
  </bookViews>
  <sheets>
    <sheet name="SalaryGradeD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<sst xmlns="http://schemas.openxmlformats.org/spreadsheetml/2006/main" count="152" uniqueCount="47">
  <si>
    <t>SG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</si>
  <si>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</si>
  <si>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</si>
  <si>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</si>
  <si>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</si>
  <si>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</si>
  <si>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</si>
  <si>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</si>
  <si>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</si>
  <si>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</si>
  <si>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</si>
  <si>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</si>
  <si>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</si>
  <si>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</si>
  <si>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</si>
  <si>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</si>
  <si>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</si>
  <si>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</si>
  <si>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</si>
  <si>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</si>
  <si>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</si>
  <si>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</si>
  <si>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</si>
  <si>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</si>
  <si>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</si>
  <si>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</si>
  <si>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</si>
  <si>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</si>
  <si>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</si>
  <si>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</si>
  <si>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</si>
  <si>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</si>
  <si>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</si>
  <si>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</si>
  <si>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FY</t>
  </si>
  <si>
    <t>Number_2023</t>
  </si>
  <si>
    <t>Number_2022</t>
  </si>
  <si>
    <t>Amount_Low_2023</t>
  </si>
  <si>
    <t>Amount_High_2023</t>
  </si>
  <si>
    <t>Amount_Low_2022</t>
  </si>
  <si>
    <t>Amount_High_2022</t>
  </si>
  <si>
    <t>Amount_Low_2021</t>
  </si>
  <si>
    <t>Amount_High_2021</t>
  </si>
  <si>
    <t>Number_2021</t>
  </si>
  <si>
    <t>Amount_High_2020</t>
  </si>
  <si>
    <t>Amount_Low_2020</t>
  </si>
  <si>
    <t>Number_2020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</si>
</sst>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SalaryGradeDist!$E$1</c:f>
              <c:strCache>
                <c:ptCount val="1"/>
                <c:pt idx="0">
                  <c:v>Number_2020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SalaryGradeDist!$B$2:$B$34</c:f>
              <c:strCache>
                <c:ptCount val="33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</c:strCache>
            </c:strRef>
          </c:cat>
          <c:val>
            <c:numRef>
              <c:f>SalaryGradeDist!$E$2:$E$34</c:f>
              <c:numCache>
                <c:formatCode>#,##0</c:formatCode>
                <c:ptCount val="33"/>
                <c:pt idx="0">
                  <c:v>16845</c:v>
                </c:pt>
                <c:pt idx="1">
                  <c:v>4078</c:v>
                </c:pt>
                <c:pt idx="2">
                  <c:v>15993</c:v>
                </c:pt>
                <c:pt idx="3">
                  <c:v>26682</c:v>
                </c:pt>
                <c:pt idx="4">
                  <c:v>8509</c:v>
                </c:pt>
                <c:pt idx="5">
                  <c:v>31764</c:v>
                </c:pt>
                <c:pt idx="6">
                  <c:v>11526</c:v>
                </c:pt>
                <c:pt idx="7">
                  <c:v>37890</c:v>
                </c:pt>
                <c:pt idx="8">
                  <c:v>28041</c:v>
                </c:pt>
                <c:pt idx="9">
                  <c:v>15413</c:v>
                </c:pt>
                <c:pt idx="10">
                  <c:v>487886</c:v>
                </c:pt>
                <c:pt idx="11">
                  <c:v>164819</c:v>
                </c:pt>
                <c:pt idx="12">
                  <c:v>224019</c:v>
                </c:pt>
                <c:pt idx="13">
                  <c:v>20987</c:v>
                </c:pt>
                <c:pt idx="14">
                  <c:v>44463</c:v>
                </c:pt>
                <c:pt idx="15">
                  <c:v>35496</c:v>
                </c:pt>
                <c:pt idx="16">
                  <c:v>7139</c:v>
                </c:pt>
                <c:pt idx="17">
                  <c:v>62759</c:v>
                </c:pt>
                <c:pt idx="18">
                  <c:v>50854</c:v>
                </c:pt>
                <c:pt idx="19">
                  <c:v>10977</c:v>
                </c:pt>
                <c:pt idx="20">
                  <c:v>13972</c:v>
                </c:pt>
                <c:pt idx="21">
                  <c:v>23278</c:v>
                </c:pt>
                <c:pt idx="22">
                  <c:v>11889</c:v>
                </c:pt>
                <c:pt idx="23">
                  <c:v>14792</c:v>
                </c:pt>
                <c:pt idx="24">
                  <c:v>5381</c:v>
                </c:pt>
                <c:pt idx="25">
                  <c:v>7007</c:v>
                </c:pt>
                <c:pt idx="26">
                  <c:v>4150</c:v>
                </c:pt>
                <c:pt idx="27">
                  <c:v>3414</c:v>
                </c:pt>
                <c:pt idx="28">
                  <c:v>4337</c:v>
                </c:pt>
                <c:pt idx="29">
                  <c:v>713</c:v>
                </c:pt>
                <c:pt idx="30">
                  <c:v>385</c:v>
                </c:pt>
                <c:pt idx="31">
                  <c:v>4</c:v>
                </c:pt>
                <c:pt idx="3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F2-4A0B-AE97-9D10A03507DD}"/>
            </c:ext>
          </c:extLst>
        </c:ser>
        <c:ser>
          <c:idx val="1"/>
          <c:order val="1"/>
          <c:tx>
            <c:strRef>
              <c:f>SalaryGradeDist!$K$1</c:f>
              <c:strCache>
                <c:ptCount val="1"/>
                <c:pt idx="0">
                  <c:v>Number_2021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SalaryGradeDist!$B$2:$B$34</c:f>
              <c:strCache>
                <c:ptCount val="33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</c:strCache>
            </c:strRef>
          </c:cat>
          <c:val>
            <c:numRef>
              <c:f>SalaryGradeDist!$K$2:$K$34</c:f>
              <c:numCache>
                <c:formatCode>#,##0</c:formatCode>
                <c:ptCount val="33"/>
                <c:pt idx="0">
                  <c:v>16683</c:v>
                </c:pt>
                <c:pt idx="1">
                  <c:v>4023</c:v>
                </c:pt>
                <c:pt idx="2">
                  <c:v>15793</c:v>
                </c:pt>
                <c:pt idx="3">
                  <c:v>26587</c:v>
                </c:pt>
                <c:pt idx="4">
                  <c:v>8560</c:v>
                </c:pt>
                <c:pt idx="5">
                  <c:v>31572</c:v>
                </c:pt>
                <c:pt idx="6">
                  <c:v>11454</c:v>
                </c:pt>
                <c:pt idx="7">
                  <c:v>38260</c:v>
                </c:pt>
                <c:pt idx="8">
                  <c:v>27755</c:v>
                </c:pt>
                <c:pt idx="9">
                  <c:v>15555</c:v>
                </c:pt>
                <c:pt idx="10">
                  <c:v>461144</c:v>
                </c:pt>
                <c:pt idx="11">
                  <c:v>168712</c:v>
                </c:pt>
                <c:pt idx="12">
                  <c:v>245831</c:v>
                </c:pt>
                <c:pt idx="13">
                  <c:v>20962</c:v>
                </c:pt>
                <c:pt idx="14">
                  <c:v>53817</c:v>
                </c:pt>
                <c:pt idx="15">
                  <c:v>38088</c:v>
                </c:pt>
                <c:pt idx="16">
                  <c:v>7645</c:v>
                </c:pt>
                <c:pt idx="17">
                  <c:v>65498</c:v>
                </c:pt>
                <c:pt idx="18">
                  <c:v>51577</c:v>
                </c:pt>
                <c:pt idx="19">
                  <c:v>11507</c:v>
                </c:pt>
                <c:pt idx="20">
                  <c:v>14801</c:v>
                </c:pt>
                <c:pt idx="21">
                  <c:v>23301</c:v>
                </c:pt>
                <c:pt idx="22">
                  <c:v>13179</c:v>
                </c:pt>
                <c:pt idx="23">
                  <c:v>15690</c:v>
                </c:pt>
                <c:pt idx="24">
                  <c:v>5388</c:v>
                </c:pt>
                <c:pt idx="25">
                  <c:v>6002</c:v>
                </c:pt>
                <c:pt idx="26">
                  <c:v>4403</c:v>
                </c:pt>
                <c:pt idx="27">
                  <c:v>3875</c:v>
                </c:pt>
                <c:pt idx="28">
                  <c:v>5396</c:v>
                </c:pt>
                <c:pt idx="29">
                  <c:v>734</c:v>
                </c:pt>
                <c:pt idx="30">
                  <c:v>386</c:v>
                </c:pt>
                <c:pt idx="31">
                  <c:v>4</c:v>
                </c:pt>
                <c:pt idx="3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F2-4A0B-AE97-9D10A03507DD}"/>
            </c:ext>
          </c:extLst>
        </c:ser>
        <c:ser>
          <c:idx val="2"/>
          <c:order val="2"/>
          <c:tx>
            <c:strRef>
              <c:f>SalaryGradeDist!$Q$1</c:f>
              <c:strCache>
                <c:ptCount val="1"/>
                <c:pt idx="0">
                  <c:v>Number_2022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SalaryGradeDist!$B$2:$B$34</c:f>
              <c:strCache>
                <c:ptCount val="33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</c:strCache>
            </c:strRef>
          </c:cat>
          <c:val>
            <c:numRef>
              <c:f>SalaryGradeDist!$Q$2:$Q$34</c:f>
              <c:numCache>
                <c:formatCode>#,##0</c:formatCode>
                <c:ptCount val="33"/>
                <c:pt idx="0">
                  <c:v>16588</c:v>
                </c:pt>
                <c:pt idx="1">
                  <c:v>3995</c:v>
                </c:pt>
                <c:pt idx="2">
                  <c:v>15746</c:v>
                </c:pt>
                <c:pt idx="3">
                  <c:v>26666</c:v>
                </c:pt>
                <c:pt idx="4">
                  <c:v>8600</c:v>
                </c:pt>
                <c:pt idx="5">
                  <c:v>31979</c:v>
                </c:pt>
                <c:pt idx="6">
                  <c:v>11496</c:v>
                </c:pt>
                <c:pt idx="7">
                  <c:v>38482</c:v>
                </c:pt>
                <c:pt idx="8">
                  <c:v>27978</c:v>
                </c:pt>
                <c:pt idx="9">
                  <c:v>15933</c:v>
                </c:pt>
                <c:pt idx="10">
                  <c:v>447074</c:v>
                </c:pt>
                <c:pt idx="11">
                  <c:v>173627</c:v>
                </c:pt>
                <c:pt idx="12">
                  <c:v>267608</c:v>
                </c:pt>
                <c:pt idx="13">
                  <c:v>21205</c:v>
                </c:pt>
                <c:pt idx="14">
                  <c:v>55629</c:v>
                </c:pt>
                <c:pt idx="15">
                  <c:v>38583</c:v>
                </c:pt>
                <c:pt idx="16">
                  <c:v>7868</c:v>
                </c:pt>
                <c:pt idx="17">
                  <c:v>67475</c:v>
                </c:pt>
                <c:pt idx="18">
                  <c:v>52161</c:v>
                </c:pt>
                <c:pt idx="19">
                  <c:v>11685</c:v>
                </c:pt>
                <c:pt idx="20">
                  <c:v>15563</c:v>
                </c:pt>
                <c:pt idx="21">
                  <c:v>23706</c:v>
                </c:pt>
                <c:pt idx="22">
                  <c:v>13788</c:v>
                </c:pt>
                <c:pt idx="23">
                  <c:v>15882</c:v>
                </c:pt>
                <c:pt idx="24">
                  <c:v>5430</c:v>
                </c:pt>
                <c:pt idx="25">
                  <c:v>6011</c:v>
                </c:pt>
                <c:pt idx="26">
                  <c:v>4412</c:v>
                </c:pt>
                <c:pt idx="27">
                  <c:v>3883</c:v>
                </c:pt>
                <c:pt idx="28">
                  <c:v>5394</c:v>
                </c:pt>
                <c:pt idx="29">
                  <c:v>753</c:v>
                </c:pt>
                <c:pt idx="30">
                  <c:v>388</c:v>
                </c:pt>
                <c:pt idx="31">
                  <c:v>4</c:v>
                </c:pt>
                <c:pt idx="3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F2-4A0B-AE97-9D10A03507DD}"/>
            </c:ext>
          </c:extLst>
        </c:ser>
        <c:ser>
          <c:idx val="3"/>
          <c:order val="3"/>
          <c:tx>
            <c:strRef>
              <c:f>SalaryGradeDist!$W$1</c:f>
              <c:strCache>
                <c:ptCount val="1"/>
                <c:pt idx="0">
                  <c:v>Number_2023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SalaryGradeDist!$B$2:$B$34</c:f>
              <c:strCache>
                <c:ptCount val="33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</c:strCache>
            </c:strRef>
          </c:cat>
          <c:val>
            <c:numRef>
              <c:f>SalaryGradeDist!$W$2:$W$34</c:f>
              <c:numCache>
                <c:formatCode>#,##0</c:formatCode>
                <c:ptCount val="33"/>
                <c:pt idx="0">
                  <c:v>16470</c:v>
                </c:pt>
                <c:pt idx="1">
                  <c:v>3991</c:v>
                </c:pt>
                <c:pt idx="2">
                  <c:v>15774</c:v>
                </c:pt>
                <c:pt idx="3">
                  <c:v>27356</c:v>
                </c:pt>
                <c:pt idx="4">
                  <c:v>8641</c:v>
                </c:pt>
                <c:pt idx="5">
                  <c:v>33258</c:v>
                </c:pt>
                <c:pt idx="6">
                  <c:v>11959</c:v>
                </c:pt>
                <c:pt idx="7">
                  <c:v>38724</c:v>
                </c:pt>
                <c:pt idx="8">
                  <c:v>28475</c:v>
                </c:pt>
                <c:pt idx="9">
                  <c:v>16095</c:v>
                </c:pt>
                <c:pt idx="10">
                  <c:v>430907</c:v>
                </c:pt>
                <c:pt idx="11">
                  <c:v>180974</c:v>
                </c:pt>
                <c:pt idx="12">
                  <c:v>288974</c:v>
                </c:pt>
                <c:pt idx="13">
                  <c:v>21197</c:v>
                </c:pt>
                <c:pt idx="14">
                  <c:v>46398</c:v>
                </c:pt>
                <c:pt idx="15">
                  <c:v>51896</c:v>
                </c:pt>
                <c:pt idx="16">
                  <c:v>8745</c:v>
                </c:pt>
                <c:pt idx="17">
                  <c:v>69958</c:v>
                </c:pt>
                <c:pt idx="18">
                  <c:v>51980</c:v>
                </c:pt>
                <c:pt idx="19">
                  <c:v>12043</c:v>
                </c:pt>
                <c:pt idx="20">
                  <c:v>16901</c:v>
                </c:pt>
                <c:pt idx="21">
                  <c:v>23912</c:v>
                </c:pt>
                <c:pt idx="22">
                  <c:v>15133</c:v>
                </c:pt>
                <c:pt idx="23">
                  <c:v>16003</c:v>
                </c:pt>
                <c:pt idx="24">
                  <c:v>5700</c:v>
                </c:pt>
                <c:pt idx="25">
                  <c:v>6095</c:v>
                </c:pt>
                <c:pt idx="26">
                  <c:v>4453</c:v>
                </c:pt>
                <c:pt idx="27">
                  <c:v>3917</c:v>
                </c:pt>
                <c:pt idx="28">
                  <c:v>5379</c:v>
                </c:pt>
                <c:pt idx="29" formatCode="General">
                  <c:v>766</c:v>
                </c:pt>
                <c:pt idx="30" formatCode="General">
                  <c:v>389</c:v>
                </c:pt>
                <c:pt idx="31" formatCode="General">
                  <c:v>4</c:v>
                </c:pt>
                <c:pt idx="32" formatCode="General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F2-4A0B-AE97-9D10A0350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0999839"/>
        <c:axId val="911008991"/>
      </c:barChart>
      <c:catAx>
        <c:axId val="910999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008991"/>
        <c:crosses val="autoZero"/>
        <c:auto val="1"/>
        <c:lblAlgn val="ctr"/>
        <c:lblOffset val="100"/>
        <c:noMultiLvlLbl val="0"/>
      </c:catAx>
      <c:valAx>
        <c:axId val="91100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999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95250</xdr:colOff>
      <xdr:row>1</xdr:row>
      <xdr:rowOff>104775</xdr:rowOff>
    </xdr:from>
    <xdr:to>
      <xdr:col>36</xdr:col>
      <xdr:colOff>589650</xdr:colOff>
      <xdr:row>29</xdr:row>
      <xdr:rowOff>170775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413AED5-6888-43DC-358B-89E2BB1FF4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5852-3870-4E59-B3BF-7A40F5A22587}">
  <dimension ref="A1:W67"/>
  <sheetViews>
    <sheetView tabSelected="1" topLeftCell="L1" workbookViewId="0">
      <selection activeCell="Y1" sqref="Y1"/>
    </sheetView>
  </sheetViews>
  <sheetFormatPr defaultRowHeight="15" x14ac:dyDescent="0.25"/>
  <sheetData>
    <row r="1" spans="1:23" x14ac:dyDescent="0.25">
      <c r="A1" t="s">
        <v>34</v>
      </c>
      <c r="B1" t="s">
        <v>0</v>
      </c>
      <c r="C1" t="s">
        <v>45</v>
      </c>
      <c r="D1" t="s">
        <v>44</v>
      </c>
      <c r="E1" t="s">
        <v>46</v>
      </c>
      <c r="G1" t="s">
        <v>34</v>
      </c>
      <c r="H1" t="s">
        <v>0</v>
      </c>
      <c r="I1" t="s">
        <v>41</v>
      </c>
      <c r="J1" t="s">
        <v>42</v>
      </c>
      <c r="K1" t="s">
        <v>43</v>
      </c>
      <c r="M1" t="s">
        <v>34</v>
      </c>
      <c r="N1" t="s">
        <v>0</v>
      </c>
      <c r="O1" t="s">
        <v>39</v>
      </c>
      <c r="P1" t="s">
        <v>40</v>
      </c>
      <c r="Q1" t="s">
        <v>36</v>
      </c>
      <c r="S1" t="s">
        <v>34</v>
      </c>
      <c r="T1" t="s">
        <v>0</v>
      </c>
      <c r="U1" t="s">
        <v>37</v>
      </c>
      <c r="V1" t="s">
        <v>38</v>
      </c>
      <c r="W1" t="s">
        <v>35</v>
      </c>
    </row>
    <row r="2" spans="1:23" x14ac:dyDescent="0.25">
      <c r="A2">
        <v>2020</v>
      </c>
      <c r="B2" s="2" t="s">
        <v>1</v>
      </c>
      <c r="C2" s="1">
        <v>11068</v>
      </c>
      <c r="D2" s="1">
        <v>11732</v>
      </c>
      <c r="E2" s="1">
        <v>16845</v>
      </c>
      <c r="G2">
        <v>2021</v>
      </c>
      <c r="H2" s="2" t="s">
        <v>1</v>
      </c>
      <c r="I2" s="1">
        <v>12034</v>
      </c>
      <c r="J2" s="1">
        <v>12756</v>
      </c>
      <c r="K2" s="1">
        <v>16683</v>
      </c>
      <c r="M2">
        <v>2022</v>
      </c>
      <c r="N2" s="2" t="s">
        <v>1</v>
      </c>
      <c r="O2" s="1">
        <v>12517</v>
      </c>
      <c r="P2" s="1">
        <v>13268</v>
      </c>
      <c r="Q2" s="1">
        <v>16588</v>
      </c>
      <c r="S2">
        <v>2023</v>
      </c>
      <c r="T2" s="2" t="s">
        <v>1</v>
      </c>
      <c r="U2" s="1">
        <v>13000</v>
      </c>
      <c r="V2" s="1">
        <v>13780</v>
      </c>
      <c r="W2" s="1">
        <v>16470</v>
      </c>
    </row>
    <row r="3" spans="1:23" x14ac:dyDescent="0.25">
      <c r="A3">
        <v>2020</v>
      </c>
      <c r="B3" s="2" t="s">
        <v>2</v>
      </c>
      <c r="C3" s="1">
        <v>11761</v>
      </c>
      <c r="D3" s="1">
        <v>12407</v>
      </c>
      <c r="E3" s="1">
        <v>4078</v>
      </c>
      <c r="G3">
        <v>2021</v>
      </c>
      <c r="H3" s="2" t="s">
        <v>2</v>
      </c>
      <c r="I3" s="1">
        <v>12790</v>
      </c>
      <c r="J3" s="1">
        <v>13493</v>
      </c>
      <c r="K3" s="1">
        <v>4023</v>
      </c>
      <c r="M3">
        <v>2022</v>
      </c>
      <c r="N3" s="2" t="s">
        <v>2</v>
      </c>
      <c r="O3" s="1">
        <v>13305</v>
      </c>
      <c r="P3" s="1">
        <v>14035</v>
      </c>
      <c r="Q3" s="1">
        <v>3995</v>
      </c>
      <c r="S3">
        <v>2023</v>
      </c>
      <c r="T3" s="2" t="s">
        <v>2</v>
      </c>
      <c r="U3" s="1">
        <v>13819</v>
      </c>
      <c r="V3" s="1">
        <v>14578</v>
      </c>
      <c r="W3" s="1">
        <v>3991</v>
      </c>
    </row>
    <row r="4" spans="1:23" x14ac:dyDescent="0.25">
      <c r="A4">
        <v>2020</v>
      </c>
      <c r="B4" s="2" t="s">
        <v>3</v>
      </c>
      <c r="C4" s="1">
        <v>12466</v>
      </c>
      <c r="D4" s="1">
        <v>13152</v>
      </c>
      <c r="E4" s="1">
        <v>15993</v>
      </c>
      <c r="G4">
        <v>2021</v>
      </c>
      <c r="H4" s="2" t="s">
        <v>3</v>
      </c>
      <c r="I4" s="1">
        <v>13572</v>
      </c>
      <c r="J4" s="1">
        <v>14319</v>
      </c>
      <c r="K4" s="1">
        <v>15793</v>
      </c>
      <c r="M4">
        <v>2022</v>
      </c>
      <c r="N4" s="2" t="s">
        <v>3</v>
      </c>
      <c r="O4" s="1">
        <v>14125</v>
      </c>
      <c r="P4" s="1">
        <v>14903</v>
      </c>
      <c r="Q4" s="1">
        <v>15746</v>
      </c>
      <c r="S4">
        <v>2023</v>
      </c>
      <c r="T4" s="2" t="s">
        <v>3</v>
      </c>
      <c r="U4" s="1">
        <v>14678</v>
      </c>
      <c r="V4" s="1">
        <v>15486</v>
      </c>
      <c r="W4" s="1">
        <v>15774</v>
      </c>
    </row>
    <row r="5" spans="1:23" x14ac:dyDescent="0.25">
      <c r="A5">
        <v>2020</v>
      </c>
      <c r="B5" s="2" t="s">
        <v>4</v>
      </c>
      <c r="C5" s="1">
        <v>13214</v>
      </c>
      <c r="D5" s="1">
        <v>13941</v>
      </c>
      <c r="E5" s="1">
        <v>26682</v>
      </c>
      <c r="G5">
        <v>2021</v>
      </c>
      <c r="H5" s="2" t="s">
        <v>4</v>
      </c>
      <c r="I5" s="1">
        <v>14400</v>
      </c>
      <c r="J5" s="1">
        <v>15192</v>
      </c>
      <c r="K5" s="1">
        <v>26587</v>
      </c>
      <c r="M5">
        <v>2022</v>
      </c>
      <c r="N5" s="2" t="s">
        <v>4</v>
      </c>
      <c r="O5" s="1">
        <v>14993</v>
      </c>
      <c r="P5" s="1">
        <v>15818</v>
      </c>
      <c r="Q5" s="1">
        <v>26666</v>
      </c>
      <c r="S5">
        <v>2023</v>
      </c>
      <c r="T5" s="2" t="s">
        <v>4</v>
      </c>
      <c r="U5" s="1">
        <v>15586</v>
      </c>
      <c r="V5" s="1">
        <v>16443</v>
      </c>
      <c r="W5" s="1">
        <v>27356</v>
      </c>
    </row>
    <row r="6" spans="1:23" x14ac:dyDescent="0.25">
      <c r="A6">
        <v>2020</v>
      </c>
      <c r="B6" s="2" t="s">
        <v>5</v>
      </c>
      <c r="C6" s="1">
        <v>14007</v>
      </c>
      <c r="D6" s="1">
        <v>14777</v>
      </c>
      <c r="E6" s="1">
        <v>8509</v>
      </c>
      <c r="G6">
        <v>2021</v>
      </c>
      <c r="H6" s="2" t="s">
        <v>5</v>
      </c>
      <c r="I6" s="1">
        <v>15275</v>
      </c>
      <c r="J6" s="1">
        <v>16115</v>
      </c>
      <c r="K6" s="1">
        <v>8560</v>
      </c>
      <c r="M6">
        <v>2022</v>
      </c>
      <c r="N6" s="2" t="s">
        <v>5</v>
      </c>
      <c r="O6" s="1">
        <v>15909</v>
      </c>
      <c r="P6" s="1">
        <v>16784</v>
      </c>
      <c r="Q6" s="1">
        <v>8600</v>
      </c>
      <c r="S6">
        <v>2023</v>
      </c>
      <c r="T6" s="2" t="s">
        <v>5</v>
      </c>
      <c r="U6" s="1">
        <v>16543</v>
      </c>
      <c r="V6" s="1">
        <v>17453</v>
      </c>
      <c r="W6" s="1">
        <v>8641</v>
      </c>
    </row>
    <row r="7" spans="1:23" x14ac:dyDescent="0.25">
      <c r="A7">
        <v>2020</v>
      </c>
      <c r="B7" s="2" t="s">
        <v>6</v>
      </c>
      <c r="C7" s="1">
        <v>14847</v>
      </c>
      <c r="D7" s="1">
        <v>15664</v>
      </c>
      <c r="E7" s="1">
        <v>31764</v>
      </c>
      <c r="G7">
        <v>2021</v>
      </c>
      <c r="H7" s="2" t="s">
        <v>6</v>
      </c>
      <c r="I7" s="1">
        <v>16200</v>
      </c>
      <c r="J7" s="1">
        <v>17092</v>
      </c>
      <c r="K7" s="1">
        <v>31572</v>
      </c>
      <c r="M7">
        <v>2022</v>
      </c>
      <c r="N7" s="2" t="s">
        <v>6</v>
      </c>
      <c r="O7" s="1">
        <v>16877</v>
      </c>
      <c r="P7" s="1">
        <v>17806</v>
      </c>
      <c r="Q7" s="1">
        <v>31979</v>
      </c>
      <c r="S7">
        <v>2023</v>
      </c>
      <c r="T7" s="2" t="s">
        <v>6</v>
      </c>
      <c r="U7" s="1">
        <v>17553</v>
      </c>
      <c r="V7" s="1">
        <v>18520</v>
      </c>
      <c r="W7" s="1">
        <v>33258</v>
      </c>
    </row>
    <row r="8" spans="1:23" x14ac:dyDescent="0.25">
      <c r="A8">
        <v>2020</v>
      </c>
      <c r="B8" s="2" t="s">
        <v>7</v>
      </c>
      <c r="C8" s="1">
        <v>15738</v>
      </c>
      <c r="D8" s="1">
        <v>16604</v>
      </c>
      <c r="E8" s="1">
        <v>11526</v>
      </c>
      <c r="G8">
        <v>2021</v>
      </c>
      <c r="H8" s="2" t="s">
        <v>7</v>
      </c>
      <c r="I8" s="1">
        <v>17179</v>
      </c>
      <c r="J8" s="1">
        <v>18124</v>
      </c>
      <c r="K8" s="1">
        <v>11454</v>
      </c>
      <c r="M8">
        <v>2022</v>
      </c>
      <c r="N8" s="2" t="s">
        <v>7</v>
      </c>
      <c r="O8" s="1">
        <v>17899</v>
      </c>
      <c r="P8" s="1">
        <v>18884</v>
      </c>
      <c r="Q8" s="1">
        <v>11496</v>
      </c>
      <c r="S8">
        <v>2023</v>
      </c>
      <c r="T8" s="2" t="s">
        <v>7</v>
      </c>
      <c r="U8" s="1">
        <v>18620</v>
      </c>
      <c r="V8" s="1">
        <v>19644</v>
      </c>
      <c r="W8" s="1">
        <v>11959</v>
      </c>
    </row>
    <row r="9" spans="1:23" x14ac:dyDescent="0.25">
      <c r="A9">
        <v>2020</v>
      </c>
      <c r="B9" s="2" t="s">
        <v>8</v>
      </c>
      <c r="C9" s="1">
        <v>16758</v>
      </c>
      <c r="D9" s="1">
        <v>17848</v>
      </c>
      <c r="E9" s="1">
        <v>37890</v>
      </c>
      <c r="G9">
        <v>2021</v>
      </c>
      <c r="H9" s="2" t="s">
        <v>8</v>
      </c>
      <c r="I9" s="1">
        <v>18251</v>
      </c>
      <c r="J9" s="1">
        <v>19438</v>
      </c>
      <c r="K9" s="1">
        <v>38260</v>
      </c>
      <c r="M9">
        <v>2022</v>
      </c>
      <c r="N9" s="2" t="s">
        <v>8</v>
      </c>
      <c r="O9" s="1">
        <v>18998</v>
      </c>
      <c r="P9" s="1">
        <v>20233</v>
      </c>
      <c r="Q9" s="1">
        <v>38482</v>
      </c>
      <c r="S9">
        <v>2023</v>
      </c>
      <c r="T9" s="2" t="s">
        <v>8</v>
      </c>
      <c r="U9" s="1">
        <v>19744</v>
      </c>
      <c r="V9" s="1">
        <v>21029</v>
      </c>
      <c r="W9" s="1">
        <v>38724</v>
      </c>
    </row>
    <row r="10" spans="1:23" x14ac:dyDescent="0.25">
      <c r="A10">
        <v>2020</v>
      </c>
      <c r="B10" s="2" t="s">
        <v>9</v>
      </c>
      <c r="C10" s="1">
        <v>17975</v>
      </c>
      <c r="D10" s="1">
        <v>19054</v>
      </c>
      <c r="E10" s="1">
        <v>28041</v>
      </c>
      <c r="G10">
        <v>2021</v>
      </c>
      <c r="H10" s="2" t="s">
        <v>9</v>
      </c>
      <c r="I10" s="1">
        <v>19593</v>
      </c>
      <c r="J10" s="1">
        <v>20769</v>
      </c>
      <c r="K10" s="1">
        <v>27755</v>
      </c>
      <c r="M10">
        <v>2022</v>
      </c>
      <c r="N10" s="2" t="s">
        <v>9</v>
      </c>
      <c r="O10" s="1">
        <v>20402</v>
      </c>
      <c r="P10" s="1">
        <v>21626</v>
      </c>
      <c r="Q10" s="1">
        <v>27978</v>
      </c>
      <c r="S10">
        <v>2023</v>
      </c>
      <c r="T10" s="2" t="s">
        <v>9</v>
      </c>
      <c r="U10" s="1">
        <v>21211</v>
      </c>
      <c r="V10" s="1">
        <v>22483</v>
      </c>
      <c r="W10" s="1">
        <v>28475</v>
      </c>
    </row>
    <row r="11" spans="1:23" x14ac:dyDescent="0.25">
      <c r="A11">
        <v>2020</v>
      </c>
      <c r="B11" s="2" t="s">
        <v>10</v>
      </c>
      <c r="C11" s="1">
        <v>19233</v>
      </c>
      <c r="D11" s="1">
        <v>20387</v>
      </c>
      <c r="E11" s="1">
        <v>15413</v>
      </c>
      <c r="G11">
        <v>2021</v>
      </c>
      <c r="H11" s="2" t="s">
        <v>10</v>
      </c>
      <c r="I11" s="1">
        <v>21205</v>
      </c>
      <c r="J11" s="1">
        <v>22477</v>
      </c>
      <c r="K11" s="1">
        <v>15555</v>
      </c>
      <c r="M11">
        <v>2022</v>
      </c>
      <c r="N11" s="2" t="s">
        <v>10</v>
      </c>
      <c r="O11" s="1">
        <v>22190</v>
      </c>
      <c r="P11" s="1">
        <v>23522</v>
      </c>
      <c r="Q11" s="1">
        <v>15933</v>
      </c>
      <c r="S11">
        <v>2023</v>
      </c>
      <c r="T11" s="2" t="s">
        <v>10</v>
      </c>
      <c r="U11" s="1">
        <v>23176</v>
      </c>
      <c r="V11" s="1">
        <v>24567</v>
      </c>
      <c r="W11" s="1">
        <v>16095</v>
      </c>
    </row>
    <row r="12" spans="1:23" x14ac:dyDescent="0.25">
      <c r="A12">
        <v>2020</v>
      </c>
      <c r="B12" s="2" t="s">
        <v>11</v>
      </c>
      <c r="C12" s="1">
        <v>20754</v>
      </c>
      <c r="D12" s="1">
        <v>22829</v>
      </c>
      <c r="E12" s="1">
        <v>487886</v>
      </c>
      <c r="G12">
        <v>2021</v>
      </c>
      <c r="H12" s="2" t="s">
        <v>11</v>
      </c>
      <c r="I12" s="1">
        <v>23877</v>
      </c>
      <c r="J12" s="1">
        <v>25952</v>
      </c>
      <c r="K12" s="1">
        <v>461144</v>
      </c>
      <c r="M12">
        <v>2022</v>
      </c>
      <c r="N12" s="2" t="s">
        <v>11</v>
      </c>
      <c r="O12" s="1">
        <v>25439</v>
      </c>
      <c r="P12" s="1">
        <v>27514</v>
      </c>
      <c r="Q12" s="1">
        <v>447074</v>
      </c>
      <c r="S12">
        <v>2023</v>
      </c>
      <c r="T12" s="2" t="s">
        <v>11</v>
      </c>
      <c r="U12" s="1">
        <v>27000</v>
      </c>
      <c r="V12" s="1">
        <v>29075</v>
      </c>
      <c r="W12" s="1">
        <v>430907</v>
      </c>
    </row>
    <row r="13" spans="1:23" x14ac:dyDescent="0.25">
      <c r="A13">
        <v>2020</v>
      </c>
      <c r="B13" s="2" t="s">
        <v>12</v>
      </c>
      <c r="C13" s="1">
        <v>22938</v>
      </c>
      <c r="D13" s="1">
        <v>25003</v>
      </c>
      <c r="E13" s="1">
        <v>164819</v>
      </c>
      <c r="G13">
        <v>2021</v>
      </c>
      <c r="H13" s="2" t="s">
        <v>12</v>
      </c>
      <c r="I13" s="1">
        <v>26052</v>
      </c>
      <c r="J13" s="1">
        <v>28117</v>
      </c>
      <c r="K13" s="1">
        <v>168712</v>
      </c>
      <c r="M13">
        <v>2022</v>
      </c>
      <c r="N13" s="2" t="s">
        <v>12</v>
      </c>
      <c r="O13" s="1">
        <v>27608</v>
      </c>
      <c r="P13" s="1">
        <v>29673</v>
      </c>
      <c r="Q13" s="1">
        <v>173627</v>
      </c>
      <c r="S13">
        <v>2023</v>
      </c>
      <c r="T13" s="2" t="s">
        <v>12</v>
      </c>
      <c r="U13" s="1">
        <v>29165</v>
      </c>
      <c r="V13" s="1">
        <v>31230</v>
      </c>
      <c r="W13" s="1">
        <v>180974</v>
      </c>
    </row>
    <row r="14" spans="1:23" x14ac:dyDescent="0.25">
      <c r="A14">
        <v>2020</v>
      </c>
      <c r="B14" s="2" t="s">
        <v>13</v>
      </c>
      <c r="C14" s="1">
        <v>25232</v>
      </c>
      <c r="D14" s="1">
        <v>27503</v>
      </c>
      <c r="E14" s="1">
        <v>224019</v>
      </c>
      <c r="G14">
        <v>2021</v>
      </c>
      <c r="H14" s="2" t="s">
        <v>13</v>
      </c>
      <c r="I14" s="1">
        <v>28276</v>
      </c>
      <c r="J14" s="1">
        <v>30547</v>
      </c>
      <c r="K14" s="1">
        <v>245831</v>
      </c>
      <c r="M14">
        <v>2022</v>
      </c>
      <c r="N14" s="2" t="s">
        <v>13</v>
      </c>
      <c r="O14" s="1">
        <v>29798</v>
      </c>
      <c r="P14" s="1">
        <v>32069</v>
      </c>
      <c r="Q14" s="1">
        <v>267608</v>
      </c>
      <c r="S14">
        <v>2023</v>
      </c>
      <c r="T14" s="2" t="s">
        <v>13</v>
      </c>
      <c r="U14" s="1">
        <v>31320</v>
      </c>
      <c r="V14" s="1">
        <v>33591</v>
      </c>
      <c r="W14" s="1">
        <v>288974</v>
      </c>
    </row>
    <row r="15" spans="1:23" x14ac:dyDescent="0.25">
      <c r="A15">
        <v>2020</v>
      </c>
      <c r="B15" s="2" t="s">
        <v>14</v>
      </c>
      <c r="C15" s="1">
        <v>27755</v>
      </c>
      <c r="D15" s="1">
        <v>30253</v>
      </c>
      <c r="E15" s="1">
        <v>20987</v>
      </c>
      <c r="G15">
        <v>2021</v>
      </c>
      <c r="H15" s="2" t="s">
        <v>14</v>
      </c>
      <c r="I15" s="1">
        <v>30799</v>
      </c>
      <c r="J15" s="1">
        <v>33297</v>
      </c>
      <c r="K15" s="1">
        <v>20962</v>
      </c>
      <c r="M15">
        <v>2022</v>
      </c>
      <c r="N15" s="2" t="s">
        <v>14</v>
      </c>
      <c r="O15" s="1">
        <v>32321</v>
      </c>
      <c r="P15" s="1">
        <v>34819</v>
      </c>
      <c r="Q15" s="1">
        <v>21205</v>
      </c>
      <c r="S15">
        <v>2023</v>
      </c>
      <c r="T15" s="2" t="s">
        <v>14</v>
      </c>
      <c r="U15" s="1">
        <v>33843</v>
      </c>
      <c r="V15" s="1">
        <v>36341</v>
      </c>
      <c r="W15" s="1">
        <v>21197</v>
      </c>
    </row>
    <row r="16" spans="1:23" x14ac:dyDescent="0.25">
      <c r="A16">
        <v>2020</v>
      </c>
      <c r="B16" s="2" t="s">
        <v>15</v>
      </c>
      <c r="C16" s="1">
        <v>30531</v>
      </c>
      <c r="D16" s="1">
        <v>33279</v>
      </c>
      <c r="E16" s="1">
        <v>44463</v>
      </c>
      <c r="G16">
        <v>2021</v>
      </c>
      <c r="H16" s="2" t="s">
        <v>15</v>
      </c>
      <c r="I16" s="1">
        <v>33575</v>
      </c>
      <c r="J16" s="1">
        <v>36323</v>
      </c>
      <c r="K16" s="1">
        <v>53817</v>
      </c>
      <c r="M16">
        <v>2022</v>
      </c>
      <c r="N16" s="2" t="s">
        <v>15</v>
      </c>
      <c r="O16" s="1">
        <v>35097</v>
      </c>
      <c r="P16" s="1">
        <v>37845</v>
      </c>
      <c r="Q16" s="1">
        <v>55629</v>
      </c>
      <c r="S16">
        <v>2023</v>
      </c>
      <c r="T16" s="2" t="s">
        <v>15</v>
      </c>
      <c r="U16" s="1">
        <v>36619</v>
      </c>
      <c r="V16" s="1">
        <v>39367</v>
      </c>
      <c r="W16" s="1">
        <v>46398</v>
      </c>
    </row>
    <row r="17" spans="1:23" x14ac:dyDescent="0.25">
      <c r="A17">
        <v>2020</v>
      </c>
      <c r="B17" s="2" t="s">
        <v>16</v>
      </c>
      <c r="C17" s="1">
        <v>33584</v>
      </c>
      <c r="D17" s="1">
        <v>36606</v>
      </c>
      <c r="E17" s="1">
        <v>35496</v>
      </c>
      <c r="G17">
        <v>2021</v>
      </c>
      <c r="H17" s="2" t="s">
        <v>16</v>
      </c>
      <c r="I17" s="1">
        <v>36628</v>
      </c>
      <c r="J17" s="1">
        <v>39650</v>
      </c>
      <c r="K17" s="1">
        <v>38088</v>
      </c>
      <c r="M17">
        <v>2022</v>
      </c>
      <c r="N17" s="2" t="s">
        <v>16</v>
      </c>
      <c r="O17" s="1">
        <v>38150</v>
      </c>
      <c r="P17" s="1">
        <v>41172</v>
      </c>
      <c r="Q17" s="1">
        <v>38583</v>
      </c>
      <c r="S17">
        <v>2023</v>
      </c>
      <c r="T17" s="2" t="s">
        <v>16</v>
      </c>
      <c r="U17" s="1">
        <v>39672</v>
      </c>
      <c r="V17" s="1">
        <v>42694</v>
      </c>
      <c r="W17" s="1">
        <v>51896</v>
      </c>
    </row>
    <row r="18" spans="1:23" x14ac:dyDescent="0.25">
      <c r="A18">
        <v>2020</v>
      </c>
      <c r="B18" s="2" t="s">
        <v>33</v>
      </c>
      <c r="C18" s="1">
        <v>36942</v>
      </c>
      <c r="D18" s="1">
        <v>40267</v>
      </c>
      <c r="E18" s="1">
        <v>7139</v>
      </c>
      <c r="G18">
        <v>2021</v>
      </c>
      <c r="H18" s="2" t="s">
        <v>33</v>
      </c>
      <c r="I18" s="1">
        <v>39986</v>
      </c>
      <c r="J18" s="1">
        <v>43311</v>
      </c>
      <c r="K18" s="1">
        <v>7645</v>
      </c>
      <c r="M18">
        <v>2022</v>
      </c>
      <c r="N18" s="2" t="s">
        <v>33</v>
      </c>
      <c r="O18" s="1">
        <v>41508</v>
      </c>
      <c r="P18" s="1">
        <v>44833</v>
      </c>
      <c r="Q18" s="1">
        <v>7868</v>
      </c>
      <c r="S18">
        <v>2023</v>
      </c>
      <c r="T18" s="2" t="s">
        <v>33</v>
      </c>
      <c r="U18" s="1">
        <v>43030</v>
      </c>
      <c r="V18" s="1">
        <v>46355</v>
      </c>
      <c r="W18" s="1">
        <v>8745</v>
      </c>
    </row>
    <row r="19" spans="1:23" x14ac:dyDescent="0.25">
      <c r="A19">
        <v>2020</v>
      </c>
      <c r="B19" s="2" t="s">
        <v>32</v>
      </c>
      <c r="C19" s="1">
        <v>40637</v>
      </c>
      <c r="D19" s="1">
        <v>44294</v>
      </c>
      <c r="E19" s="1">
        <v>62759</v>
      </c>
      <c r="G19">
        <v>2021</v>
      </c>
      <c r="H19" s="2" t="s">
        <v>32</v>
      </c>
      <c r="I19" s="1">
        <v>43681</v>
      </c>
      <c r="J19" s="1">
        <v>47338</v>
      </c>
      <c r="K19" s="1">
        <v>65498</v>
      </c>
      <c r="M19">
        <v>2022</v>
      </c>
      <c r="N19" s="2" t="s">
        <v>32</v>
      </c>
      <c r="O19" s="1">
        <v>45203</v>
      </c>
      <c r="P19" s="1">
        <v>48860</v>
      </c>
      <c r="Q19" s="1">
        <v>67475</v>
      </c>
      <c r="S19">
        <v>2023</v>
      </c>
      <c r="T19" s="2" t="s">
        <v>32</v>
      </c>
      <c r="U19" s="1">
        <v>46725</v>
      </c>
      <c r="V19" s="1">
        <v>50382</v>
      </c>
      <c r="W19" s="1">
        <v>69958</v>
      </c>
    </row>
    <row r="20" spans="1:23" x14ac:dyDescent="0.25">
      <c r="A20">
        <v>2020</v>
      </c>
      <c r="B20" s="2" t="s">
        <v>31</v>
      </c>
      <c r="C20" s="1">
        <v>45269</v>
      </c>
      <c r="D20" s="1">
        <v>50702</v>
      </c>
      <c r="E20" s="1">
        <v>50854</v>
      </c>
      <c r="G20">
        <v>2021</v>
      </c>
      <c r="H20" s="2" t="s">
        <v>31</v>
      </c>
      <c r="I20" s="1">
        <v>48313</v>
      </c>
      <c r="J20" s="1">
        <v>53746</v>
      </c>
      <c r="K20" s="1">
        <v>51577</v>
      </c>
      <c r="M20">
        <v>2022</v>
      </c>
      <c r="N20" s="2" t="s">
        <v>31</v>
      </c>
      <c r="O20" s="1">
        <v>49835</v>
      </c>
      <c r="P20" s="1">
        <v>55268</v>
      </c>
      <c r="Q20" s="1">
        <v>52161</v>
      </c>
      <c r="S20">
        <v>2023</v>
      </c>
      <c r="T20" s="2" t="s">
        <v>31</v>
      </c>
      <c r="U20" s="1">
        <v>51357</v>
      </c>
      <c r="V20" s="1">
        <v>56790</v>
      </c>
      <c r="W20" s="1">
        <v>51980</v>
      </c>
    </row>
    <row r="21" spans="1:23" x14ac:dyDescent="0.25">
      <c r="A21">
        <v>2020</v>
      </c>
      <c r="B21" s="2" t="s">
        <v>30</v>
      </c>
      <c r="C21" s="1">
        <v>51155</v>
      </c>
      <c r="D21" s="1">
        <v>57293</v>
      </c>
      <c r="E21" s="1">
        <v>10977</v>
      </c>
      <c r="G21">
        <v>2021</v>
      </c>
      <c r="H21" s="2" t="s">
        <v>30</v>
      </c>
      <c r="I21" s="1">
        <v>54251</v>
      </c>
      <c r="J21" s="1">
        <v>60389</v>
      </c>
      <c r="K21" s="1">
        <v>11507</v>
      </c>
      <c r="M21">
        <v>2022</v>
      </c>
      <c r="N21" s="2" t="s">
        <v>30</v>
      </c>
      <c r="O21" s="1">
        <v>55799</v>
      </c>
      <c r="P21" s="1">
        <v>61937</v>
      </c>
      <c r="Q21" s="1">
        <v>11685</v>
      </c>
      <c r="S21">
        <v>2023</v>
      </c>
      <c r="T21" s="2" t="s">
        <v>30</v>
      </c>
      <c r="U21" s="1">
        <v>57347</v>
      </c>
      <c r="V21" s="1">
        <v>63485</v>
      </c>
      <c r="W21" s="1">
        <v>12043</v>
      </c>
    </row>
    <row r="22" spans="1:23" x14ac:dyDescent="0.25">
      <c r="A22">
        <v>2020</v>
      </c>
      <c r="B22" s="2" t="s">
        <v>29</v>
      </c>
      <c r="C22" s="1">
        <v>57805</v>
      </c>
      <c r="D22" s="1">
        <v>64741</v>
      </c>
      <c r="E22" s="1">
        <v>13972</v>
      </c>
      <c r="G22">
        <v>2021</v>
      </c>
      <c r="H22" s="2" t="s">
        <v>29</v>
      </c>
      <c r="I22" s="1">
        <v>60901</v>
      </c>
      <c r="J22" s="1">
        <v>67837</v>
      </c>
      <c r="K22" s="1">
        <v>14801</v>
      </c>
      <c r="M22">
        <v>2022</v>
      </c>
      <c r="N22" s="2" t="s">
        <v>29</v>
      </c>
      <c r="O22" s="1">
        <v>62449</v>
      </c>
      <c r="P22" s="1">
        <v>69385</v>
      </c>
      <c r="Q22" s="1">
        <v>15563</v>
      </c>
      <c r="S22">
        <v>2023</v>
      </c>
      <c r="T22" s="2" t="s">
        <v>29</v>
      </c>
      <c r="U22" s="1">
        <v>63997</v>
      </c>
      <c r="V22" s="1">
        <v>70933</v>
      </c>
      <c r="W22" s="1">
        <v>16901</v>
      </c>
    </row>
    <row r="23" spans="1:23" x14ac:dyDescent="0.25">
      <c r="A23">
        <v>2020</v>
      </c>
      <c r="B23" s="2" t="s">
        <v>28</v>
      </c>
      <c r="C23" s="1">
        <v>65319</v>
      </c>
      <c r="D23" s="1">
        <v>73157</v>
      </c>
      <c r="E23" s="1">
        <v>23278</v>
      </c>
      <c r="G23">
        <v>2021</v>
      </c>
      <c r="H23" s="2" t="s">
        <v>28</v>
      </c>
      <c r="I23" s="1">
        <v>68415</v>
      </c>
      <c r="J23" s="1">
        <v>76253</v>
      </c>
      <c r="K23" s="1">
        <v>23301</v>
      </c>
      <c r="M23">
        <v>2022</v>
      </c>
      <c r="N23" s="2" t="s">
        <v>28</v>
      </c>
      <c r="O23" s="1">
        <v>69963</v>
      </c>
      <c r="P23" s="1">
        <v>77801</v>
      </c>
      <c r="Q23" s="1">
        <v>23706</v>
      </c>
      <c r="S23">
        <v>2023</v>
      </c>
      <c r="T23" s="2" t="s">
        <v>28</v>
      </c>
      <c r="U23" s="1">
        <v>71511</v>
      </c>
      <c r="V23" s="1">
        <v>79349</v>
      </c>
      <c r="W23" s="1">
        <v>23912</v>
      </c>
    </row>
    <row r="24" spans="1:23" x14ac:dyDescent="0.25">
      <c r="A24">
        <v>2020</v>
      </c>
      <c r="B24" s="2" t="s">
        <v>27</v>
      </c>
      <c r="C24" s="1">
        <v>73811</v>
      </c>
      <c r="D24" s="1">
        <v>82668</v>
      </c>
      <c r="E24" s="1">
        <v>11889</v>
      </c>
      <c r="G24">
        <v>2021</v>
      </c>
      <c r="H24" s="2" t="s">
        <v>27</v>
      </c>
      <c r="I24" s="1">
        <v>76907</v>
      </c>
      <c r="J24" s="1">
        <v>85975</v>
      </c>
      <c r="K24" s="1">
        <v>13179</v>
      </c>
      <c r="M24">
        <v>2022</v>
      </c>
      <c r="N24" s="2" t="s">
        <v>27</v>
      </c>
      <c r="O24" s="1">
        <v>78455</v>
      </c>
      <c r="P24" s="1">
        <v>87628</v>
      </c>
      <c r="Q24" s="1">
        <v>13788</v>
      </c>
      <c r="S24">
        <v>2023</v>
      </c>
      <c r="T24" s="2" t="s">
        <v>27</v>
      </c>
      <c r="U24" s="1">
        <v>80003</v>
      </c>
      <c r="V24" s="1">
        <v>89281</v>
      </c>
      <c r="W24" s="1">
        <v>15133</v>
      </c>
    </row>
    <row r="25" spans="1:23" x14ac:dyDescent="0.25">
      <c r="A25">
        <v>2020</v>
      </c>
      <c r="B25" s="2" t="s">
        <v>26</v>
      </c>
      <c r="C25" s="1">
        <v>83406</v>
      </c>
      <c r="D25" s="1">
        <v>93415</v>
      </c>
      <c r="E25" s="1">
        <v>14792</v>
      </c>
      <c r="G25">
        <v>2021</v>
      </c>
      <c r="H25" s="2" t="s">
        <v>26</v>
      </c>
      <c r="I25" s="1">
        <v>86742</v>
      </c>
      <c r="J25" s="1">
        <v>97152</v>
      </c>
      <c r="K25" s="1">
        <v>15690</v>
      </c>
      <c r="M25">
        <v>2022</v>
      </c>
      <c r="N25" s="2" t="s">
        <v>26</v>
      </c>
      <c r="O25" s="1">
        <v>88410</v>
      </c>
      <c r="P25" s="1">
        <v>99020</v>
      </c>
      <c r="Q25" s="1">
        <v>15882</v>
      </c>
      <c r="S25">
        <v>2023</v>
      </c>
      <c r="T25" s="2" t="s">
        <v>26</v>
      </c>
      <c r="U25" s="1">
        <v>90078</v>
      </c>
      <c r="V25" s="1">
        <v>100888</v>
      </c>
      <c r="W25" s="1">
        <v>16003</v>
      </c>
    </row>
    <row r="26" spans="1:23" x14ac:dyDescent="0.25">
      <c r="A26">
        <v>2020</v>
      </c>
      <c r="B26" s="2" t="s">
        <v>25</v>
      </c>
      <c r="C26" s="1">
        <v>95083</v>
      </c>
      <c r="D26" s="1">
        <v>106493</v>
      </c>
      <c r="E26" s="1">
        <v>5381</v>
      </c>
      <c r="G26">
        <v>2021</v>
      </c>
      <c r="H26" s="2" t="s">
        <v>25</v>
      </c>
      <c r="I26" s="1">
        <v>98886</v>
      </c>
      <c r="J26" s="1">
        <v>110753</v>
      </c>
      <c r="K26" s="1">
        <v>5388</v>
      </c>
      <c r="M26">
        <v>2022</v>
      </c>
      <c r="N26" s="2" t="s">
        <v>25</v>
      </c>
      <c r="O26" s="1">
        <v>100788</v>
      </c>
      <c r="P26" s="1">
        <v>112883</v>
      </c>
      <c r="Q26" s="1">
        <v>5430</v>
      </c>
      <c r="S26">
        <v>2023</v>
      </c>
      <c r="T26" s="2" t="s">
        <v>25</v>
      </c>
      <c r="U26" s="1">
        <v>102690</v>
      </c>
      <c r="V26" s="1">
        <v>115012</v>
      </c>
      <c r="W26" s="1">
        <v>5700</v>
      </c>
    </row>
    <row r="27" spans="1:23" x14ac:dyDescent="0.25">
      <c r="A27">
        <v>2020</v>
      </c>
      <c r="B27" s="2" t="s">
        <v>24</v>
      </c>
      <c r="C27" s="1">
        <v>107444</v>
      </c>
      <c r="D27" s="1">
        <v>120337</v>
      </c>
      <c r="E27" s="1">
        <v>7007</v>
      </c>
      <c r="G27">
        <v>2021</v>
      </c>
      <c r="H27" s="2" t="s">
        <v>24</v>
      </c>
      <c r="I27" s="1">
        <v>111742</v>
      </c>
      <c r="J27" s="1">
        <v>125150</v>
      </c>
      <c r="K27" s="1">
        <v>6002</v>
      </c>
      <c r="M27">
        <v>2022</v>
      </c>
      <c r="N27" s="2" t="s">
        <v>24</v>
      </c>
      <c r="O27" s="1">
        <v>113891</v>
      </c>
      <c r="P27" s="1">
        <v>127557</v>
      </c>
      <c r="Q27" s="1">
        <v>6011</v>
      </c>
      <c r="S27">
        <v>2023</v>
      </c>
      <c r="T27" s="2" t="s">
        <v>24</v>
      </c>
      <c r="U27" s="1">
        <v>116040</v>
      </c>
      <c r="V27" s="1">
        <v>129964</v>
      </c>
      <c r="W27" s="1">
        <v>6095</v>
      </c>
    </row>
    <row r="28" spans="1:23" x14ac:dyDescent="0.25">
      <c r="A28">
        <v>2020</v>
      </c>
      <c r="B28" s="2" t="s">
        <v>23</v>
      </c>
      <c r="C28" s="1">
        <v>121411</v>
      </c>
      <c r="D28" s="1">
        <v>135981</v>
      </c>
      <c r="E28" s="1">
        <v>4150</v>
      </c>
      <c r="G28">
        <v>2021</v>
      </c>
      <c r="H28" s="2" t="s">
        <v>23</v>
      </c>
      <c r="I28" s="1">
        <v>126267</v>
      </c>
      <c r="J28" s="1">
        <v>141420</v>
      </c>
      <c r="K28" s="1">
        <v>4403</v>
      </c>
      <c r="M28">
        <v>2022</v>
      </c>
      <c r="N28" s="2" t="s">
        <v>23</v>
      </c>
      <c r="O28" s="1">
        <v>128696</v>
      </c>
      <c r="P28" s="1">
        <v>144140</v>
      </c>
      <c r="Q28" s="1">
        <v>4412</v>
      </c>
      <c r="S28">
        <v>2023</v>
      </c>
      <c r="T28" s="2" t="s">
        <v>23</v>
      </c>
      <c r="U28" s="1">
        <v>131124</v>
      </c>
      <c r="V28" s="1">
        <v>146859</v>
      </c>
      <c r="W28" s="1">
        <v>4453</v>
      </c>
    </row>
    <row r="29" spans="1:23" x14ac:dyDescent="0.25">
      <c r="A29">
        <v>2020</v>
      </c>
      <c r="B29" s="2" t="s">
        <v>22</v>
      </c>
      <c r="C29" s="1">
        <v>137195</v>
      </c>
      <c r="D29" s="1">
        <v>153658</v>
      </c>
      <c r="E29" s="1">
        <v>3414</v>
      </c>
      <c r="G29">
        <v>2021</v>
      </c>
      <c r="H29" s="2" t="s">
        <v>22</v>
      </c>
      <c r="I29" s="1">
        <v>142683</v>
      </c>
      <c r="J29" s="1">
        <v>159804</v>
      </c>
      <c r="K29" s="1">
        <v>3875</v>
      </c>
      <c r="M29">
        <v>2022</v>
      </c>
      <c r="N29" s="2" t="s">
        <v>22</v>
      </c>
      <c r="O29" s="1">
        <v>145427</v>
      </c>
      <c r="P29" s="1">
        <v>162877</v>
      </c>
      <c r="Q29" s="1">
        <v>3883</v>
      </c>
      <c r="S29">
        <v>2023</v>
      </c>
      <c r="T29" s="2" t="s">
        <v>22</v>
      </c>
      <c r="U29" s="1">
        <v>148171</v>
      </c>
      <c r="V29" s="1">
        <v>165951</v>
      </c>
      <c r="W29" s="1">
        <v>3917</v>
      </c>
    </row>
    <row r="30" spans="1:23" x14ac:dyDescent="0.25">
      <c r="A30">
        <v>2020</v>
      </c>
      <c r="B30" s="2" t="s">
        <v>21</v>
      </c>
      <c r="C30" s="1">
        <v>155030</v>
      </c>
      <c r="D30" s="1">
        <v>173634</v>
      </c>
      <c r="E30" s="1">
        <v>4337</v>
      </c>
      <c r="G30">
        <v>2021</v>
      </c>
      <c r="H30" s="2" t="s">
        <v>21</v>
      </c>
      <c r="I30" s="1">
        <v>161231</v>
      </c>
      <c r="J30" s="1">
        <v>180579</v>
      </c>
      <c r="K30" s="1">
        <v>5396</v>
      </c>
      <c r="M30">
        <v>2022</v>
      </c>
      <c r="N30" s="2" t="s">
        <v>21</v>
      </c>
      <c r="O30" s="1">
        <v>164332</v>
      </c>
      <c r="P30" s="1">
        <v>184052</v>
      </c>
      <c r="Q30" s="1">
        <v>5394</v>
      </c>
      <c r="S30">
        <v>2023</v>
      </c>
      <c r="T30" s="2" t="s">
        <v>21</v>
      </c>
      <c r="U30" s="1">
        <v>167432</v>
      </c>
      <c r="V30" s="1">
        <v>187525</v>
      </c>
      <c r="W30" s="1">
        <v>5379</v>
      </c>
    </row>
    <row r="31" spans="1:23" x14ac:dyDescent="0.25">
      <c r="A31">
        <v>2020</v>
      </c>
      <c r="B31" s="2" t="s">
        <v>20</v>
      </c>
      <c r="C31" s="1">
        <v>175184</v>
      </c>
      <c r="D31" s="1">
        <v>196206</v>
      </c>
      <c r="E31" s="1">
        <v>713</v>
      </c>
      <c r="G31">
        <v>2021</v>
      </c>
      <c r="H31" s="2" t="s">
        <v>20</v>
      </c>
      <c r="I31" s="1">
        <v>182191</v>
      </c>
      <c r="J31" s="1">
        <v>204054</v>
      </c>
      <c r="K31" s="1">
        <v>734</v>
      </c>
      <c r="M31">
        <v>2022</v>
      </c>
      <c r="N31" s="2" t="s">
        <v>20</v>
      </c>
      <c r="O31" s="1">
        <v>185695</v>
      </c>
      <c r="P31" s="1">
        <v>207978</v>
      </c>
      <c r="Q31" s="1">
        <v>753</v>
      </c>
      <c r="S31">
        <v>2023</v>
      </c>
      <c r="T31" s="2" t="s">
        <v>20</v>
      </c>
      <c r="U31" s="1">
        <v>189199</v>
      </c>
      <c r="V31" s="1">
        <v>211902</v>
      </c>
      <c r="W31">
        <v>766</v>
      </c>
    </row>
    <row r="32" spans="1:23" x14ac:dyDescent="0.25">
      <c r="A32">
        <v>2020</v>
      </c>
      <c r="B32" s="2" t="s">
        <v>19</v>
      </c>
      <c r="C32" s="1">
        <v>257809</v>
      </c>
      <c r="D32" s="1">
        <v>295191</v>
      </c>
      <c r="E32" s="1">
        <v>385</v>
      </c>
      <c r="G32">
        <v>2021</v>
      </c>
      <c r="H32" s="2" t="s">
        <v>19</v>
      </c>
      <c r="I32" s="1">
        <v>268121</v>
      </c>
      <c r="J32" s="1">
        <v>306999</v>
      </c>
      <c r="K32" s="1">
        <v>386</v>
      </c>
      <c r="M32">
        <v>2022</v>
      </c>
      <c r="N32" s="2" t="s">
        <v>19</v>
      </c>
      <c r="O32" s="1">
        <v>273278</v>
      </c>
      <c r="P32" s="1">
        <v>312902</v>
      </c>
      <c r="Q32" s="1">
        <v>388</v>
      </c>
      <c r="S32">
        <v>2023</v>
      </c>
      <c r="T32" s="2" t="s">
        <v>19</v>
      </c>
      <c r="U32" s="1">
        <v>278434</v>
      </c>
      <c r="V32" s="1">
        <v>318806</v>
      </c>
      <c r="W32">
        <v>389</v>
      </c>
    </row>
    <row r="33" spans="1:23" x14ac:dyDescent="0.25">
      <c r="A33">
        <v>2020</v>
      </c>
      <c r="B33" s="2" t="s">
        <v>18</v>
      </c>
      <c r="C33" s="1">
        <v>307365</v>
      </c>
      <c r="D33" s="1">
        <v>353470</v>
      </c>
      <c r="E33" s="1">
        <v>4</v>
      </c>
      <c r="G33">
        <v>2021</v>
      </c>
      <c r="H33" s="2" t="s">
        <v>18</v>
      </c>
      <c r="I33" s="1">
        <v>319660</v>
      </c>
      <c r="J33" s="1">
        <v>367609</v>
      </c>
      <c r="K33" s="1">
        <v>4</v>
      </c>
      <c r="M33">
        <v>2022</v>
      </c>
      <c r="N33" s="2" t="s">
        <v>18</v>
      </c>
      <c r="O33" s="1">
        <v>325807</v>
      </c>
      <c r="P33" s="1">
        <v>374678</v>
      </c>
      <c r="Q33" s="1">
        <v>4</v>
      </c>
      <c r="S33">
        <v>2023</v>
      </c>
      <c r="T33" s="2" t="s">
        <v>18</v>
      </c>
      <c r="U33" s="1">
        <v>331954</v>
      </c>
      <c r="V33" s="1">
        <v>381748</v>
      </c>
      <c r="W33">
        <v>4</v>
      </c>
    </row>
    <row r="34" spans="1:23" x14ac:dyDescent="0.25">
      <c r="A34">
        <v>2020</v>
      </c>
      <c r="B34" s="2" t="s">
        <v>17</v>
      </c>
      <c r="C34" s="1">
        <v>388096</v>
      </c>
      <c r="D34" s="1">
        <v>399739</v>
      </c>
      <c r="E34" s="1">
        <v>1</v>
      </c>
      <c r="G34">
        <v>2021</v>
      </c>
      <c r="H34" s="2" t="s">
        <v>17</v>
      </c>
      <c r="I34" s="1">
        <v>403620</v>
      </c>
      <c r="J34" s="1">
        <v>415728</v>
      </c>
      <c r="K34" s="1">
        <v>1</v>
      </c>
      <c r="M34">
        <v>2022</v>
      </c>
      <c r="N34" s="2" t="s">
        <v>17</v>
      </c>
      <c r="O34" s="1">
        <v>411382</v>
      </c>
      <c r="P34" s="1">
        <v>423723</v>
      </c>
      <c r="Q34" s="1">
        <v>1</v>
      </c>
      <c r="S34">
        <v>2023</v>
      </c>
      <c r="T34" s="2" t="s">
        <v>17</v>
      </c>
      <c r="U34" s="1">
        <v>419144</v>
      </c>
      <c r="V34" s="1">
        <v>431718</v>
      </c>
      <c r="W34">
        <v>1</v>
      </c>
    </row>
    <row r="35" spans="1:23" x14ac:dyDescent="0.25">
      <c r="T35" s="2"/>
      <c r="U35" s="1"/>
      <c r="V35" s="1"/>
      <c r="W35" s="1"/>
    </row>
    <row r="36" spans="1:23" x14ac:dyDescent="0.25">
      <c r="T36" s="2"/>
      <c r="U36" s="1"/>
      <c r="V36" s="1"/>
      <c r="W36" s="1"/>
    </row>
    <row r="37" spans="1:23" x14ac:dyDescent="0.25">
      <c r="T37" s="2"/>
      <c r="U37" s="1"/>
      <c r="V37" s="1"/>
      <c r="W37" s="1"/>
    </row>
    <row r="38" spans="1:23" x14ac:dyDescent="0.25">
      <c r="T38" s="2"/>
      <c r="U38" s="1"/>
      <c r="V38" s="1"/>
      <c r="W38" s="1"/>
    </row>
    <row r="39" spans="1:23" x14ac:dyDescent="0.25">
      <c r="T39" s="2"/>
      <c r="U39" s="1"/>
      <c r="V39" s="1"/>
      <c r="W39" s="1"/>
    </row>
    <row r="40" spans="1:23" x14ac:dyDescent="0.25">
      <c r="T40" s="2"/>
      <c r="U40" s="1"/>
      <c r="V40" s="1"/>
      <c r="W40" s="1"/>
    </row>
    <row r="41" spans="1:23" x14ac:dyDescent="0.25">
      <c r="T41" s="2"/>
      <c r="U41" s="1"/>
      <c r="V41" s="1"/>
      <c r="W41" s="1"/>
    </row>
    <row r="42" spans="1:23" x14ac:dyDescent="0.25">
      <c r="T42" s="2"/>
      <c r="U42" s="1"/>
      <c r="V42" s="1"/>
      <c r="W42" s="1"/>
    </row>
    <row r="43" spans="1:23" x14ac:dyDescent="0.25">
      <c r="T43" s="2"/>
      <c r="U43" s="1"/>
      <c r="V43" s="1"/>
      <c r="W43" s="1"/>
    </row>
    <row r="44" spans="1:23" x14ac:dyDescent="0.25">
      <c r="T44" s="2"/>
      <c r="U44" s="1"/>
      <c r="V44" s="1"/>
      <c r="W44" s="1"/>
    </row>
    <row r="45" spans="1:23" x14ac:dyDescent="0.25">
      <c r="T45" s="2"/>
      <c r="U45" s="1"/>
      <c r="V45" s="1"/>
      <c r="W45" s="1"/>
    </row>
    <row r="46" spans="1:23" x14ac:dyDescent="0.25">
      <c r="T46" s="2"/>
      <c r="U46" s="1"/>
      <c r="V46" s="1"/>
      <c r="W46" s="1"/>
    </row>
    <row r="47" spans="1:23" x14ac:dyDescent="0.25">
      <c r="T47" s="2"/>
      <c r="U47" s="1"/>
      <c r="V47" s="1"/>
      <c r="W47" s="1"/>
    </row>
    <row r="48" spans="1:23" x14ac:dyDescent="0.25">
      <c r="T48" s="2"/>
      <c r="U48" s="1"/>
      <c r="V48" s="1"/>
      <c r="W48" s="1"/>
    </row>
    <row r="49" spans="20:23" x14ac:dyDescent="0.25">
      <c r="T49" s="2"/>
      <c r="U49" s="1"/>
      <c r="V49" s="1"/>
      <c r="W49" s="1"/>
    </row>
    <row r="50" spans="20:23" x14ac:dyDescent="0.25">
      <c r="T50" s="2"/>
      <c r="U50" s="1"/>
      <c r="V50" s="1"/>
      <c r="W50" s="1"/>
    </row>
    <row r="51" spans="20:23" x14ac:dyDescent="0.25">
      <c r="T51" s="2"/>
      <c r="U51" s="1"/>
      <c r="V51" s="1"/>
      <c r="W51" s="1"/>
    </row>
    <row r="52" spans="20:23" x14ac:dyDescent="0.25">
      <c r="T52" s="2"/>
      <c r="U52" s="1"/>
      <c r="V52" s="1"/>
      <c r="W52" s="1"/>
    </row>
    <row r="53" spans="20:23" x14ac:dyDescent="0.25">
      <c r="T53" s="2"/>
      <c r="U53" s="1"/>
      <c r="V53" s="1"/>
      <c r="W53" s="1"/>
    </row>
    <row r="54" spans="20:23" x14ac:dyDescent="0.25">
      <c r="T54" s="2"/>
      <c r="U54" s="1"/>
      <c r="V54" s="1"/>
      <c r="W54" s="1"/>
    </row>
    <row r="55" spans="20:23" x14ac:dyDescent="0.25">
      <c r="T55" s="2"/>
      <c r="U55" s="1"/>
      <c r="V55" s="1"/>
      <c r="W55" s="1"/>
    </row>
    <row r="56" spans="20:23" x14ac:dyDescent="0.25">
      <c r="T56" s="2"/>
      <c r="U56" s="1"/>
      <c r="V56" s="1"/>
      <c r="W56" s="1"/>
    </row>
    <row r="57" spans="20:23" x14ac:dyDescent="0.25">
      <c r="T57" s="2"/>
      <c r="U57" s="1"/>
      <c r="V57" s="1"/>
      <c r="W57" s="1"/>
    </row>
    <row r="58" spans="20:23" x14ac:dyDescent="0.25">
      <c r="T58" s="2"/>
      <c r="U58" s="1"/>
      <c r="V58" s="1"/>
      <c r="W58" s="1"/>
    </row>
    <row r="59" spans="20:23" x14ac:dyDescent="0.25">
      <c r="T59" s="2"/>
      <c r="U59" s="1"/>
      <c r="V59" s="1"/>
      <c r="W59" s="1"/>
    </row>
    <row r="60" spans="20:23" x14ac:dyDescent="0.25">
      <c r="T60" s="2"/>
      <c r="U60" s="1"/>
      <c r="V60" s="1"/>
      <c r="W60" s="1"/>
    </row>
    <row r="61" spans="20:23" x14ac:dyDescent="0.25">
      <c r="T61" s="2"/>
      <c r="U61" s="1"/>
      <c r="V61" s="1"/>
      <c r="W61" s="1"/>
    </row>
    <row r="62" spans="20:23" x14ac:dyDescent="0.25">
      <c r="T62" s="2"/>
      <c r="U62" s="1"/>
      <c r="V62" s="1"/>
      <c r="W62" s="1"/>
    </row>
    <row r="63" spans="20:23" x14ac:dyDescent="0.25">
      <c r="T63" s="2"/>
      <c r="U63" s="1"/>
      <c r="V63" s="1"/>
      <c r="W63" s="1"/>
    </row>
    <row r="64" spans="20:23" x14ac:dyDescent="0.25">
      <c r="T64" s="2"/>
      <c r="U64" s="1"/>
      <c r="V64" s="1"/>
      <c r="W64" s="1"/>
    </row>
    <row r="65" spans="20:23" x14ac:dyDescent="0.25">
      <c r="T65" s="2"/>
      <c r="U65" s="1"/>
      <c r="V65" s="1"/>
      <c r="W65" s="1"/>
    </row>
    <row r="66" spans="20:23" x14ac:dyDescent="0.25">
      <c r="T66" s="2"/>
      <c r="U66" s="1"/>
      <c r="V66" s="1"/>
      <c r="W66" s="1"/>
    </row>
    <row r="67" spans="20:23" x14ac:dyDescent="0.25">
      <c r="T67" s="2"/>
      <c r="U67" s="1"/>
      <c r="V67" s="1"/>
      <c r="W67" s="1"/>
    </row>
  </sheetData>
  <sortState xmlns:xlrd2="http://schemas.microsoft.com/office/spreadsheetml/2017/richdata2" ref="B2:E34">
    <sortCondition ref="B1:B3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SalaryGradeDist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2022-09-23T01:35:16Z</dcterms:created>
  <dcterms:modified xsi:type="dcterms:W3CDTF">2022-09-23T02:46:55Z</dcterms:modified>
</cp:coreProperties>
</file>