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April 2022\Annl\"/>
    </mc:Choice>
  </mc:AlternateContent>
  <xr:revisionPtr revIDLastSave="0" documentId="13_ncr:1_{3F6E309C-FE18-4E0D-BC78-AEC610ED956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IOG" sheetId="1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IOG!$A$117:$A$139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IOG!$A$318:$A$326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<sst xmlns="http://schemas.openxmlformats.org/spreadsheetml/2006/main" count="321" uniqueCount="75">
  <si>
    <t>Source: Philippine Statistics Authority</t>
  </si>
  <si>
    <t>Imports of Goods</t>
  </si>
  <si>
    <t>Other imports of goods</t>
  </si>
  <si>
    <t>Articles of apparel</t>
  </si>
  <si>
    <t>Professional scientific apparatus</t>
  </si>
  <si>
    <t>Fruits and vegetables</t>
  </si>
  <si>
    <t>Plastics in primary and non-primary forms</t>
  </si>
  <si>
    <t>Metal products</t>
  </si>
  <si>
    <t>Metalliferous ores and metal scrap</t>
  </si>
  <si>
    <t>Feeding stuff</t>
  </si>
  <si>
    <t>Paper and paper products</t>
  </si>
  <si>
    <t>Medicinal and pharmaceutical products</t>
  </si>
  <si>
    <t>Dairy products</t>
  </si>
  <si>
    <t>Cereals and cereal preparation</t>
  </si>
  <si>
    <t>Chemical and chemical products</t>
  </si>
  <si>
    <t>Electrical machinery</t>
  </si>
  <si>
    <t>Textile yarn, fabrics, made-up articles and related products</t>
  </si>
  <si>
    <t>Transport equipment</t>
  </si>
  <si>
    <t>Base metals</t>
  </si>
  <si>
    <t>Power generating and specialized machinery</t>
  </si>
  <si>
    <t>Industrial machinery and equipment</t>
  </si>
  <si>
    <t>Mineral fuels, lubricants and related materials</t>
  </si>
  <si>
    <t>Automotive electronics</t>
  </si>
  <si>
    <t>Medical/industrial instrumentation</t>
  </si>
  <si>
    <t>Control instrumentation</t>
  </si>
  <si>
    <t>Communication/radar</t>
  </si>
  <si>
    <t>Telecommunication</t>
  </si>
  <si>
    <t>Consumer electronics</t>
  </si>
  <si>
    <t>Office equipment</t>
  </si>
  <si>
    <t xml:space="preserve">Electronic data processing </t>
  </si>
  <si>
    <t>Components/devices (semiconductors)</t>
  </si>
  <si>
    <t>Electronic products</t>
  </si>
  <si>
    <t>Items</t>
  </si>
  <si>
    <t>Annual</t>
  </si>
  <si>
    <t>Percent Share, at Constant 2018 Prices</t>
  </si>
  <si>
    <t>Table 8.1.7 Imports of Goods</t>
  </si>
  <si>
    <t>Unit: In Percent</t>
  </si>
  <si>
    <t>National Accounts of the Philippines</t>
  </si>
  <si>
    <t>Percent Share, at Current Prices</t>
  </si>
  <si>
    <t>Table 8.1.6 Imports of Goods</t>
  </si>
  <si>
    <t>Implicit Price Index</t>
  </si>
  <si>
    <t>Table 8.1.5 Imports of Goods</t>
  </si>
  <si>
    <t>2018 - 2019</t>
  </si>
  <si>
    <t>2017 - 2018</t>
  </si>
  <si>
    <t>2016 - 2017</t>
  </si>
  <si>
    <t>2015 - 2016</t>
  </si>
  <si>
    <t>2014 - 2015</t>
  </si>
  <si>
    <t>2013 - 2014</t>
  </si>
  <si>
    <t>2012 - 2013</t>
  </si>
  <si>
    <t>2011 - 2012</t>
  </si>
  <si>
    <t>2010 - 2011</t>
  </si>
  <si>
    <t>2009 - 2010</t>
  </si>
  <si>
    <t>2008 - 2009</t>
  </si>
  <si>
    <t>2007 - 2008</t>
  </si>
  <si>
    <t>2006 - 2007</t>
  </si>
  <si>
    <t>2005 - 2006</t>
  </si>
  <si>
    <t>2004 - 2005</t>
  </si>
  <si>
    <t>2003 - 2004</t>
  </si>
  <si>
    <t>2002 - 2003</t>
  </si>
  <si>
    <t>2001 - 2002</t>
  </si>
  <si>
    <t>2000 - 2001</t>
  </si>
  <si>
    <t>Growth Rates, at Constant 2018 Prices</t>
  </si>
  <si>
    <t>Table 8.1.4 Imports of Goods</t>
  </si>
  <si>
    <t>Growth Rates, at Current Prices</t>
  </si>
  <si>
    <t>Table 8.1.3 Imports of Goods</t>
  </si>
  <si>
    <t>At Constant 2018 Prices</t>
  </si>
  <si>
    <t>Table 8.1.2 Imports of Goods</t>
  </si>
  <si>
    <t>At Current Prices</t>
  </si>
  <si>
    <t>Table 8.1.1 Imports of Goods</t>
  </si>
  <si>
    <t>Unit: In million Philippine pesos</t>
  </si>
  <si>
    <t>2019 - 2020</t>
  </si>
  <si>
    <t>2020 - 2021</t>
  </si>
  <si>
    <t>Annual 2000 to 2021</t>
  </si>
  <si>
    <t>Annual 2001 to 2021</t>
  </si>
  <si>
    <t>As of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</si>
</sst>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.00_-;\-* #,##0.00_-;_-* &quot;-&quot;??_-;_-@_-"/>
    <numFmt numFmtId="166" formatCode="_-* #,##0_-;\-* #,##0_-;_-* &quot;-&quot;??_-;_-@_-"/>
  </numFmts>
  <fonts count="6" x14ac:knownFonts="1">
    <font>
      <sz val="12"/>
      <name val="Arial"/>
    </font>
    <font>
      <sz val="11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165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0" fontId="1" fillId="0" borderId="0" xfId="0" applyFont="1" applyFill="1"/>
    <xf numFmtId="0" fontId="5" fillId="0" borderId="0" xfId="0" applyFont="1" applyFill="1"/>
    <xf numFmtId="0" fontId="3" fillId="0" borderId="2" xfId="0" applyFont="1" applyFill="1" applyBorder="1"/>
    <xf numFmtId="0" fontId="3" fillId="0" borderId="2" xfId="2" applyFont="1" applyFill="1" applyBorder="1" applyAlignment="1">
      <alignment horizontal="centerContinuous"/>
    </xf>
    <xf numFmtId="0" fontId="1" fillId="0" borderId="1" xfId="0" applyFont="1" applyFill="1" applyBorder="1" applyAlignment="1">
      <alignment horizontal="center"/>
    </xf>
    <xf numFmtId="0" fontId="1" fillId="0" borderId="1" xfId="2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1" fillId="0" borderId="0" xfId="1" applyNumberFormat="1" applyFont="1" applyFill="1" applyProtection="1"/>
    <xf numFmtId="0" fontId="2" fillId="0" borderId="0" xfId="0" applyFont="1" applyFill="1"/>
    <xf numFmtId="0" fontId="1" fillId="0" borderId="0" xfId="0" applyFont="1" applyFill="1" applyAlignment="1">
      <alignment horizontal="left" indent="1"/>
    </xf>
    <xf numFmtId="166" fontId="5" fillId="0" borderId="0" xfId="1" applyNumberFormat="1" applyFont="1" applyFill="1" applyProtection="1"/>
    <xf numFmtId="0" fontId="3" fillId="0" borderId="1" xfId="0" applyFont="1" applyFill="1" applyBorder="1"/>
    <xf numFmtId="0" fontId="3" fillId="0" borderId="0" xfId="0" applyFont="1" applyFill="1"/>
    <xf numFmtId="166" fontId="2" fillId="0" borderId="0" xfId="0" applyNumberFormat="1" applyFont="1" applyFill="1"/>
    <xf numFmtId="0" fontId="3" fillId="0" borderId="2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"/>
    </xf>
    <xf numFmtId="164" fontId="2" fillId="0" borderId="0" xfId="0" applyNumberFormat="1" applyFont="1" applyFill="1"/>
    <xf numFmtId="0" fontId="1" fillId="0" borderId="0" xfId="2" applyFont="1" applyFill="1"/>
  </cellXfs>
  <cellStyles count="3">
    <cellStyle name="Comma" xfId="1" builtinId="3"/>
    <cellStyle name="Normal" xfId="0" builtinId="0"/>
    <cellStyle name="Normal 2" xfId="2" xr:uid="{00000000-0005-0000-0000-000002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:/Conso_IAD_2018/2018%20ORR%20Consol/final%20sheets/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CR326"/>
  <sheetViews>
    <sheetView tabSelected="1" defaultGridColor="0" view="pageBreakPreview" colorId="22" zoomScale="60" zoomScaleNormal="70" workbookViewId="0">
      <pane xSplit="1" ySplit="2" topLeftCell="B3" activePane="bottomRight" state="frozen"/>
      <selection pane="topRight"/>
      <selection pane="bottomLeft"/>
      <selection pane="bottomRight" activeCell="K4" sqref="K4"/>
    </sheetView>
  </sheetViews>
  <sheetFormatPr defaultColWidth="7.7265625" defaultRowHeight="13.8" x14ac:dyDescent="0.25"/>
  <cols>
    <col min="1" max="1" width="45.453125" style="1" customWidth="1"/>
    <col min="2" max="23" width="10.453125" style="1" customWidth="1"/>
    <col min="24" max="16384" width="7.7265625" style="1"/>
  </cols>
  <sheetData>
    <row r="1" spans="1:96" x14ac:dyDescent="0.25">
      <c r="A1" s="1" t="s">
        <v>37</v>
      </c>
    </row>
    <row r="2" spans="1:96" x14ac:dyDescent="0.25">
      <c r="A2" s="1" t="s">
        <v>69</v>
      </c>
    </row>
    <row r="3" spans="1:96" x14ac:dyDescent="0.25">
      <c r="A3" s="2" t="s">
        <v>74</v>
      </c>
    </row>
    <row r="5" spans="1:96" x14ac:dyDescent="0.25">
      <c r="A5" s="1" t="s">
        <v>68</v>
      </c>
    </row>
    <row r="6" spans="1:96" x14ac:dyDescent="0.25">
      <c r="A6" s="1" t="s">
        <v>72</v>
      </c>
    </row>
    <row r="7" spans="1:96" x14ac:dyDescent="0.25">
      <c r="A7" s="1" t="s">
        <v>67</v>
      </c>
    </row>
    <row r="9" spans="1:96" x14ac:dyDescent="0.25">
      <c r="A9" s="3"/>
      <c r="B9" s="4" t="s">
        <v>33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96" x14ac:dyDescent="0.25">
      <c r="A10" s="5" t="s">
        <v>32</v>
      </c>
      <c r="B10" s="6">
        <v>2000</v>
      </c>
      <c r="C10" s="6">
        <v>2001</v>
      </c>
      <c r="D10" s="6">
        <v>2002</v>
      </c>
      <c r="E10" s="6">
        <v>2003</v>
      </c>
      <c r="F10" s="6">
        <v>2004</v>
      </c>
      <c r="G10" s="6">
        <v>2005</v>
      </c>
      <c r="H10" s="6">
        <v>2006</v>
      </c>
      <c r="I10" s="6">
        <v>2007</v>
      </c>
      <c r="J10" s="6">
        <v>2008</v>
      </c>
      <c r="K10" s="6">
        <v>2009</v>
      </c>
      <c r="L10" s="6">
        <v>2010</v>
      </c>
      <c r="M10" s="6">
        <v>2011</v>
      </c>
      <c r="N10" s="6">
        <v>2012</v>
      </c>
      <c r="O10" s="6">
        <v>2013</v>
      </c>
      <c r="P10" s="6">
        <v>2014</v>
      </c>
      <c r="Q10" s="6">
        <v>2015</v>
      </c>
      <c r="R10" s="6">
        <v>2016</v>
      </c>
      <c r="S10" s="6">
        <v>2017</v>
      </c>
      <c r="T10" s="6">
        <v>2018</v>
      </c>
      <c r="U10" s="6">
        <v>2019</v>
      </c>
      <c r="V10" s="6">
        <v>2020</v>
      </c>
      <c r="W10" s="6">
        <v>2021</v>
      </c>
    </row>
    <row r="11" spans="1:96" ht="10.95" customHeight="1" x14ac:dyDescent="0.25">
      <c r="A11" s="7"/>
    </row>
    <row r="12" spans="1:96" ht="19.95" customHeight="1" x14ac:dyDescent="0.25">
      <c r="A12" s="1" t="s">
        <v>31</v>
      </c>
      <c r="B12" s="8">
        <v>347862.90737002488</v>
      </c>
      <c r="C12" s="8">
        <v>447082.29530609143</v>
      </c>
      <c r="D12" s="8">
        <v>521879.38303317805</v>
      </c>
      <c r="E12" s="8">
        <v>597357.67965814052</v>
      </c>
      <c r="F12" s="8">
        <v>640104.47116099985</v>
      </c>
      <c r="G12" s="8">
        <v>637066.37185446115</v>
      </c>
      <c r="H12" s="8">
        <v>633786.72972925636</v>
      </c>
      <c r="I12" s="8">
        <v>544590.54436208832</v>
      </c>
      <c r="J12" s="8">
        <v>459513.54256197956</v>
      </c>
      <c r="K12" s="8">
        <v>427817.97048369987</v>
      </c>
      <c r="L12" s="8">
        <v>540675.58303527336</v>
      </c>
      <c r="M12" s="8">
        <v>457656.70206148404</v>
      </c>
      <c r="N12" s="8">
        <v>490642.16172374721</v>
      </c>
      <c r="O12" s="8">
        <v>397652.01613969292</v>
      </c>
      <c r="P12" s="8">
        <v>340580.75536741322</v>
      </c>
      <c r="Q12" s="8">
        <v>477274.68118916475</v>
      </c>
      <c r="R12" s="8">
        <v>675495.83625128528</v>
      </c>
      <c r="S12" s="8">
        <v>835800.73927068908</v>
      </c>
      <c r="T12" s="8">
        <v>1053908.5155023774</v>
      </c>
      <c r="U12" s="8">
        <v>1200974.1603866273</v>
      </c>
      <c r="V12" s="8">
        <v>1020718.6693309145</v>
      </c>
      <c r="W12" s="8">
        <v>1202139.7898324321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</row>
    <row r="13" spans="1:96" ht="19.95" customHeight="1" x14ac:dyDescent="0.25">
      <c r="A13" s="10" t="s">
        <v>30</v>
      </c>
      <c r="B13" s="11">
        <v>180200.17969517258</v>
      </c>
      <c r="C13" s="11">
        <v>231597.88887406408</v>
      </c>
      <c r="D13" s="11">
        <v>271272.20966367959</v>
      </c>
      <c r="E13" s="11">
        <v>337152.73085366655</v>
      </c>
      <c r="F13" s="11">
        <v>369855.67417832627</v>
      </c>
      <c r="G13" s="11">
        <v>381815.21153640992</v>
      </c>
      <c r="H13" s="11">
        <v>393979.237706032</v>
      </c>
      <c r="I13" s="11">
        <v>315998.30758544343</v>
      </c>
      <c r="J13" s="11">
        <v>261244.79547616199</v>
      </c>
      <c r="K13" s="11">
        <v>243695.57272806257</v>
      </c>
      <c r="L13" s="11">
        <v>346885.15563453047</v>
      </c>
      <c r="M13" s="11">
        <v>266072.50461444503</v>
      </c>
      <c r="N13" s="11">
        <v>284670.64453662082</v>
      </c>
      <c r="O13" s="11">
        <v>211895.87745992359</v>
      </c>
      <c r="P13" s="11">
        <v>155960.00395067746</v>
      </c>
      <c r="Q13" s="11">
        <v>228041.4746934998</v>
      </c>
      <c r="R13" s="11">
        <v>305845.31931756041</v>
      </c>
      <c r="S13" s="11">
        <v>417000.80969085509</v>
      </c>
      <c r="T13" s="11">
        <v>511517.83733195439</v>
      </c>
      <c r="U13" s="11">
        <v>561764.82713976491</v>
      </c>
      <c r="V13" s="11">
        <v>521639.24364117411</v>
      </c>
      <c r="W13" s="11">
        <v>609159.51054145768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</row>
    <row r="14" spans="1:96" ht="19.95" customHeight="1" x14ac:dyDescent="0.25">
      <c r="A14" s="10" t="s">
        <v>29</v>
      </c>
      <c r="B14" s="11">
        <v>111379.32413459996</v>
      </c>
      <c r="C14" s="11">
        <v>143147.47372976845</v>
      </c>
      <c r="D14" s="11">
        <v>166815.41701000958</v>
      </c>
      <c r="E14" s="11">
        <v>174468.12980093854</v>
      </c>
      <c r="F14" s="11">
        <v>181204.28744418951</v>
      </c>
      <c r="G14" s="11">
        <v>175685.79745485343</v>
      </c>
      <c r="H14" s="11">
        <v>158017.05989931888</v>
      </c>
      <c r="I14" s="11">
        <v>148853.88606608275</v>
      </c>
      <c r="J14" s="11">
        <v>117225.77127616077</v>
      </c>
      <c r="K14" s="11">
        <v>102569.54507349603</v>
      </c>
      <c r="L14" s="11">
        <v>111058.78293861361</v>
      </c>
      <c r="M14" s="11">
        <v>88069.76456315667</v>
      </c>
      <c r="N14" s="11">
        <v>95742.176165117329</v>
      </c>
      <c r="O14" s="11">
        <v>73946.962561497698</v>
      </c>
      <c r="P14" s="11">
        <v>72128.942372384496</v>
      </c>
      <c r="Q14" s="11">
        <v>90777.033526830812</v>
      </c>
      <c r="R14" s="11">
        <v>130493.23851033536</v>
      </c>
      <c r="S14" s="11">
        <v>168974.19112886465</v>
      </c>
      <c r="T14" s="11">
        <v>203419.39233051884</v>
      </c>
      <c r="U14" s="11">
        <v>256022.04930494481</v>
      </c>
      <c r="V14" s="11">
        <v>229187.08675705385</v>
      </c>
      <c r="W14" s="11">
        <v>281523.16213282407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</row>
    <row r="15" spans="1:96" ht="19.95" customHeight="1" x14ac:dyDescent="0.25">
      <c r="A15" s="10" t="s">
        <v>28</v>
      </c>
      <c r="B15" s="11">
        <v>2822.1843778866878</v>
      </c>
      <c r="C15" s="11">
        <v>3627.1055305077762</v>
      </c>
      <c r="D15" s="11">
        <v>4201.4424000228937</v>
      </c>
      <c r="E15" s="11">
        <v>5312.8969013025398</v>
      </c>
      <c r="F15" s="11">
        <v>5106.872744280251</v>
      </c>
      <c r="G15" s="11">
        <v>4588.2695716566077</v>
      </c>
      <c r="H15" s="11">
        <v>4166.8688550077213</v>
      </c>
      <c r="I15" s="11">
        <v>3518.1239236709534</v>
      </c>
      <c r="J15" s="11">
        <v>3333.9612561517579</v>
      </c>
      <c r="K15" s="11">
        <v>3490.9448890930184</v>
      </c>
      <c r="L15" s="11">
        <v>2861.7486591432576</v>
      </c>
      <c r="M15" s="11">
        <v>3580.9318409514808</v>
      </c>
      <c r="N15" s="11">
        <v>2787.0793438467108</v>
      </c>
      <c r="O15" s="11">
        <v>4690.5970863864313</v>
      </c>
      <c r="P15" s="11">
        <v>4206.7885491234156</v>
      </c>
      <c r="Q15" s="11">
        <v>7117.8565321981641</v>
      </c>
      <c r="R15" s="11">
        <v>8781.9267567833413</v>
      </c>
      <c r="S15" s="11">
        <v>8819.4665653570755</v>
      </c>
      <c r="T15" s="11">
        <v>12189.139793287564</v>
      </c>
      <c r="U15" s="11">
        <v>12204.233704736875</v>
      </c>
      <c r="V15" s="11">
        <v>10117.325872447924</v>
      </c>
      <c r="W15" s="11">
        <v>10169.618906012642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</row>
    <row r="16" spans="1:96" ht="19.95" customHeight="1" x14ac:dyDescent="0.25">
      <c r="A16" s="10" t="s">
        <v>27</v>
      </c>
      <c r="B16" s="11">
        <v>16747.331481479181</v>
      </c>
      <c r="C16" s="11">
        <v>21524.13481754225</v>
      </c>
      <c r="D16" s="11">
        <v>24932.573067380406</v>
      </c>
      <c r="E16" s="11">
        <v>25879.500359575351</v>
      </c>
      <c r="F16" s="11">
        <v>27426.5298668867</v>
      </c>
      <c r="G16" s="11">
        <v>27406.420397869231</v>
      </c>
      <c r="H16" s="11">
        <v>19553.91922933119</v>
      </c>
      <c r="I16" s="11">
        <v>14714.790233939331</v>
      </c>
      <c r="J16" s="11">
        <v>17223.126393055951</v>
      </c>
      <c r="K16" s="11">
        <v>18292.021655487362</v>
      </c>
      <c r="L16" s="11">
        <v>17356.287925469529</v>
      </c>
      <c r="M16" s="11">
        <v>18758.572822597485</v>
      </c>
      <c r="N16" s="11">
        <v>19634.365428052461</v>
      </c>
      <c r="O16" s="11">
        <v>18997.263429525014</v>
      </c>
      <c r="P16" s="11">
        <v>18972.675994252222</v>
      </c>
      <c r="Q16" s="11">
        <v>27340.159196774162</v>
      </c>
      <c r="R16" s="11">
        <v>42239.009050030319</v>
      </c>
      <c r="S16" s="11">
        <v>55636.175634617961</v>
      </c>
      <c r="T16" s="11">
        <v>75285.361383797077</v>
      </c>
      <c r="U16" s="11">
        <v>93816.920600737474</v>
      </c>
      <c r="V16" s="11">
        <v>56022.871080910314</v>
      </c>
      <c r="W16" s="11">
        <v>67795.821593510249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</row>
    <row r="17" spans="1:96" ht="19.95" customHeight="1" x14ac:dyDescent="0.25">
      <c r="A17" s="10" t="s">
        <v>26</v>
      </c>
      <c r="B17" s="11">
        <v>15487.107660895996</v>
      </c>
      <c r="C17" s="11">
        <v>19904.466056460882</v>
      </c>
      <c r="D17" s="11">
        <v>23056.394010471318</v>
      </c>
      <c r="E17" s="11">
        <v>26871.109811105009</v>
      </c>
      <c r="F17" s="11">
        <v>34899.538836362197</v>
      </c>
      <c r="G17" s="11">
        <v>27848.157770896691</v>
      </c>
      <c r="H17" s="11">
        <v>35694.653057088683</v>
      </c>
      <c r="I17" s="11">
        <v>37304.250072202485</v>
      </c>
      <c r="J17" s="11">
        <v>42751.256371954652</v>
      </c>
      <c r="K17" s="11">
        <v>43636.056108183591</v>
      </c>
      <c r="L17" s="11">
        <v>41693.506676150129</v>
      </c>
      <c r="M17" s="11">
        <v>50077.512631958314</v>
      </c>
      <c r="N17" s="11">
        <v>57557.81539353422</v>
      </c>
      <c r="O17" s="11">
        <v>49637.947971470981</v>
      </c>
      <c r="P17" s="11">
        <v>50968.701325718459</v>
      </c>
      <c r="Q17" s="11">
        <v>62788.110987294218</v>
      </c>
      <c r="R17" s="11">
        <v>100260.63541653639</v>
      </c>
      <c r="S17" s="11">
        <v>68625.142683177313</v>
      </c>
      <c r="T17" s="11">
        <v>101141.41768799465</v>
      </c>
      <c r="U17" s="11">
        <v>114967.76103905532</v>
      </c>
      <c r="V17" s="11">
        <v>77813.807639305058</v>
      </c>
      <c r="W17" s="11">
        <v>94587.316420533316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</row>
    <row r="18" spans="1:96" ht="19.95" customHeight="1" x14ac:dyDescent="0.25">
      <c r="A18" s="10" t="s">
        <v>25</v>
      </c>
      <c r="B18" s="11">
        <v>16816.457848490496</v>
      </c>
      <c r="C18" s="11">
        <v>21612.957938090924</v>
      </c>
      <c r="D18" s="11">
        <v>25035.439304914937</v>
      </c>
      <c r="E18" s="11">
        <v>21090.764999044171</v>
      </c>
      <c r="F18" s="11">
        <v>13536.525123917905</v>
      </c>
      <c r="G18" s="11">
        <v>9188.3037603420507</v>
      </c>
      <c r="H18" s="11">
        <v>9895.3767020645082</v>
      </c>
      <c r="I18" s="11">
        <v>9400.0403247755949</v>
      </c>
      <c r="J18" s="11">
        <v>7685.5706152561761</v>
      </c>
      <c r="K18" s="11">
        <v>6411.8378462715018</v>
      </c>
      <c r="L18" s="11">
        <v>9181.8454298589531</v>
      </c>
      <c r="M18" s="11">
        <v>18309.734445956758</v>
      </c>
      <c r="N18" s="11">
        <v>17996.498109402288</v>
      </c>
      <c r="O18" s="11">
        <v>24144.412753732973</v>
      </c>
      <c r="P18" s="11">
        <v>24871.778944615828</v>
      </c>
      <c r="Q18" s="11">
        <v>39452.508975970341</v>
      </c>
      <c r="R18" s="11">
        <v>52210.525362154571</v>
      </c>
      <c r="S18" s="11">
        <v>70285.366040736058</v>
      </c>
      <c r="T18" s="11">
        <v>91221.272640001262</v>
      </c>
      <c r="U18" s="11">
        <v>99252.608460394229</v>
      </c>
      <c r="V18" s="11">
        <v>80356.509946028818</v>
      </c>
      <c r="W18" s="11">
        <v>76559.420333514761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</row>
    <row r="19" spans="1:96" ht="19.95" customHeight="1" x14ac:dyDescent="0.25">
      <c r="A19" s="10" t="s">
        <v>24</v>
      </c>
      <c r="B19" s="11">
        <v>2361.3547575984671</v>
      </c>
      <c r="C19" s="11">
        <v>3034.9192447921778</v>
      </c>
      <c r="D19" s="11">
        <v>3515.5052487442135</v>
      </c>
      <c r="E19" s="11">
        <v>4531.3850474331684</v>
      </c>
      <c r="F19" s="11">
        <v>5544.4729062960814</v>
      </c>
      <c r="G19" s="11">
        <v>5889.1669422570585</v>
      </c>
      <c r="H19" s="11">
        <v>6590.9647763215398</v>
      </c>
      <c r="I19" s="11">
        <v>7097.6765581548261</v>
      </c>
      <c r="J19" s="11">
        <v>6194.7904490145256</v>
      </c>
      <c r="K19" s="11">
        <v>5422.6915844207433</v>
      </c>
      <c r="L19" s="11">
        <v>6472.2833256268259</v>
      </c>
      <c r="M19" s="11">
        <v>7431.9339431609915</v>
      </c>
      <c r="N19" s="11">
        <v>7215.9986033954247</v>
      </c>
      <c r="O19" s="11">
        <v>8893.628284252487</v>
      </c>
      <c r="P19" s="11">
        <v>7712.7797722197156</v>
      </c>
      <c r="Q19" s="11">
        <v>13478.80022678143</v>
      </c>
      <c r="R19" s="11">
        <v>25586.443444489731</v>
      </c>
      <c r="S19" s="11">
        <v>31928.722966273323</v>
      </c>
      <c r="T19" s="11">
        <v>43875.707578331974</v>
      </c>
      <c r="U19" s="11">
        <v>44261.964099728611</v>
      </c>
      <c r="V19" s="11">
        <v>32736.904464134466</v>
      </c>
      <c r="W19" s="11">
        <v>47688.569884228738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</row>
    <row r="20" spans="1:96" ht="19.95" customHeight="1" x14ac:dyDescent="0.25">
      <c r="A20" s="10" t="s">
        <v>23</v>
      </c>
      <c r="B20" s="11">
        <v>1671.9605766539562</v>
      </c>
      <c r="C20" s="11">
        <v>2148.8356434062657</v>
      </c>
      <c r="D20" s="11">
        <v>2489.0833733403451</v>
      </c>
      <c r="E20" s="11">
        <v>1365.3615467832449</v>
      </c>
      <c r="F20" s="11">
        <v>1872.3274484689944</v>
      </c>
      <c r="G20" s="11">
        <v>4048.2042386885278</v>
      </c>
      <c r="H20" s="11">
        <v>5382.8651844389278</v>
      </c>
      <c r="I20" s="11">
        <v>6751.875290644517</v>
      </c>
      <c r="J20" s="11">
        <v>2514.9661799499759</v>
      </c>
      <c r="K20" s="11">
        <v>3193.4019673793864</v>
      </c>
      <c r="L20" s="11">
        <v>4013.589080054423</v>
      </c>
      <c r="M20" s="11">
        <v>4404.8236114997408</v>
      </c>
      <c r="N20" s="11">
        <v>4143.2541271458831</v>
      </c>
      <c r="O20" s="11">
        <v>4713.1388920980007</v>
      </c>
      <c r="P20" s="11">
        <v>4710.1575333737219</v>
      </c>
      <c r="Q20" s="11">
        <v>7155.1285528338449</v>
      </c>
      <c r="R20" s="11">
        <v>8889.9188257892201</v>
      </c>
      <c r="S20" s="11">
        <v>12475.542959076323</v>
      </c>
      <c r="T20" s="11">
        <v>12314.690182036058</v>
      </c>
      <c r="U20" s="11">
        <v>14805.952672168671</v>
      </c>
      <c r="V20" s="11">
        <v>10061.925094591537</v>
      </c>
      <c r="W20" s="11">
        <v>12269.004703642944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</row>
    <row r="21" spans="1:96" ht="19.95" customHeight="1" x14ac:dyDescent="0.25">
      <c r="A21" s="10" t="s">
        <v>22</v>
      </c>
      <c r="B21" s="11">
        <v>377.00683724760546</v>
      </c>
      <c r="C21" s="11">
        <v>484.51347145860996</v>
      </c>
      <c r="D21" s="11">
        <v>561.31895461480144</v>
      </c>
      <c r="E21" s="11">
        <v>685.80033829204217</v>
      </c>
      <c r="F21" s="11">
        <v>658.24261227190505</v>
      </c>
      <c r="G21" s="11">
        <v>596.84018148766131</v>
      </c>
      <c r="H21" s="11">
        <v>505.78431965293134</v>
      </c>
      <c r="I21" s="11">
        <v>951.59430717439591</v>
      </c>
      <c r="J21" s="11">
        <v>1339.3045442737655</v>
      </c>
      <c r="K21" s="11">
        <v>1105.8986313056973</v>
      </c>
      <c r="L21" s="11">
        <v>1152.3833658260617</v>
      </c>
      <c r="M21" s="11">
        <v>950.92358775763091</v>
      </c>
      <c r="N21" s="11">
        <v>894.33001663214827</v>
      </c>
      <c r="O21" s="11">
        <v>732.18770080573836</v>
      </c>
      <c r="P21" s="11">
        <v>1048.9269250478592</v>
      </c>
      <c r="Q21" s="11">
        <v>1123.6084969819847</v>
      </c>
      <c r="R21" s="11">
        <v>1188.819567605939</v>
      </c>
      <c r="S21" s="11">
        <v>2055.3216017311815</v>
      </c>
      <c r="T21" s="11">
        <v>2943.6965744555087</v>
      </c>
      <c r="U21" s="11">
        <v>3877.843365096549</v>
      </c>
      <c r="V21" s="11">
        <v>2782.9948352683637</v>
      </c>
      <c r="W21" s="11">
        <v>2387.3653167075981</v>
      </c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</row>
    <row r="22" spans="1:96" ht="19.95" customHeight="1" x14ac:dyDescent="0.25">
      <c r="A22" s="1" t="s">
        <v>21</v>
      </c>
      <c r="B22" s="11">
        <v>186618.98789460066</v>
      </c>
      <c r="C22" s="11">
        <v>190699.45544210594</v>
      </c>
      <c r="D22" s="11">
        <v>190122.78929840054</v>
      </c>
      <c r="E22" s="11">
        <v>223922.78507476335</v>
      </c>
      <c r="F22" s="11">
        <v>288049.01090623369</v>
      </c>
      <c r="G22" s="11">
        <v>375586.08768029755</v>
      </c>
      <c r="H22" s="11">
        <v>444800.8526445888</v>
      </c>
      <c r="I22" s="11">
        <v>477593.54416236858</v>
      </c>
      <c r="J22" s="11">
        <v>585355.51561342017</v>
      </c>
      <c r="K22" s="11">
        <v>384929.85739956971</v>
      </c>
      <c r="L22" s="11">
        <v>480783.40827623417</v>
      </c>
      <c r="M22" s="11">
        <v>597904.13671447651</v>
      </c>
      <c r="N22" s="11">
        <v>638737.51442108746</v>
      </c>
      <c r="O22" s="11">
        <v>634046.46614843572</v>
      </c>
      <c r="P22" s="11">
        <v>665175.24851378473</v>
      </c>
      <c r="Q22" s="11">
        <v>477655.20674119587</v>
      </c>
      <c r="R22" s="11">
        <v>430244.15509786934</v>
      </c>
      <c r="S22" s="11">
        <v>618733.91309872014</v>
      </c>
      <c r="T22" s="11">
        <v>841859.27406644868</v>
      </c>
      <c r="U22" s="11">
        <v>799720.93308557104</v>
      </c>
      <c r="V22" s="11">
        <v>458454.88427379046</v>
      </c>
      <c r="W22" s="11">
        <v>857957.66748446878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</row>
    <row r="23" spans="1:96" ht="19.95" customHeight="1" x14ac:dyDescent="0.25">
      <c r="A23" s="1" t="s">
        <v>20</v>
      </c>
      <c r="B23" s="11">
        <v>96840.45847576778</v>
      </c>
      <c r="C23" s="11">
        <v>94217.881210889231</v>
      </c>
      <c r="D23" s="11">
        <v>90643.496759881367</v>
      </c>
      <c r="E23" s="11">
        <v>102458.62588532148</v>
      </c>
      <c r="F23" s="11">
        <v>109030.98278913795</v>
      </c>
      <c r="G23" s="11">
        <v>113638.17184673376</v>
      </c>
      <c r="H23" s="11">
        <v>117727.51645121582</v>
      </c>
      <c r="I23" s="11">
        <v>112482.96382170026</v>
      </c>
      <c r="J23" s="11">
        <v>116383.8595696108</v>
      </c>
      <c r="K23" s="11">
        <v>94887.295957124457</v>
      </c>
      <c r="L23" s="11">
        <v>126461.01873007836</v>
      </c>
      <c r="M23" s="11">
        <v>143608.24253518405</v>
      </c>
      <c r="N23" s="11">
        <v>153243.72966217407</v>
      </c>
      <c r="O23" s="11">
        <v>154143.39310319279</v>
      </c>
      <c r="P23" s="11">
        <v>163620.51675728662</v>
      </c>
      <c r="Q23" s="11">
        <v>215190.35273142628</v>
      </c>
      <c r="R23" s="11">
        <v>325369.21250841417</v>
      </c>
      <c r="S23" s="11">
        <v>345432.53615903389</v>
      </c>
      <c r="T23" s="11">
        <v>404142.24870350526</v>
      </c>
      <c r="U23" s="11">
        <v>392351.03734791221</v>
      </c>
      <c r="V23" s="11">
        <v>268326.70074534102</v>
      </c>
      <c r="W23" s="11">
        <v>322393.09478682064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ht="19.95" customHeight="1" x14ac:dyDescent="0.25">
      <c r="A24" s="1" t="s">
        <v>19</v>
      </c>
      <c r="B24" s="11">
        <v>30441.642036753521</v>
      </c>
      <c r="C24" s="11">
        <v>24791.91765434021</v>
      </c>
      <c r="D24" s="11">
        <v>19172.849438547804</v>
      </c>
      <c r="E24" s="11">
        <v>18660.285753858334</v>
      </c>
      <c r="F24" s="11">
        <v>20285.450775437639</v>
      </c>
      <c r="G24" s="11">
        <v>22956.696071937036</v>
      </c>
      <c r="H24" s="11">
        <v>16601.558088103946</v>
      </c>
      <c r="I24" s="11">
        <v>18366.661652179584</v>
      </c>
      <c r="J24" s="11">
        <v>15658.602321534354</v>
      </c>
      <c r="K24" s="11">
        <v>21532.481201317296</v>
      </c>
      <c r="L24" s="11">
        <v>24002.838441452965</v>
      </c>
      <c r="M24" s="11">
        <v>27406.486850262452</v>
      </c>
      <c r="N24" s="11">
        <v>29007.965819478937</v>
      </c>
      <c r="O24" s="11">
        <v>37363.371956187708</v>
      </c>
      <c r="P24" s="11">
        <v>50629.240853623385</v>
      </c>
      <c r="Q24" s="11">
        <v>63456.034211336591</v>
      </c>
      <c r="R24" s="11">
        <v>86185.677081684495</v>
      </c>
      <c r="S24" s="11">
        <v>96457.551513633487</v>
      </c>
      <c r="T24" s="11">
        <v>84371.23809412423</v>
      </c>
      <c r="U24" s="11">
        <v>92640.841596435595</v>
      </c>
      <c r="V24" s="11">
        <v>55187.53838924611</v>
      </c>
      <c r="W24" s="11">
        <v>54554.149256572869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</row>
    <row r="25" spans="1:96" ht="19.95" customHeight="1" x14ac:dyDescent="0.25">
      <c r="A25" s="1" t="s">
        <v>18</v>
      </c>
      <c r="B25" s="11">
        <v>60702.280365153965</v>
      </c>
      <c r="C25" s="11">
        <v>64798.972546103614</v>
      </c>
      <c r="D25" s="11">
        <v>74534.288094924239</v>
      </c>
      <c r="E25" s="11">
        <v>83531.116821254516</v>
      </c>
      <c r="F25" s="11">
        <v>99488.087997093913</v>
      </c>
      <c r="G25" s="11">
        <v>108351.63186078709</v>
      </c>
      <c r="H25" s="11">
        <v>99463.412476700105</v>
      </c>
      <c r="I25" s="11">
        <v>91550.632947527585</v>
      </c>
      <c r="J25" s="11">
        <v>104348.93833065117</v>
      </c>
      <c r="K25" s="11">
        <v>70409.504865613097</v>
      </c>
      <c r="L25" s="11">
        <v>90707.394567555923</v>
      </c>
      <c r="M25" s="11">
        <v>106699.30216875773</v>
      </c>
      <c r="N25" s="11">
        <v>95459.646678663907</v>
      </c>
      <c r="O25" s="11">
        <v>96350.756322819012</v>
      </c>
      <c r="P25" s="11">
        <v>120812.16324538474</v>
      </c>
      <c r="Q25" s="11">
        <v>166988.92586799758</v>
      </c>
      <c r="R25" s="11">
        <v>223831.8198642041</v>
      </c>
      <c r="S25" s="11">
        <v>310647.23738968128</v>
      </c>
      <c r="T25" s="11">
        <v>441796.02483924828</v>
      </c>
      <c r="U25" s="11">
        <v>338242.06714926311</v>
      </c>
      <c r="V25" s="11">
        <v>259344.87096822535</v>
      </c>
      <c r="W25" s="11">
        <v>380411.22656357998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</row>
    <row r="26" spans="1:96" ht="19.95" customHeight="1" x14ac:dyDescent="0.25">
      <c r="A26" s="1" t="s">
        <v>17</v>
      </c>
      <c r="B26" s="11">
        <v>50595.443648221713</v>
      </c>
      <c r="C26" s="11">
        <v>53727.466013633297</v>
      </c>
      <c r="D26" s="11">
        <v>59503.755844350038</v>
      </c>
      <c r="E26" s="11">
        <v>71580.85738721391</v>
      </c>
      <c r="F26" s="11">
        <v>67330.394235919157</v>
      </c>
      <c r="G26" s="11">
        <v>90073.515088832326</v>
      </c>
      <c r="H26" s="11">
        <v>100475.51551247037</v>
      </c>
      <c r="I26" s="11">
        <v>111251.33606554831</v>
      </c>
      <c r="J26" s="11">
        <v>116966.39147789797</v>
      </c>
      <c r="K26" s="11">
        <v>107055.05241138433</v>
      </c>
      <c r="L26" s="11">
        <v>153873.72977439419</v>
      </c>
      <c r="M26" s="11">
        <v>141227.70074794799</v>
      </c>
      <c r="N26" s="11">
        <v>212109.94205865133</v>
      </c>
      <c r="O26" s="11">
        <v>309244.81118876877</v>
      </c>
      <c r="P26" s="11">
        <v>351268.6509071521</v>
      </c>
      <c r="Q26" s="11">
        <v>346709.6033939945</v>
      </c>
      <c r="R26" s="11">
        <v>537363.18752891012</v>
      </c>
      <c r="S26" s="11">
        <v>616171.65848367591</v>
      </c>
      <c r="T26" s="11">
        <v>711459.13052392576</v>
      </c>
      <c r="U26" s="11">
        <v>653103.60946498346</v>
      </c>
      <c r="V26" s="11">
        <v>383462.29871870222</v>
      </c>
      <c r="W26" s="11">
        <v>472721.22977847507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</row>
    <row r="27" spans="1:96" ht="19.95" customHeight="1" x14ac:dyDescent="0.25">
      <c r="A27" s="1" t="s">
        <v>16</v>
      </c>
      <c r="B27" s="11">
        <v>33000.122505211759</v>
      </c>
      <c r="C27" s="11">
        <v>37553.502159806289</v>
      </c>
      <c r="D27" s="11">
        <v>39145.234498902224</v>
      </c>
      <c r="E27" s="11">
        <v>47350.625258482636</v>
      </c>
      <c r="F27" s="11">
        <v>37873.337895586264</v>
      </c>
      <c r="G27" s="11">
        <v>39543.870785630672</v>
      </c>
      <c r="H27" s="11">
        <v>41639.51581268142</v>
      </c>
      <c r="I27" s="11">
        <v>38850.512199322853</v>
      </c>
      <c r="J27" s="11">
        <v>32152.578192204048</v>
      </c>
      <c r="K27" s="11">
        <v>24698.522817604298</v>
      </c>
      <c r="L27" s="11">
        <v>26170.34630970587</v>
      </c>
      <c r="M27" s="11">
        <v>36827.036911536001</v>
      </c>
      <c r="N27" s="11">
        <v>32053.647152432539</v>
      </c>
      <c r="O27" s="11">
        <v>36755.77332279722</v>
      </c>
      <c r="P27" s="11">
        <v>37788.692413094381</v>
      </c>
      <c r="Q27" s="11">
        <v>41286.218154511102</v>
      </c>
      <c r="R27" s="11">
        <v>60366.023139833524</v>
      </c>
      <c r="S27" s="11">
        <v>67545.80126358445</v>
      </c>
      <c r="T27" s="11">
        <v>83377.917137473443</v>
      </c>
      <c r="U27" s="11">
        <v>78625.15345183498</v>
      </c>
      <c r="V27" s="11">
        <v>57058.173107891358</v>
      </c>
      <c r="W27" s="11">
        <v>69582.051188484227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</row>
    <row r="28" spans="1:96" ht="19.95" customHeight="1" x14ac:dyDescent="0.25">
      <c r="A28" s="1" t="s">
        <v>15</v>
      </c>
      <c r="B28" s="11">
        <v>39855.738792979566</v>
      </c>
      <c r="C28" s="11">
        <v>46180.87536320823</v>
      </c>
      <c r="D28" s="11">
        <v>45039.695016573394</v>
      </c>
      <c r="E28" s="11">
        <v>56700.846620404183</v>
      </c>
      <c r="F28" s="11">
        <v>61609.648443441874</v>
      </c>
      <c r="G28" s="11">
        <v>58763.988659065144</v>
      </c>
      <c r="H28" s="11">
        <v>53333.146451796027</v>
      </c>
      <c r="I28" s="11">
        <v>48780.922257849496</v>
      </c>
      <c r="J28" s="11">
        <v>45491.859960473506</v>
      </c>
      <c r="K28" s="11">
        <v>40655.263719225935</v>
      </c>
      <c r="L28" s="11">
        <v>51658.756785214806</v>
      </c>
      <c r="M28" s="11">
        <v>59604.606156768816</v>
      </c>
      <c r="N28" s="11">
        <v>59718.765812325953</v>
      </c>
      <c r="O28" s="11">
        <v>61209.856496002627</v>
      </c>
      <c r="P28" s="11">
        <v>70028.21773831734</v>
      </c>
      <c r="Q28" s="11">
        <v>84286.458120651034</v>
      </c>
      <c r="R28" s="11">
        <v>124141.75069644465</v>
      </c>
      <c r="S28" s="11">
        <v>153545.2660354648</v>
      </c>
      <c r="T28" s="11">
        <v>165642.98345341749</v>
      </c>
      <c r="U28" s="11">
        <v>182119.84150115188</v>
      </c>
      <c r="V28" s="11">
        <v>148767.7054967513</v>
      </c>
      <c r="W28" s="11">
        <v>169692.181041812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</row>
    <row r="29" spans="1:96" ht="19.95" customHeight="1" x14ac:dyDescent="0.25">
      <c r="A29" s="1" t="s">
        <v>14</v>
      </c>
      <c r="B29" s="11">
        <v>62792.079462247595</v>
      </c>
      <c r="C29" s="11">
        <v>70995.389432436903</v>
      </c>
      <c r="D29" s="11">
        <v>71930.187413874053</v>
      </c>
      <c r="E29" s="11">
        <v>82571.307690735237</v>
      </c>
      <c r="F29" s="11">
        <v>94927.095299384964</v>
      </c>
      <c r="G29" s="11">
        <v>98878.032672251924</v>
      </c>
      <c r="H29" s="11">
        <v>100146.31381730066</v>
      </c>
      <c r="I29" s="11">
        <v>101543.43920757745</v>
      </c>
      <c r="J29" s="11">
        <v>104092.839678273</v>
      </c>
      <c r="K29" s="11">
        <v>115389.03936707744</v>
      </c>
      <c r="L29" s="11">
        <v>128794.2219786479</v>
      </c>
      <c r="M29" s="11">
        <v>147564.1177627788</v>
      </c>
      <c r="N29" s="11">
        <v>137117.05362890562</v>
      </c>
      <c r="O29" s="11">
        <v>131819.87364078668</v>
      </c>
      <c r="P29" s="11">
        <v>154165.20922409237</v>
      </c>
      <c r="Q29" s="11">
        <v>162583.01737831684</v>
      </c>
      <c r="R29" s="11">
        <v>207169.74481213029</v>
      </c>
      <c r="S29" s="11">
        <v>258060.52716697322</v>
      </c>
      <c r="T29" s="11">
        <v>296235.6930875156</v>
      </c>
      <c r="U29" s="11">
        <v>279885.2016635972</v>
      </c>
      <c r="V29" s="11">
        <v>243824.95889001078</v>
      </c>
      <c r="W29" s="11">
        <v>312821.21231043327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</row>
    <row r="30" spans="1:96" ht="19.95" customHeight="1" x14ac:dyDescent="0.25">
      <c r="A30" s="1" t="s">
        <v>13</v>
      </c>
      <c r="B30" s="11">
        <v>28898.097908210249</v>
      </c>
      <c r="C30" s="11">
        <v>35515.306162839348</v>
      </c>
      <c r="D30" s="11">
        <v>45541.463231084897</v>
      </c>
      <c r="E30" s="11">
        <v>38498.358461015567</v>
      </c>
      <c r="F30" s="11">
        <v>39543.38408321725</v>
      </c>
      <c r="G30" s="11">
        <v>54148.439000346378</v>
      </c>
      <c r="H30" s="11">
        <v>58966.363067203369</v>
      </c>
      <c r="I30" s="11">
        <v>56111.753493462507</v>
      </c>
      <c r="J30" s="11">
        <v>75199.945297351005</v>
      </c>
      <c r="K30" s="11">
        <v>82107.912240976992</v>
      </c>
      <c r="L30" s="11">
        <v>88091.488487815004</v>
      </c>
      <c r="M30" s="11">
        <v>64904.668117485358</v>
      </c>
      <c r="N30" s="11">
        <v>66526.253149828612</v>
      </c>
      <c r="O30" s="11">
        <v>61867.19918267359</v>
      </c>
      <c r="P30" s="11">
        <v>85914.254270804871</v>
      </c>
      <c r="Q30" s="11">
        <v>109059.43358892755</v>
      </c>
      <c r="R30" s="11">
        <v>88832.073480122344</v>
      </c>
      <c r="S30" s="11">
        <v>109112.22305072189</v>
      </c>
      <c r="T30" s="11">
        <v>159328.10365059759</v>
      </c>
      <c r="U30" s="11">
        <v>164566.65754134202</v>
      </c>
      <c r="V30" s="11">
        <v>137155.7900077026</v>
      </c>
      <c r="W30" s="11">
        <v>172812.08266537217</v>
      </c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</row>
    <row r="31" spans="1:96" ht="19.95" customHeight="1" x14ac:dyDescent="0.25">
      <c r="A31" s="1" t="s">
        <v>12</v>
      </c>
      <c r="B31" s="11">
        <v>18235.698015843402</v>
      </c>
      <c r="C31" s="11">
        <v>23278.135514989073</v>
      </c>
      <c r="D31" s="11">
        <v>19267.967550137135</v>
      </c>
      <c r="E31" s="11">
        <v>21937.074055893296</v>
      </c>
      <c r="F31" s="11">
        <v>28147.326204198434</v>
      </c>
      <c r="G31" s="11">
        <v>23749.746192115061</v>
      </c>
      <c r="H31" s="11">
        <v>23946.343810026596</v>
      </c>
      <c r="I31" s="11">
        <v>30522.62372402411</v>
      </c>
      <c r="J31" s="11">
        <v>32286.88603273339</v>
      </c>
      <c r="K31" s="11">
        <v>23065.260792158158</v>
      </c>
      <c r="L31" s="11">
        <v>36280.193542123103</v>
      </c>
      <c r="M31" s="11">
        <v>41013.484010932858</v>
      </c>
      <c r="N31" s="11">
        <v>36156.848232962831</v>
      </c>
      <c r="O31" s="11">
        <v>41897.161985192972</v>
      </c>
      <c r="P31" s="11">
        <v>46185.779402965243</v>
      </c>
      <c r="Q31" s="11">
        <v>42786.667235578134</v>
      </c>
      <c r="R31" s="11">
        <v>45182.69933592905</v>
      </c>
      <c r="S31" s="11">
        <v>53797.122336707798</v>
      </c>
      <c r="T31" s="11">
        <v>59992.140535619052</v>
      </c>
      <c r="U31" s="11">
        <v>65721.522092429776</v>
      </c>
      <c r="V31" s="11">
        <v>60938.026676906229</v>
      </c>
      <c r="W31" s="11">
        <v>64881.056309002568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</row>
    <row r="32" spans="1:96" ht="19.95" customHeight="1" x14ac:dyDescent="0.25">
      <c r="A32" s="1" t="s">
        <v>11</v>
      </c>
      <c r="B32" s="11">
        <v>16075.498945086903</v>
      </c>
      <c r="C32" s="11">
        <v>18899.630522695035</v>
      </c>
      <c r="D32" s="11">
        <v>20630.250019711581</v>
      </c>
      <c r="E32" s="11">
        <v>23023.829312342634</v>
      </c>
      <c r="F32" s="11">
        <v>25237.57001716816</v>
      </c>
      <c r="G32" s="11">
        <v>27055.235951766554</v>
      </c>
      <c r="H32" s="11">
        <v>28777.340317674538</v>
      </c>
      <c r="I32" s="11">
        <v>28871.845984187457</v>
      </c>
      <c r="J32" s="11">
        <v>30958.888684336365</v>
      </c>
      <c r="K32" s="11">
        <v>36722.246412561071</v>
      </c>
      <c r="L32" s="11">
        <v>40099.905393479778</v>
      </c>
      <c r="M32" s="11">
        <v>44983.278643042751</v>
      </c>
      <c r="N32" s="11">
        <v>45986.049036061086</v>
      </c>
      <c r="O32" s="11">
        <v>50877.915867543968</v>
      </c>
      <c r="P32" s="11">
        <v>54547.579134648389</v>
      </c>
      <c r="Q32" s="11">
        <v>60721.065432827832</v>
      </c>
      <c r="R32" s="11">
        <v>81211.050257142211</v>
      </c>
      <c r="S32" s="11">
        <v>98613.651303114195</v>
      </c>
      <c r="T32" s="11">
        <v>103374.06043142034</v>
      </c>
      <c r="U32" s="11">
        <v>112114.87886287534</v>
      </c>
      <c r="V32" s="11">
        <v>103748.82598809635</v>
      </c>
      <c r="W32" s="11">
        <v>227590.72778330688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</row>
    <row r="33" spans="1:96" ht="19.95" customHeight="1" x14ac:dyDescent="0.25">
      <c r="A33" s="1" t="s">
        <v>10</v>
      </c>
      <c r="B33" s="11">
        <v>16252.789260650265</v>
      </c>
      <c r="C33" s="11">
        <v>18120.751048758226</v>
      </c>
      <c r="D33" s="11">
        <v>18686.530661828609</v>
      </c>
      <c r="E33" s="11">
        <v>21216.202576754389</v>
      </c>
      <c r="F33" s="11">
        <v>23270.639607744572</v>
      </c>
      <c r="G33" s="11">
        <v>23597.668541462001</v>
      </c>
      <c r="H33" s="11">
        <v>25244.666119925067</v>
      </c>
      <c r="I33" s="11">
        <v>23625.155899883841</v>
      </c>
      <c r="J33" s="11">
        <v>25408.447021893509</v>
      </c>
      <c r="K33" s="11">
        <v>25571.032343794825</v>
      </c>
      <c r="L33" s="11">
        <v>30818.184554096344</v>
      </c>
      <c r="M33" s="11">
        <v>36536.272592427064</v>
      </c>
      <c r="N33" s="11">
        <v>35861.076317696454</v>
      </c>
      <c r="O33" s="11">
        <v>36375.187469989178</v>
      </c>
      <c r="P33" s="11">
        <v>42071.549692263208</v>
      </c>
      <c r="Q33" s="11">
        <v>42905.870260017175</v>
      </c>
      <c r="R33" s="11">
        <v>57003.792945167908</v>
      </c>
      <c r="S33" s="11">
        <v>67929.667200284312</v>
      </c>
      <c r="T33" s="11">
        <v>74750.12314832132</v>
      </c>
      <c r="U33" s="11">
        <v>70419.404603302624</v>
      </c>
      <c r="V33" s="11">
        <v>58074.179932253595</v>
      </c>
      <c r="W33" s="11">
        <v>64961.170876503704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</row>
    <row r="34" spans="1:96" ht="19.95" customHeight="1" x14ac:dyDescent="0.25">
      <c r="A34" s="1" t="s">
        <v>9</v>
      </c>
      <c r="B34" s="11">
        <v>12794.27808587296</v>
      </c>
      <c r="C34" s="11">
        <v>16452.691953026249</v>
      </c>
      <c r="D34" s="11">
        <v>19817.394446681817</v>
      </c>
      <c r="E34" s="11">
        <v>18528.829321647987</v>
      </c>
      <c r="F34" s="11">
        <v>24571.152277177884</v>
      </c>
      <c r="G34" s="11">
        <v>24860.985522941184</v>
      </c>
      <c r="H34" s="11">
        <v>21846.747047761979</v>
      </c>
      <c r="I34" s="11">
        <v>23314.478873769254</v>
      </c>
      <c r="J34" s="11">
        <v>28933.502095297186</v>
      </c>
      <c r="K34" s="11">
        <v>31070.942868841252</v>
      </c>
      <c r="L34" s="11">
        <v>31694.019482106036</v>
      </c>
      <c r="M34" s="11">
        <v>41456.352972582317</v>
      </c>
      <c r="N34" s="11">
        <v>46608.443190453494</v>
      </c>
      <c r="O34" s="11">
        <v>50081.750226638193</v>
      </c>
      <c r="P34" s="11">
        <v>62940.925548210245</v>
      </c>
      <c r="Q34" s="11">
        <v>61743.262880993068</v>
      </c>
      <c r="R34" s="11">
        <v>72728.709323297182</v>
      </c>
      <c r="S34" s="11">
        <v>75300.480805006649</v>
      </c>
      <c r="T34" s="11">
        <v>87212.562885795007</v>
      </c>
      <c r="U34" s="11">
        <v>77043.502815157553</v>
      </c>
      <c r="V34" s="11">
        <v>65877.997931654449</v>
      </c>
      <c r="W34" s="11">
        <v>89047.148590826982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</row>
    <row r="35" spans="1:96" ht="19.95" customHeight="1" x14ac:dyDescent="0.25">
      <c r="A35" s="1" t="s">
        <v>8</v>
      </c>
      <c r="B35" s="11">
        <v>10812.432779494622</v>
      </c>
      <c r="C35" s="11">
        <v>15542.002079256905</v>
      </c>
      <c r="D35" s="11">
        <v>12440.385250785364</v>
      </c>
      <c r="E35" s="11">
        <v>15957.838775800916</v>
      </c>
      <c r="F35" s="11">
        <v>22130.217770031311</v>
      </c>
      <c r="G35" s="11">
        <v>23986.792217609545</v>
      </c>
      <c r="H35" s="11">
        <v>20854.809185572147</v>
      </c>
      <c r="I35" s="11">
        <v>18694.476237628045</v>
      </c>
      <c r="J35" s="11">
        <v>17755.684348167197</v>
      </c>
      <c r="K35" s="11">
        <v>39967.233329289651</v>
      </c>
      <c r="L35" s="11">
        <v>58107.690131726034</v>
      </c>
      <c r="M35" s="11">
        <v>40651.260906075615</v>
      </c>
      <c r="N35" s="11">
        <v>39181.891947472723</v>
      </c>
      <c r="O35" s="11">
        <v>40116.693145741949</v>
      </c>
      <c r="P35" s="11">
        <v>8483.2733380279988</v>
      </c>
      <c r="Q35" s="11">
        <v>5392.5105466479645</v>
      </c>
      <c r="R35" s="11">
        <v>13251.396981055079</v>
      </c>
      <c r="S35" s="11">
        <v>87598.936545283024</v>
      </c>
      <c r="T35" s="11">
        <v>57454.859374822554</v>
      </c>
      <c r="U35" s="11">
        <v>15938.118805713553</v>
      </c>
      <c r="V35" s="11">
        <v>13037.516445690893</v>
      </c>
      <c r="W35" s="11">
        <v>22083.42160109683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</row>
    <row r="36" spans="1:96" ht="19.95" customHeight="1" x14ac:dyDescent="0.25">
      <c r="A36" s="1" t="s">
        <v>7</v>
      </c>
      <c r="B36" s="11">
        <v>14663.750866265889</v>
      </c>
      <c r="C36" s="11">
        <v>18748.884748376408</v>
      </c>
      <c r="D36" s="11">
        <v>16669.349727096305</v>
      </c>
      <c r="E36" s="11">
        <v>20749.181006714294</v>
      </c>
      <c r="F36" s="11">
        <v>20344.089353823205</v>
      </c>
      <c r="G36" s="11">
        <v>20528.421575197863</v>
      </c>
      <c r="H36" s="11">
        <v>22945.185086217949</v>
      </c>
      <c r="I36" s="11">
        <v>27257.650762509864</v>
      </c>
      <c r="J36" s="11">
        <v>19943.323593363799</v>
      </c>
      <c r="K36" s="11">
        <v>23778.343280821264</v>
      </c>
      <c r="L36" s="11">
        <v>29567.396703510552</v>
      </c>
      <c r="M36" s="11">
        <v>35251.302910361919</v>
      </c>
      <c r="N36" s="11">
        <v>32935.353389757081</v>
      </c>
      <c r="O36" s="11">
        <v>36207.114237860827</v>
      </c>
      <c r="P36" s="11">
        <v>43260.054706576069</v>
      </c>
      <c r="Q36" s="11">
        <v>75086.306114576786</v>
      </c>
      <c r="R36" s="11">
        <v>77613.941135342277</v>
      </c>
      <c r="S36" s="11">
        <v>102375.93302385906</v>
      </c>
      <c r="T36" s="11">
        <v>124783.60191086528</v>
      </c>
      <c r="U36" s="11">
        <v>127150.53344177089</v>
      </c>
      <c r="V36" s="11">
        <v>95565.540716557822</v>
      </c>
      <c r="W36" s="11">
        <v>121496.62859938966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</row>
    <row r="37" spans="1:96" ht="19.95" customHeight="1" x14ac:dyDescent="0.25">
      <c r="A37" s="1" t="s">
        <v>6</v>
      </c>
      <c r="B37" s="11">
        <v>37930.258905141483</v>
      </c>
      <c r="C37" s="11">
        <v>38088.199100993792</v>
      </c>
      <c r="D37" s="11">
        <v>41026.984970082209</v>
      </c>
      <c r="E37" s="11">
        <v>49831.927957765278</v>
      </c>
      <c r="F37" s="11">
        <v>58817.821832940564</v>
      </c>
      <c r="G37" s="11">
        <v>56433.391710688891</v>
      </c>
      <c r="H37" s="11">
        <v>58029.123625617634</v>
      </c>
      <c r="I37" s="11">
        <v>56449.353221207763</v>
      </c>
      <c r="J37" s="11">
        <v>39699.866409735194</v>
      </c>
      <c r="K37" s="11">
        <v>41571.329741117261</v>
      </c>
      <c r="L37" s="11">
        <v>60305.667144616236</v>
      </c>
      <c r="M37" s="11">
        <v>79921.885512344234</v>
      </c>
      <c r="N37" s="11">
        <v>66421.998461471507</v>
      </c>
      <c r="O37" s="11">
        <v>72303.542806773185</v>
      </c>
      <c r="P37" s="11">
        <v>104828.25936431659</v>
      </c>
      <c r="Q37" s="11">
        <v>93327.493234020076</v>
      </c>
      <c r="R37" s="11">
        <v>120870.03841261276</v>
      </c>
      <c r="S37" s="11">
        <v>130219.54187209764</v>
      </c>
      <c r="T37" s="11">
        <v>165401.89569560532</v>
      </c>
      <c r="U37" s="11">
        <v>150807.98452730605</v>
      </c>
      <c r="V37" s="11">
        <v>115732.52452288321</v>
      </c>
      <c r="W37" s="11">
        <v>156159.62229950956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</row>
    <row r="38" spans="1:96" ht="19.95" customHeight="1" x14ac:dyDescent="0.25">
      <c r="A38" s="1" t="s">
        <v>5</v>
      </c>
      <c r="B38" s="11">
        <v>15160.570913433381</v>
      </c>
      <c r="C38" s="11">
        <v>14827.462310467876</v>
      </c>
      <c r="D38" s="11">
        <v>16514.922266415633</v>
      </c>
      <c r="E38" s="11">
        <v>15926.843955552033</v>
      </c>
      <c r="F38" s="11">
        <v>14505.749206419732</v>
      </c>
      <c r="G38" s="11">
        <v>18239.117687502665</v>
      </c>
      <c r="H38" s="11">
        <v>17294.282854068311</v>
      </c>
      <c r="I38" s="11">
        <v>17555.940390940657</v>
      </c>
      <c r="J38" s="11">
        <v>15170.269044128754</v>
      </c>
      <c r="K38" s="11">
        <v>15304.627854289072</v>
      </c>
      <c r="L38" s="11">
        <v>15737.229753997319</v>
      </c>
      <c r="M38" s="11">
        <v>19443.742884879328</v>
      </c>
      <c r="N38" s="11">
        <v>22272.457174360898</v>
      </c>
      <c r="O38" s="11">
        <v>22476.802518749457</v>
      </c>
      <c r="P38" s="11">
        <v>22948.583176367487</v>
      </c>
      <c r="Q38" s="11">
        <v>39128.743529309482</v>
      </c>
      <c r="R38" s="11">
        <v>41541.193403113357</v>
      </c>
      <c r="S38" s="11">
        <v>46322.315753221803</v>
      </c>
      <c r="T38" s="11">
        <v>56194.875315887424</v>
      </c>
      <c r="U38" s="11">
        <v>61690.026615141702</v>
      </c>
      <c r="V38" s="11">
        <v>65105.858344782435</v>
      </c>
      <c r="W38" s="11">
        <v>72465.017949591653</v>
      </c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</row>
    <row r="39" spans="1:96" ht="19.95" customHeight="1" x14ac:dyDescent="0.25">
      <c r="A39" s="1" t="s">
        <v>4</v>
      </c>
      <c r="B39" s="11">
        <v>16060.702551261911</v>
      </c>
      <c r="C39" s="11">
        <v>16292.015991024382</v>
      </c>
      <c r="D39" s="11">
        <v>15557.365987104266</v>
      </c>
      <c r="E39" s="11">
        <v>21271.894671051512</v>
      </c>
      <c r="F39" s="11">
        <v>25837.981983233334</v>
      </c>
      <c r="G39" s="11">
        <v>20972.558829611575</v>
      </c>
      <c r="H39" s="11">
        <v>19992.598101086907</v>
      </c>
      <c r="I39" s="11">
        <v>18216.564178620611</v>
      </c>
      <c r="J39" s="11">
        <v>18607.882438875538</v>
      </c>
      <c r="K39" s="11">
        <v>19424.190933342754</v>
      </c>
      <c r="L39" s="11">
        <v>21338.846453710405</v>
      </c>
      <c r="M39" s="11">
        <v>20763.811090055548</v>
      </c>
      <c r="N39" s="11">
        <v>19006.914376015451</v>
      </c>
      <c r="O39" s="11">
        <v>19111.483149625328</v>
      </c>
      <c r="P39" s="11">
        <v>21127.214629635222</v>
      </c>
      <c r="Q39" s="11">
        <v>34593.32540639217</v>
      </c>
      <c r="R39" s="11">
        <v>48675.300992647477</v>
      </c>
      <c r="S39" s="11">
        <v>66461.311116921614</v>
      </c>
      <c r="T39" s="11">
        <v>67606.196256033174</v>
      </c>
      <c r="U39" s="11">
        <v>82085.737631393684</v>
      </c>
      <c r="V39" s="11">
        <v>52719.188992459065</v>
      </c>
      <c r="W39" s="11">
        <v>68622.744213322439</v>
      </c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</row>
    <row r="40" spans="1:96" ht="19.95" customHeight="1" x14ac:dyDescent="0.25">
      <c r="A40" s="1" t="s">
        <v>3</v>
      </c>
      <c r="B40" s="11">
        <v>3719.8172403661906</v>
      </c>
      <c r="C40" s="11">
        <v>3176.1679316969007</v>
      </c>
      <c r="D40" s="11">
        <v>3033.775717942438</v>
      </c>
      <c r="E40" s="11">
        <v>3404.112852625522</v>
      </c>
      <c r="F40" s="11">
        <v>3946.4655417653212</v>
      </c>
      <c r="G40" s="11">
        <v>5005.107871184513</v>
      </c>
      <c r="H40" s="11">
        <v>5154.8689545300394</v>
      </c>
      <c r="I40" s="11">
        <v>4870.3400341917004</v>
      </c>
      <c r="J40" s="11">
        <v>4688.0106488468891</v>
      </c>
      <c r="K40" s="11">
        <v>4561.7475948967685</v>
      </c>
      <c r="L40" s="11">
        <v>5625.4828453463424</v>
      </c>
      <c r="M40" s="11">
        <v>9777.7495023271458</v>
      </c>
      <c r="N40" s="11">
        <v>10367.086029874597</v>
      </c>
      <c r="O40" s="11">
        <v>12532.485307182686</v>
      </c>
      <c r="P40" s="11">
        <v>15868.018200156377</v>
      </c>
      <c r="Q40" s="11">
        <v>21435.296262873064</v>
      </c>
      <c r="R40" s="11">
        <v>22628.721202538934</v>
      </c>
      <c r="S40" s="11">
        <v>28114.189270484916</v>
      </c>
      <c r="T40" s="11">
        <v>34275.970160926969</v>
      </c>
      <c r="U40" s="11">
        <v>37702.564751844897</v>
      </c>
      <c r="V40" s="11">
        <v>28464.336853068613</v>
      </c>
      <c r="W40" s="11">
        <v>27336.674851891516</v>
      </c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</row>
    <row r="41" spans="1:96" ht="19.95" customHeight="1" x14ac:dyDescent="0.25">
      <c r="A41" s="1" t="s">
        <v>2</v>
      </c>
      <c r="B41" s="11">
        <v>152590.17146248079</v>
      </c>
      <c r="C41" s="11">
        <v>166377.28321504116</v>
      </c>
      <c r="D41" s="11">
        <v>177739.86421853057</v>
      </c>
      <c r="E41" s="11">
        <v>175433.06410368739</v>
      </c>
      <c r="F41" s="11">
        <v>211691.74432743824</v>
      </c>
      <c r="G41" s="11">
        <v>224547.89935530879</v>
      </c>
      <c r="H41" s="11">
        <v>230759.59104177589</v>
      </c>
      <c r="I41" s="11">
        <v>241005.8586952124</v>
      </c>
      <c r="J41" s="11">
        <v>277750.10826455208</v>
      </c>
      <c r="K41" s="11">
        <v>352718.72422995098</v>
      </c>
      <c r="L41" s="11">
        <v>419208.26668606402</v>
      </c>
      <c r="M41" s="11">
        <v>441109.68874934752</v>
      </c>
      <c r="N41" s="11">
        <v>405331.02483024693</v>
      </c>
      <c r="O41" s="11">
        <v>470129.3321479843</v>
      </c>
      <c r="P41" s="11">
        <v>604169.58942629723</v>
      </c>
      <c r="Q41" s="11">
        <v>789257.05684093141</v>
      </c>
      <c r="R41" s="11">
        <v>826603.807107475</v>
      </c>
      <c r="S41" s="11">
        <v>933927.47118458163</v>
      </c>
      <c r="T41" s="11">
        <v>1160774.6390191671</v>
      </c>
      <c r="U41" s="11">
        <v>1361894.99465298</v>
      </c>
      <c r="V41" s="11">
        <v>1098454.3995822715</v>
      </c>
      <c r="W41" s="11">
        <v>1377266.6587421473</v>
      </c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</row>
    <row r="42" spans="1:96" ht="19.95" customHeight="1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</row>
    <row r="43" spans="1:96" ht="30.45" customHeight="1" x14ac:dyDescent="0.25">
      <c r="A43" s="1" t="s">
        <v>1</v>
      </c>
      <c r="B43" s="8">
        <v>1251903.7274850695</v>
      </c>
      <c r="C43" s="8">
        <v>1415366.2857077802</v>
      </c>
      <c r="D43" s="8">
        <v>1518897.9334460325</v>
      </c>
      <c r="E43" s="8">
        <v>1709913.2872010251</v>
      </c>
      <c r="F43" s="8">
        <v>1916742.6217083933</v>
      </c>
      <c r="G43" s="8">
        <v>2067983.7309757317</v>
      </c>
      <c r="H43" s="8">
        <v>2141786.4801955735</v>
      </c>
      <c r="I43" s="8">
        <v>2091506.5981718008</v>
      </c>
      <c r="J43" s="8">
        <v>2166366.9415853256</v>
      </c>
      <c r="K43" s="8">
        <v>1983238.5798446564</v>
      </c>
      <c r="L43" s="8">
        <v>2460001.6690771487</v>
      </c>
      <c r="M43" s="8">
        <v>2594311.8298010575</v>
      </c>
      <c r="N43" s="8">
        <v>2674745.8230936686</v>
      </c>
      <c r="O43" s="8">
        <v>2772562.9863646394</v>
      </c>
      <c r="P43" s="8">
        <v>3066413.7759104185</v>
      </c>
      <c r="Q43" s="8">
        <v>3410867.529121689</v>
      </c>
      <c r="R43" s="8">
        <v>4166310.1315572201</v>
      </c>
      <c r="S43" s="8">
        <v>5102168.0738437418</v>
      </c>
      <c r="T43" s="8">
        <v>6233942.053793096</v>
      </c>
      <c r="U43" s="8">
        <v>6344798.771988634</v>
      </c>
      <c r="V43" s="8">
        <v>4790019.9859151999</v>
      </c>
      <c r="W43" s="8">
        <v>6306995.5567250401</v>
      </c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</row>
    <row r="44" spans="1:96" ht="7.2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96" x14ac:dyDescent="0.25">
      <c r="A45" s="13" t="s">
        <v>0</v>
      </c>
    </row>
    <row r="46" spans="1:96" ht="19.95" customHeight="1" x14ac:dyDescent="0.2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</row>
    <row r="47" spans="1:96" ht="19.95" customHeight="1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</row>
    <row r="48" spans="1:96" x14ac:dyDescent="0.25">
      <c r="A48" s="1" t="s">
        <v>37</v>
      </c>
    </row>
    <row r="49" spans="1:96" x14ac:dyDescent="0.25">
      <c r="A49" s="1" t="s">
        <v>69</v>
      </c>
    </row>
    <row r="50" spans="1:96" x14ac:dyDescent="0.25">
      <c r="A50" s="1" t="s">
        <v>74</v>
      </c>
    </row>
    <row r="52" spans="1:96" x14ac:dyDescent="0.25">
      <c r="A52" s="1" t="s">
        <v>66</v>
      </c>
    </row>
    <row r="53" spans="1:96" x14ac:dyDescent="0.25">
      <c r="A53" s="1" t="s">
        <v>72</v>
      </c>
    </row>
    <row r="54" spans="1:96" x14ac:dyDescent="0.25">
      <c r="A54" s="1" t="s">
        <v>65</v>
      </c>
    </row>
    <row r="56" spans="1:96" x14ac:dyDescent="0.25">
      <c r="A56" s="3"/>
      <c r="B56" s="15" t="s">
        <v>33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96" x14ac:dyDescent="0.25">
      <c r="A57" s="5" t="s">
        <v>32</v>
      </c>
      <c r="B57" s="16">
        <v>2000</v>
      </c>
      <c r="C57" s="16">
        <v>2001</v>
      </c>
      <c r="D57" s="16">
        <v>2002</v>
      </c>
      <c r="E57" s="16">
        <v>2003</v>
      </c>
      <c r="F57" s="16">
        <v>2004</v>
      </c>
      <c r="G57" s="16">
        <v>2005</v>
      </c>
      <c r="H57" s="16">
        <v>2006</v>
      </c>
      <c r="I57" s="16">
        <v>2007</v>
      </c>
      <c r="J57" s="16">
        <v>2008</v>
      </c>
      <c r="K57" s="16">
        <v>2009</v>
      </c>
      <c r="L57" s="16">
        <v>2010</v>
      </c>
      <c r="M57" s="16">
        <v>2011</v>
      </c>
      <c r="N57" s="16">
        <v>2012</v>
      </c>
      <c r="O57" s="16">
        <v>2013</v>
      </c>
      <c r="P57" s="16">
        <v>2014</v>
      </c>
      <c r="Q57" s="16">
        <v>2015</v>
      </c>
      <c r="R57" s="16">
        <v>2016</v>
      </c>
      <c r="S57" s="16">
        <v>2017</v>
      </c>
      <c r="T57" s="16">
        <v>2018</v>
      </c>
      <c r="U57" s="16">
        <v>2019</v>
      </c>
      <c r="V57" s="16">
        <v>2020</v>
      </c>
      <c r="W57" s="16">
        <v>2021</v>
      </c>
    </row>
    <row r="58" spans="1:96" ht="10.95" customHeight="1" x14ac:dyDescent="0.25">
      <c r="A58" s="7"/>
    </row>
    <row r="59" spans="1:96" ht="19.95" customHeight="1" x14ac:dyDescent="0.25">
      <c r="A59" s="1" t="s">
        <v>31</v>
      </c>
      <c r="B59" s="8">
        <v>198432.60076191343</v>
      </c>
      <c r="C59" s="8">
        <v>242517.7699593787</v>
      </c>
      <c r="D59" s="8">
        <v>287200.7571072164</v>
      </c>
      <c r="E59" s="8">
        <v>298744.63235960866</v>
      </c>
      <c r="F59" s="8">
        <v>335583.23995893699</v>
      </c>
      <c r="G59" s="8">
        <v>378053.34938798915</v>
      </c>
      <c r="H59" s="8">
        <v>407914.2578912279</v>
      </c>
      <c r="I59" s="8">
        <v>382107.5406935715</v>
      </c>
      <c r="J59" s="8">
        <v>396762.2587966256</v>
      </c>
      <c r="K59" s="8">
        <v>347682.42457559658</v>
      </c>
      <c r="L59" s="8">
        <v>418350.14267967129</v>
      </c>
      <c r="M59" s="8">
        <v>384240.40062381153</v>
      </c>
      <c r="N59" s="8">
        <v>422411.63668906805</v>
      </c>
      <c r="O59" s="8">
        <v>388519.86616327945</v>
      </c>
      <c r="P59" s="8">
        <v>342459.82270486595</v>
      </c>
      <c r="Q59" s="8">
        <v>478653.11211216793</v>
      </c>
      <c r="R59" s="8">
        <v>667135.72691221721</v>
      </c>
      <c r="S59" s="8">
        <v>837448.97395737353</v>
      </c>
      <c r="T59" s="8">
        <v>1053908.5155023774</v>
      </c>
      <c r="U59" s="8">
        <v>1201555.0880435361</v>
      </c>
      <c r="V59" s="8">
        <v>1051488.1576102807</v>
      </c>
      <c r="W59" s="8">
        <v>1270445.3354847038</v>
      </c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</row>
    <row r="60" spans="1:96" ht="19.95" customHeight="1" x14ac:dyDescent="0.25">
      <c r="A60" s="10" t="s">
        <v>30</v>
      </c>
      <c r="B60" s="11">
        <v>81139.702065766774</v>
      </c>
      <c r="C60" s="11">
        <v>90463.386066126492</v>
      </c>
      <c r="D60" s="11">
        <v>118532.91827818372</v>
      </c>
      <c r="E60" s="11">
        <v>145275.19835588895</v>
      </c>
      <c r="F60" s="11">
        <v>169564.75181558836</v>
      </c>
      <c r="G60" s="11">
        <v>206264.00937440206</v>
      </c>
      <c r="H60" s="11">
        <v>222885.13585072462</v>
      </c>
      <c r="I60" s="11">
        <v>188281.40120612917</v>
      </c>
      <c r="J60" s="11">
        <v>190546.99189000297</v>
      </c>
      <c r="K60" s="11">
        <v>218418.71011287323</v>
      </c>
      <c r="L60" s="11">
        <v>299221.06099159434</v>
      </c>
      <c r="M60" s="11">
        <v>247200.14370674</v>
      </c>
      <c r="N60" s="11">
        <v>264368.2356492671</v>
      </c>
      <c r="O60" s="11">
        <v>218707.03807637742</v>
      </c>
      <c r="P60" s="11">
        <v>168684.31246613563</v>
      </c>
      <c r="Q60" s="11">
        <v>241833.984254032</v>
      </c>
      <c r="R60" s="11">
        <v>309685.55200260569</v>
      </c>
      <c r="S60" s="11">
        <v>425672.11716278433</v>
      </c>
      <c r="T60" s="11">
        <v>511517.83733195439</v>
      </c>
      <c r="U60" s="11">
        <v>557441.38396443753</v>
      </c>
      <c r="V60" s="11">
        <v>536913.72116597043</v>
      </c>
      <c r="W60" s="11">
        <v>628551.20861141244</v>
      </c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</row>
    <row r="61" spans="1:96" ht="19.95" customHeight="1" x14ac:dyDescent="0.25">
      <c r="A61" s="10" t="s">
        <v>29</v>
      </c>
      <c r="B61" s="11">
        <v>44632.632135895212</v>
      </c>
      <c r="C61" s="11">
        <v>48408.697917174031</v>
      </c>
      <c r="D61" s="11">
        <v>63024.226060402245</v>
      </c>
      <c r="E61" s="11">
        <v>63409.766150941847</v>
      </c>
      <c r="F61" s="11">
        <v>69436.221147137127</v>
      </c>
      <c r="G61" s="11">
        <v>82280.832155920361</v>
      </c>
      <c r="H61" s="11">
        <v>89053.423961147288</v>
      </c>
      <c r="I61" s="11">
        <v>91560.964523287315</v>
      </c>
      <c r="J61" s="11">
        <v>91894.379263018796</v>
      </c>
      <c r="K61" s="11">
        <v>57729.715114148756</v>
      </c>
      <c r="L61" s="11">
        <v>60033.217727446732</v>
      </c>
      <c r="M61" s="11">
        <v>53966.623825640803</v>
      </c>
      <c r="N61" s="11">
        <v>68109.20472031011</v>
      </c>
      <c r="O61" s="11">
        <v>66617.026512673474</v>
      </c>
      <c r="P61" s="11">
        <v>67336.407321405277</v>
      </c>
      <c r="Q61" s="11">
        <v>85426.141183203799</v>
      </c>
      <c r="R61" s="11">
        <v>124158.82707328799</v>
      </c>
      <c r="S61" s="11">
        <v>164518.70493693018</v>
      </c>
      <c r="T61" s="11">
        <v>203419.39233051884</v>
      </c>
      <c r="U61" s="11">
        <v>256639.42233259423</v>
      </c>
      <c r="V61" s="11">
        <v>241886.06284150982</v>
      </c>
      <c r="W61" s="11">
        <v>314276.56117878546</v>
      </c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</row>
    <row r="62" spans="1:96" ht="19.95" customHeight="1" x14ac:dyDescent="0.25">
      <c r="A62" s="10" t="s">
        <v>28</v>
      </c>
      <c r="B62" s="11">
        <v>3078.8201287403394</v>
      </c>
      <c r="C62" s="11">
        <v>3532.2063637141441</v>
      </c>
      <c r="D62" s="11">
        <v>3857.3061643721235</v>
      </c>
      <c r="E62" s="11">
        <v>4762.5132105982957</v>
      </c>
      <c r="F62" s="11">
        <v>4373.1345994772482</v>
      </c>
      <c r="G62" s="11">
        <v>4003.3479405773032</v>
      </c>
      <c r="H62" s="11">
        <v>3860.1725216539658</v>
      </c>
      <c r="I62" s="11">
        <v>3574.2574379266543</v>
      </c>
      <c r="J62" s="11">
        <v>4085.5749149603853</v>
      </c>
      <c r="K62" s="11">
        <v>2635.6422090596443</v>
      </c>
      <c r="L62" s="11">
        <v>1397.1738773915333</v>
      </c>
      <c r="M62" s="11">
        <v>1984.4767425481373</v>
      </c>
      <c r="N62" s="11">
        <v>2336.754509792685</v>
      </c>
      <c r="O62" s="11">
        <v>3687.2669191268151</v>
      </c>
      <c r="P62" s="11">
        <v>3206.7695420250379</v>
      </c>
      <c r="Q62" s="11">
        <v>6058.9462569592433</v>
      </c>
      <c r="R62" s="11">
        <v>7940.3648012026024</v>
      </c>
      <c r="S62" s="11">
        <v>7769.5213982366868</v>
      </c>
      <c r="T62" s="11">
        <v>12189.139793287564</v>
      </c>
      <c r="U62" s="11">
        <v>11830.814995299217</v>
      </c>
      <c r="V62" s="11">
        <v>10033.617599290334</v>
      </c>
      <c r="W62" s="11">
        <v>11024.711418646446</v>
      </c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</row>
    <row r="63" spans="1:96" ht="19.95" customHeight="1" x14ac:dyDescent="0.25">
      <c r="A63" s="10" t="s">
        <v>27</v>
      </c>
      <c r="B63" s="11">
        <v>27566.015233322476</v>
      </c>
      <c r="C63" s="11">
        <v>31131.788755269899</v>
      </c>
      <c r="D63" s="11">
        <v>33871.104775815162</v>
      </c>
      <c r="E63" s="11">
        <v>34283.686782544675</v>
      </c>
      <c r="F63" s="11">
        <v>34705.550922250746</v>
      </c>
      <c r="G63" s="11">
        <v>37315.391599657189</v>
      </c>
      <c r="H63" s="11">
        <v>27208.623802837428</v>
      </c>
      <c r="I63" s="11">
        <v>21188.189794270176</v>
      </c>
      <c r="J63" s="11">
        <v>22592.481583506615</v>
      </c>
      <c r="K63" s="11">
        <v>19262.685008178145</v>
      </c>
      <c r="L63" s="11">
        <v>14105.077423614393</v>
      </c>
      <c r="M63" s="11">
        <v>15672.907829925654</v>
      </c>
      <c r="N63" s="11">
        <v>16608.920610856712</v>
      </c>
      <c r="O63" s="11">
        <v>17694.207765627318</v>
      </c>
      <c r="P63" s="11">
        <v>18081.317469600079</v>
      </c>
      <c r="Q63" s="11">
        <v>25900.280533808444</v>
      </c>
      <c r="R63" s="11">
        <v>41373.962168666163</v>
      </c>
      <c r="S63" s="11">
        <v>55887.156795130104</v>
      </c>
      <c r="T63" s="11">
        <v>75285.361383797077</v>
      </c>
      <c r="U63" s="11">
        <v>95928.03571049757</v>
      </c>
      <c r="V63" s="11">
        <v>55215.268211958806</v>
      </c>
      <c r="W63" s="11">
        <v>70782.771261158559</v>
      </c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</row>
    <row r="64" spans="1:96" ht="19.95" customHeight="1" x14ac:dyDescent="0.25">
      <c r="A64" s="10" t="s">
        <v>26</v>
      </c>
      <c r="B64" s="11">
        <v>18825.076343987497</v>
      </c>
      <c r="C64" s="11">
        <v>29551.197444950118</v>
      </c>
      <c r="D64" s="11">
        <v>39203.975424389682</v>
      </c>
      <c r="E64" s="11">
        <v>25846.276958812596</v>
      </c>
      <c r="F64" s="11">
        <v>37319.026400307135</v>
      </c>
      <c r="G64" s="11">
        <v>31112.868175921547</v>
      </c>
      <c r="H64" s="11">
        <v>42875.365249566101</v>
      </c>
      <c r="I64" s="11">
        <v>49824.881079750041</v>
      </c>
      <c r="J64" s="11">
        <v>65180.989947200018</v>
      </c>
      <c r="K64" s="11">
        <v>37063.680131733003</v>
      </c>
      <c r="L64" s="11">
        <v>28167.800683899499</v>
      </c>
      <c r="M64" s="11">
        <v>38917.483918157639</v>
      </c>
      <c r="N64" s="11">
        <v>45086.058780361869</v>
      </c>
      <c r="O64" s="11">
        <v>45321.845472344372</v>
      </c>
      <c r="P64" s="11">
        <v>47063.622900580951</v>
      </c>
      <c r="Q64" s="11">
        <v>61079.647444218725</v>
      </c>
      <c r="R64" s="11">
        <v>96807.013385983009</v>
      </c>
      <c r="S64" s="11">
        <v>66646.176360357917</v>
      </c>
      <c r="T64" s="11">
        <v>101141.41768799465</v>
      </c>
      <c r="U64" s="11">
        <v>114664.52717553172</v>
      </c>
      <c r="V64" s="11">
        <v>76756.768765183326</v>
      </c>
      <c r="W64" s="11">
        <v>98853.053283453541</v>
      </c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</row>
    <row r="65" spans="1:96" ht="19.95" customHeight="1" x14ac:dyDescent="0.25">
      <c r="A65" s="10" t="s">
        <v>25</v>
      </c>
      <c r="B65" s="11">
        <v>17586.675370135974</v>
      </c>
      <c r="C65" s="11">
        <v>33130.489544996344</v>
      </c>
      <c r="D65" s="11">
        <v>21862.842197220103</v>
      </c>
      <c r="E65" s="11">
        <v>18596.732904817942</v>
      </c>
      <c r="F65" s="11">
        <v>12453.800018958078</v>
      </c>
      <c r="G65" s="11">
        <v>8832.0158391185105</v>
      </c>
      <c r="H65" s="11">
        <v>10226.364134823605</v>
      </c>
      <c r="I65" s="11">
        <v>10792.194638741543</v>
      </c>
      <c r="J65" s="11">
        <v>9890.7519347791022</v>
      </c>
      <c r="K65" s="11">
        <v>4690.4622771457225</v>
      </c>
      <c r="L65" s="11">
        <v>6800.8919423186453</v>
      </c>
      <c r="M65" s="11">
        <v>16475.4689607004</v>
      </c>
      <c r="N65" s="11">
        <v>14227.31698422676</v>
      </c>
      <c r="O65" s="11">
        <v>21893.155135239369</v>
      </c>
      <c r="P65" s="11">
        <v>24235.965129983942</v>
      </c>
      <c r="Q65" s="11">
        <v>37233.29210396696</v>
      </c>
      <c r="R65" s="11">
        <v>50739.496341504069</v>
      </c>
      <c r="S65" s="11">
        <v>70414.806660724789</v>
      </c>
      <c r="T65" s="11">
        <v>91221.272640001262</v>
      </c>
      <c r="U65" s="11">
        <v>103579.74223778247</v>
      </c>
      <c r="V65" s="11">
        <v>86196.887170205562</v>
      </c>
      <c r="W65" s="11">
        <v>82983.725244003828</v>
      </c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</row>
    <row r="66" spans="1:96" ht="19.95" customHeight="1" x14ac:dyDescent="0.25">
      <c r="A66" s="10" t="s">
        <v>24</v>
      </c>
      <c r="B66" s="11">
        <v>2783.4411221968585</v>
      </c>
      <c r="C66" s="11">
        <v>3141.2173108740885</v>
      </c>
      <c r="D66" s="11">
        <v>3407.1440989246976</v>
      </c>
      <c r="E66" s="11">
        <v>4274.0717589318829</v>
      </c>
      <c r="F66" s="11">
        <v>5056.1388742045856</v>
      </c>
      <c r="G66" s="11">
        <v>5430.6796440562302</v>
      </c>
      <c r="H66" s="11">
        <v>6337.3290935917194</v>
      </c>
      <c r="I66" s="11">
        <v>7501.7953239818062</v>
      </c>
      <c r="J66" s="11">
        <v>7107.7932818102217</v>
      </c>
      <c r="K66" s="11">
        <v>4204.1722450295829</v>
      </c>
      <c r="L66" s="11">
        <v>4558.2822315679095</v>
      </c>
      <c r="M66" s="11">
        <v>5424.6192355411386</v>
      </c>
      <c r="N66" s="11">
        <v>7073.4076442900832</v>
      </c>
      <c r="O66" s="11">
        <v>9142.1245786277177</v>
      </c>
      <c r="P66" s="11">
        <v>7964.3353923861359</v>
      </c>
      <c r="Q66" s="11">
        <v>12900.969393741674</v>
      </c>
      <c r="R66" s="11">
        <v>26211.137144650427</v>
      </c>
      <c r="S66" s="11">
        <v>31722.13357106506</v>
      </c>
      <c r="T66" s="11">
        <v>43875.707578331974</v>
      </c>
      <c r="U66" s="11">
        <v>43501.152341081608</v>
      </c>
      <c r="V66" s="11">
        <v>31187.926880183455</v>
      </c>
      <c r="W66" s="11">
        <v>48268.246222288391</v>
      </c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</row>
    <row r="67" spans="1:96" ht="19.95" customHeight="1" x14ac:dyDescent="0.25">
      <c r="A67" s="10" t="s">
        <v>23</v>
      </c>
      <c r="B67" s="11">
        <v>2220.0891818422306</v>
      </c>
      <c r="C67" s="11">
        <v>2489.3663410316462</v>
      </c>
      <c r="D67" s="11">
        <v>2724.2100690362618</v>
      </c>
      <c r="E67" s="11">
        <v>1451.7514213344589</v>
      </c>
      <c r="F67" s="11">
        <v>1901.1908131331311</v>
      </c>
      <c r="G67" s="11">
        <v>2072.7566301032339</v>
      </c>
      <c r="H67" s="11">
        <v>4473.0509233290168</v>
      </c>
      <c r="I67" s="11">
        <v>8011.9011008863645</v>
      </c>
      <c r="J67" s="11">
        <v>3276.7848026819611</v>
      </c>
      <c r="K67" s="11">
        <v>2644.7839770033297</v>
      </c>
      <c r="L67" s="11">
        <v>3170.2046276278188</v>
      </c>
      <c r="M67" s="11">
        <v>3818.7439396163772</v>
      </c>
      <c r="N67" s="11">
        <v>3768.5407929032044</v>
      </c>
      <c r="O67" s="11">
        <v>4730.7744888636344</v>
      </c>
      <c r="P67" s="11">
        <v>4842.6252324310326</v>
      </c>
      <c r="Q67" s="11">
        <v>7124.3680227038731</v>
      </c>
      <c r="R67" s="11">
        <v>9042.0384270129052</v>
      </c>
      <c r="S67" s="11">
        <v>12789.70133637839</v>
      </c>
      <c r="T67" s="11">
        <v>12314.690182036058</v>
      </c>
      <c r="U67" s="11">
        <v>14138.39503982813</v>
      </c>
      <c r="V67" s="11">
        <v>10529.383409601851</v>
      </c>
      <c r="W67" s="11">
        <v>13199.24138149861</v>
      </c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</row>
    <row r="68" spans="1:96" ht="19.95" customHeight="1" x14ac:dyDescent="0.25">
      <c r="A68" s="10" t="s">
        <v>22</v>
      </c>
      <c r="B68" s="11">
        <v>600.1491800260826</v>
      </c>
      <c r="C68" s="11">
        <v>669.42021524194479</v>
      </c>
      <c r="D68" s="11">
        <v>717.03003887241107</v>
      </c>
      <c r="E68" s="11">
        <v>844.63481573797776</v>
      </c>
      <c r="F68" s="11">
        <v>773.42536788057805</v>
      </c>
      <c r="G68" s="11">
        <v>741.44802823269117</v>
      </c>
      <c r="H68" s="11">
        <v>994.79235355409583</v>
      </c>
      <c r="I68" s="11">
        <v>1371.9555885984755</v>
      </c>
      <c r="J68" s="11">
        <v>2186.5111786655402</v>
      </c>
      <c r="K68" s="11">
        <v>1032.5735004252349</v>
      </c>
      <c r="L68" s="11">
        <v>896.43317421044821</v>
      </c>
      <c r="M68" s="11">
        <v>779.93246494137793</v>
      </c>
      <c r="N68" s="11">
        <v>833.19699705957919</v>
      </c>
      <c r="O68" s="11">
        <v>726.42721439941658</v>
      </c>
      <c r="P68" s="11">
        <v>1044.4672503178749</v>
      </c>
      <c r="Q68" s="11">
        <v>1095.4829195331261</v>
      </c>
      <c r="R68" s="11">
        <v>1177.3355673043484</v>
      </c>
      <c r="S68" s="11">
        <v>2028.6557357660099</v>
      </c>
      <c r="T68" s="11">
        <v>2943.6965744555091</v>
      </c>
      <c r="U68" s="11">
        <v>3831.6142464837876</v>
      </c>
      <c r="V68" s="11">
        <v>2768.5215663771032</v>
      </c>
      <c r="W68" s="11">
        <v>2505.816883456755</v>
      </c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</row>
    <row r="69" spans="1:96" ht="19.95" customHeight="1" x14ac:dyDescent="0.25">
      <c r="A69" s="1" t="s">
        <v>21</v>
      </c>
      <c r="B69" s="11">
        <v>504557.4517956546</v>
      </c>
      <c r="C69" s="11">
        <v>532144.21106305672</v>
      </c>
      <c r="D69" s="11">
        <v>501455.74856998667</v>
      </c>
      <c r="E69" s="11">
        <v>519079.36261480977</v>
      </c>
      <c r="F69" s="11">
        <v>520996.49496803619</v>
      </c>
      <c r="G69" s="11">
        <v>499274.03118542011</v>
      </c>
      <c r="H69" s="11">
        <v>504023.76395917597</v>
      </c>
      <c r="I69" s="11">
        <v>524518.21820392366</v>
      </c>
      <c r="J69" s="11">
        <v>484650.16533409921</v>
      </c>
      <c r="K69" s="11">
        <v>460387.6703628854</v>
      </c>
      <c r="L69" s="11">
        <v>466612.16597952106</v>
      </c>
      <c r="M69" s="11">
        <v>441819.83741444524</v>
      </c>
      <c r="N69" s="11">
        <v>567140.48529179511</v>
      </c>
      <c r="O69" s="11">
        <v>613374.65115322405</v>
      </c>
      <c r="P69" s="11">
        <v>651949.12755981309</v>
      </c>
      <c r="Q69" s="11">
        <v>738015.51620647986</v>
      </c>
      <c r="R69" s="11">
        <v>702264.95133646578</v>
      </c>
      <c r="S69" s="11">
        <v>821744.20745187439</v>
      </c>
      <c r="T69" s="11">
        <v>841859.27406644868</v>
      </c>
      <c r="U69" s="11">
        <v>871211.67347608297</v>
      </c>
      <c r="V69" s="11">
        <v>673232.32348781149</v>
      </c>
      <c r="W69" s="11">
        <v>851625.96200533165</v>
      </c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</row>
    <row r="70" spans="1:96" ht="19.95" customHeight="1" x14ac:dyDescent="0.25">
      <c r="A70" s="1" t="s">
        <v>20</v>
      </c>
      <c r="B70" s="11">
        <v>132019.59258976602</v>
      </c>
      <c r="C70" s="11">
        <v>126001.01516220742</v>
      </c>
      <c r="D70" s="11">
        <v>121281.41374608219</v>
      </c>
      <c r="E70" s="11">
        <v>131768.28305886115</v>
      </c>
      <c r="F70" s="11">
        <v>126662.43247502175</v>
      </c>
      <c r="G70" s="11">
        <v>138110.02264776797</v>
      </c>
      <c r="H70" s="11">
        <v>149670.23607576438</v>
      </c>
      <c r="I70" s="11">
        <v>153957.73379073734</v>
      </c>
      <c r="J70" s="11">
        <v>144565.14261111681</v>
      </c>
      <c r="K70" s="11">
        <v>118553.66992429938</v>
      </c>
      <c r="L70" s="11">
        <v>165412.12811916709</v>
      </c>
      <c r="M70" s="11">
        <v>221174.87545488201</v>
      </c>
      <c r="N70" s="11">
        <v>205135.9131735852</v>
      </c>
      <c r="O70" s="11">
        <v>201708.8144401199</v>
      </c>
      <c r="P70" s="11">
        <v>201561.72990850889</v>
      </c>
      <c r="Q70" s="11">
        <v>252294.15130709286</v>
      </c>
      <c r="R70" s="11">
        <v>364836.92703867418</v>
      </c>
      <c r="S70" s="11">
        <v>366271.82246711216</v>
      </c>
      <c r="T70" s="11">
        <v>404142.24870350532</v>
      </c>
      <c r="U70" s="11">
        <v>391377.10268629459</v>
      </c>
      <c r="V70" s="11">
        <v>278301.90244544082</v>
      </c>
      <c r="W70" s="11">
        <v>330755.68338944775</v>
      </c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</row>
    <row r="71" spans="1:96" ht="19.95" customHeight="1" x14ac:dyDescent="0.25">
      <c r="A71" s="1" t="s">
        <v>19</v>
      </c>
      <c r="B71" s="11">
        <v>27319.753339501985</v>
      </c>
      <c r="C71" s="11">
        <v>24462.611903774115</v>
      </c>
      <c r="D71" s="11">
        <v>22339.318072296413</v>
      </c>
      <c r="E71" s="11">
        <v>20810.314225097976</v>
      </c>
      <c r="F71" s="11">
        <v>21719.090782423147</v>
      </c>
      <c r="G71" s="11">
        <v>24770.053757809128</v>
      </c>
      <c r="H71" s="11">
        <v>18948.340489586815</v>
      </c>
      <c r="I71" s="11">
        <v>22943.82563276976</v>
      </c>
      <c r="J71" s="11">
        <v>17862.543986320285</v>
      </c>
      <c r="K71" s="11">
        <v>25840.181994172512</v>
      </c>
      <c r="L71" s="11">
        <v>29910.404162810159</v>
      </c>
      <c r="M71" s="11">
        <v>34500.786362256709</v>
      </c>
      <c r="N71" s="11">
        <v>37137.343738047231</v>
      </c>
      <c r="O71" s="11">
        <v>47067.064344096172</v>
      </c>
      <c r="P71" s="11">
        <v>60686.243226832099</v>
      </c>
      <c r="Q71" s="11">
        <v>75204.500918236983</v>
      </c>
      <c r="R71" s="11">
        <v>99381.208970929758</v>
      </c>
      <c r="S71" s="11">
        <v>103644.80601050086</v>
      </c>
      <c r="T71" s="11">
        <v>84371.238094124245</v>
      </c>
      <c r="U71" s="11">
        <v>93463.736452136916</v>
      </c>
      <c r="V71" s="11">
        <v>57529.555709118627</v>
      </c>
      <c r="W71" s="11">
        <v>55658.939559825427</v>
      </c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</row>
    <row r="72" spans="1:96" ht="19.95" customHeight="1" x14ac:dyDescent="0.25">
      <c r="A72" s="1" t="s">
        <v>18</v>
      </c>
      <c r="B72" s="11">
        <v>104539.48420385845</v>
      </c>
      <c r="C72" s="11">
        <v>99423.270113829465</v>
      </c>
      <c r="D72" s="11">
        <v>109011.5816386737</v>
      </c>
      <c r="E72" s="11">
        <v>115478.1938425038</v>
      </c>
      <c r="F72" s="11">
        <v>107161.16760152328</v>
      </c>
      <c r="G72" s="11">
        <v>102724.58057336672</v>
      </c>
      <c r="H72" s="11">
        <v>84195.583120740193</v>
      </c>
      <c r="I72" s="11">
        <v>76101.569339570546</v>
      </c>
      <c r="J72" s="11">
        <v>89064.283741377876</v>
      </c>
      <c r="K72" s="11">
        <v>66425.512092579491</v>
      </c>
      <c r="L72" s="11">
        <v>81406.044473918635</v>
      </c>
      <c r="M72" s="11">
        <v>84870.695269284799</v>
      </c>
      <c r="N72" s="11">
        <v>76813.491968332266</v>
      </c>
      <c r="O72" s="11">
        <v>92354.892123338403</v>
      </c>
      <c r="P72" s="11">
        <v>119313.52518630578</v>
      </c>
      <c r="Q72" s="11">
        <v>170508.12426385854</v>
      </c>
      <c r="R72" s="11">
        <v>250132.60103252946</v>
      </c>
      <c r="S72" s="11">
        <v>328798.93706487829</v>
      </c>
      <c r="T72" s="11">
        <v>441796.02483924828</v>
      </c>
      <c r="U72" s="11">
        <v>329099.53664195462</v>
      </c>
      <c r="V72" s="11">
        <v>248946.78087211109</v>
      </c>
      <c r="W72" s="11">
        <v>280343.47476116219</v>
      </c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</row>
    <row r="73" spans="1:96" ht="19.95" customHeight="1" x14ac:dyDescent="0.25">
      <c r="A73" s="1" t="s">
        <v>17</v>
      </c>
      <c r="B73" s="11">
        <v>54617.160080750276</v>
      </c>
      <c r="C73" s="11">
        <v>52779.0420206013</v>
      </c>
      <c r="D73" s="11">
        <v>53574.317381605026</v>
      </c>
      <c r="E73" s="11">
        <v>61182.766185021603</v>
      </c>
      <c r="F73" s="11">
        <v>54113.501981596528</v>
      </c>
      <c r="G73" s="11">
        <v>74517.953176250696</v>
      </c>
      <c r="H73" s="11">
        <v>83054.521579859254</v>
      </c>
      <c r="I73" s="11">
        <v>100176.13805982175</v>
      </c>
      <c r="J73" s="11">
        <v>117921.55471454081</v>
      </c>
      <c r="K73" s="11">
        <v>105635.54453016535</v>
      </c>
      <c r="L73" s="11">
        <v>151940.58442518685</v>
      </c>
      <c r="M73" s="11">
        <v>141431.81223678391</v>
      </c>
      <c r="N73" s="11">
        <v>223735.68448633765</v>
      </c>
      <c r="O73" s="11">
        <v>332192.65343275247</v>
      </c>
      <c r="P73" s="11">
        <v>378526.8772589984</v>
      </c>
      <c r="Q73" s="11">
        <v>361027.76781778375</v>
      </c>
      <c r="R73" s="11">
        <v>546164.52748341684</v>
      </c>
      <c r="S73" s="11">
        <v>624226.69410181302</v>
      </c>
      <c r="T73" s="11">
        <v>711459.13052392576</v>
      </c>
      <c r="U73" s="11">
        <v>644910.09047586785</v>
      </c>
      <c r="V73" s="11">
        <v>375036.57912129868</v>
      </c>
      <c r="W73" s="11">
        <v>470058.56247071276</v>
      </c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</row>
    <row r="74" spans="1:96" ht="19.95" customHeight="1" x14ac:dyDescent="0.25">
      <c r="A74" s="1" t="s">
        <v>16</v>
      </c>
      <c r="B74" s="11">
        <v>24193.07615906799</v>
      </c>
      <c r="C74" s="11">
        <v>30294.856353270192</v>
      </c>
      <c r="D74" s="11">
        <v>42978.319578016992</v>
      </c>
      <c r="E74" s="11">
        <v>37713.800771990384</v>
      </c>
      <c r="F74" s="11">
        <v>34155.262026562246</v>
      </c>
      <c r="G74" s="11">
        <v>29137.790465329104</v>
      </c>
      <c r="H74" s="11">
        <v>31376.200536128206</v>
      </c>
      <c r="I74" s="11">
        <v>31894.751663474301</v>
      </c>
      <c r="J74" s="11">
        <v>22645.761772725364</v>
      </c>
      <c r="K74" s="11">
        <v>24405.385797821829</v>
      </c>
      <c r="L74" s="11">
        <v>26294.769307748909</v>
      </c>
      <c r="M74" s="11">
        <v>32328.322120217705</v>
      </c>
      <c r="N74" s="11">
        <v>32551.353013631695</v>
      </c>
      <c r="O74" s="11">
        <v>36224.428621962339</v>
      </c>
      <c r="P74" s="11">
        <v>47952.753477586179</v>
      </c>
      <c r="Q74" s="11">
        <v>46623.608787646968</v>
      </c>
      <c r="R74" s="11">
        <v>62297.262265647732</v>
      </c>
      <c r="S74" s="11">
        <v>72126.339862309105</v>
      </c>
      <c r="T74" s="11">
        <v>83377.917137473429</v>
      </c>
      <c r="U74" s="11">
        <v>84086.82694474046</v>
      </c>
      <c r="V74" s="11">
        <v>68265.99579702488</v>
      </c>
      <c r="W74" s="11">
        <v>79143.187014313487</v>
      </c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</row>
    <row r="75" spans="1:96" ht="19.95" customHeight="1" x14ac:dyDescent="0.25">
      <c r="A75" s="1" t="s">
        <v>15</v>
      </c>
      <c r="B75" s="11">
        <v>30805.044516132351</v>
      </c>
      <c r="C75" s="11">
        <v>30435.870364805494</v>
      </c>
      <c r="D75" s="11">
        <v>29186.373145388938</v>
      </c>
      <c r="E75" s="11">
        <v>35696.415901730274</v>
      </c>
      <c r="F75" s="11">
        <v>37013.236554909752</v>
      </c>
      <c r="G75" s="11">
        <v>37559.457768482629</v>
      </c>
      <c r="H75" s="11">
        <v>33487.198449806849</v>
      </c>
      <c r="I75" s="11">
        <v>32962.006797525166</v>
      </c>
      <c r="J75" s="11">
        <v>38709.643906868034</v>
      </c>
      <c r="K75" s="11">
        <v>35540.660455104604</v>
      </c>
      <c r="L75" s="11">
        <v>46151.944635306325</v>
      </c>
      <c r="M75" s="11">
        <v>54677.569716257436</v>
      </c>
      <c r="N75" s="11">
        <v>54633.429493817253</v>
      </c>
      <c r="O75" s="11">
        <v>61669.81202654029</v>
      </c>
      <c r="P75" s="11">
        <v>70583.208515548904</v>
      </c>
      <c r="Q75" s="11">
        <v>87234.739545620207</v>
      </c>
      <c r="R75" s="11">
        <v>127855.07766849588</v>
      </c>
      <c r="S75" s="11">
        <v>156788.97691529422</v>
      </c>
      <c r="T75" s="11">
        <v>165642.98345341746</v>
      </c>
      <c r="U75" s="11">
        <v>180733.41848381143</v>
      </c>
      <c r="V75" s="11">
        <v>150925.21473404934</v>
      </c>
      <c r="W75" s="11">
        <v>170079.25406421412</v>
      </c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</row>
    <row r="76" spans="1:96" ht="19.95" customHeight="1" x14ac:dyDescent="0.25">
      <c r="A76" s="1" t="s">
        <v>14</v>
      </c>
      <c r="B76" s="11">
        <v>90636.039937092952</v>
      </c>
      <c r="C76" s="11">
        <v>90889.935192685647</v>
      </c>
      <c r="D76" s="11">
        <v>90636.385530001513</v>
      </c>
      <c r="E76" s="11">
        <v>91954.480714428486</v>
      </c>
      <c r="F76" s="11">
        <v>92562.541754158534</v>
      </c>
      <c r="G76" s="11">
        <v>95229.231862751243</v>
      </c>
      <c r="H76" s="11">
        <v>82570.440398443141</v>
      </c>
      <c r="I76" s="11">
        <v>92820.742271457057</v>
      </c>
      <c r="J76" s="11">
        <v>94053.567783716309</v>
      </c>
      <c r="K76" s="11">
        <v>104009.85313757206</v>
      </c>
      <c r="L76" s="11">
        <v>110956.00520714701</v>
      </c>
      <c r="M76" s="11">
        <v>119638.40353744671</v>
      </c>
      <c r="N76" s="11">
        <v>110055.82335556493</v>
      </c>
      <c r="O76" s="11">
        <v>121143.7394471037</v>
      </c>
      <c r="P76" s="11">
        <v>140238.87203333175</v>
      </c>
      <c r="Q76" s="11">
        <v>166600.6393085139</v>
      </c>
      <c r="R76" s="11">
        <v>222761.19704571954</v>
      </c>
      <c r="S76" s="11">
        <v>277223.42239988886</v>
      </c>
      <c r="T76" s="11">
        <v>296235.6930875156</v>
      </c>
      <c r="U76" s="11">
        <v>291665.22504564538</v>
      </c>
      <c r="V76" s="11">
        <v>268775.99517196848</v>
      </c>
      <c r="W76" s="11">
        <v>297902.56894429406</v>
      </c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</row>
    <row r="77" spans="1:96" ht="19.95" customHeight="1" x14ac:dyDescent="0.25">
      <c r="A77" s="1" t="s">
        <v>13</v>
      </c>
      <c r="B77" s="11">
        <v>29806.819752120995</v>
      </c>
      <c r="C77" s="11">
        <v>28911.22465750682</v>
      </c>
      <c r="D77" s="11">
        <v>28589.598243585137</v>
      </c>
      <c r="E77" s="11">
        <v>28486.195592651336</v>
      </c>
      <c r="F77" s="11">
        <v>35219.864065110763</v>
      </c>
      <c r="G77" s="11">
        <v>52563.606308528571</v>
      </c>
      <c r="H77" s="11">
        <v>55158.302447771828</v>
      </c>
      <c r="I77" s="11">
        <v>33355.643253798102</v>
      </c>
      <c r="J77" s="11">
        <v>38604.223464218703</v>
      </c>
      <c r="K77" s="11">
        <v>46299.484578875505</v>
      </c>
      <c r="L77" s="11">
        <v>63641.7850570788</v>
      </c>
      <c r="M77" s="11">
        <v>45028.53037036438</v>
      </c>
      <c r="N77" s="11">
        <v>45982.041711282422</v>
      </c>
      <c r="O77" s="11">
        <v>50722.410888030296</v>
      </c>
      <c r="P77" s="11">
        <v>77480.216774807224</v>
      </c>
      <c r="Q77" s="11">
        <v>102297.01438187604</v>
      </c>
      <c r="R77" s="11">
        <v>90977.724988345726</v>
      </c>
      <c r="S77" s="11">
        <v>103870.52440642122</v>
      </c>
      <c r="T77" s="11">
        <v>159328.10365059762</v>
      </c>
      <c r="U77" s="11">
        <v>142756.37054696502</v>
      </c>
      <c r="V77" s="11">
        <v>106963.01764846628</v>
      </c>
      <c r="W77" s="11">
        <v>127390.08417690406</v>
      </c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</row>
    <row r="78" spans="1:96" ht="19.95" customHeight="1" x14ac:dyDescent="0.25">
      <c r="A78" s="1" t="s">
        <v>12</v>
      </c>
      <c r="B78" s="11">
        <v>43978.542803852273</v>
      </c>
      <c r="C78" s="11">
        <v>51211.480858898285</v>
      </c>
      <c r="D78" s="11">
        <v>40558.961596031993</v>
      </c>
      <c r="E78" s="11">
        <v>44057.42870722423</v>
      </c>
      <c r="F78" s="11">
        <v>52159.595715339106</v>
      </c>
      <c r="G78" s="11">
        <v>40287.805165614816</v>
      </c>
      <c r="H78" s="11">
        <v>38201.057580796667</v>
      </c>
      <c r="I78" s="11">
        <v>46109.385335262632</v>
      </c>
      <c r="J78" s="11">
        <v>43693.185721838599</v>
      </c>
      <c r="K78" s="11">
        <v>29370.499567514227</v>
      </c>
      <c r="L78" s="11">
        <v>44127.652700415303</v>
      </c>
      <c r="M78" s="11">
        <v>48769.11921422524</v>
      </c>
      <c r="N78" s="11">
        <v>41770.856852628094</v>
      </c>
      <c r="O78" s="11">
        <v>47027.211418615763</v>
      </c>
      <c r="P78" s="11">
        <v>50490.429753884491</v>
      </c>
      <c r="Q78" s="11">
        <v>45304.938112646996</v>
      </c>
      <c r="R78" s="11">
        <v>47305.759209910691</v>
      </c>
      <c r="S78" s="11">
        <v>55298.662955557709</v>
      </c>
      <c r="T78" s="11">
        <v>59992.140535619044</v>
      </c>
      <c r="U78" s="11">
        <v>63999.948081538358</v>
      </c>
      <c r="V78" s="11">
        <v>58397.041998656197</v>
      </c>
      <c r="W78" s="11">
        <v>56243.84986588524</v>
      </c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</row>
    <row r="79" spans="1:96" ht="19.95" customHeight="1" x14ac:dyDescent="0.25">
      <c r="A79" s="1" t="s">
        <v>11</v>
      </c>
      <c r="B79" s="11">
        <v>15856.611741630533</v>
      </c>
      <c r="C79" s="11">
        <v>16344.668344257549</v>
      </c>
      <c r="D79" s="11">
        <v>16904.069740095816</v>
      </c>
      <c r="E79" s="11">
        <v>30233.60522873333</v>
      </c>
      <c r="F79" s="11">
        <v>18702.931584615322</v>
      </c>
      <c r="G79" s="11">
        <v>21156.938093055</v>
      </c>
      <c r="H79" s="11">
        <v>22114.722346635648</v>
      </c>
      <c r="I79" s="11">
        <v>23513.50537582174</v>
      </c>
      <c r="J79" s="11">
        <v>28474.034169462302</v>
      </c>
      <c r="K79" s="11">
        <v>32790.654664497641</v>
      </c>
      <c r="L79" s="11">
        <v>34338.813989224189</v>
      </c>
      <c r="M79" s="11">
        <v>36313.455063909452</v>
      </c>
      <c r="N79" s="11">
        <v>37125.938355286729</v>
      </c>
      <c r="O79" s="11">
        <v>46211.239104064996</v>
      </c>
      <c r="P79" s="11">
        <v>51853.716195513203</v>
      </c>
      <c r="Q79" s="11">
        <v>59008.275132988987</v>
      </c>
      <c r="R79" s="11">
        <v>81874.194372158978</v>
      </c>
      <c r="S79" s="11">
        <v>101782.35886212092</v>
      </c>
      <c r="T79" s="11">
        <v>103374.06043142034</v>
      </c>
      <c r="U79" s="11">
        <v>109007.90909691644</v>
      </c>
      <c r="V79" s="11">
        <v>104726.3606166932</v>
      </c>
      <c r="W79" s="11">
        <v>218066.94380187494</v>
      </c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</row>
    <row r="80" spans="1:96" ht="19.95" customHeight="1" x14ac:dyDescent="0.25">
      <c r="A80" s="1" t="s">
        <v>10</v>
      </c>
      <c r="B80" s="11">
        <v>17305.894196994675</v>
      </c>
      <c r="C80" s="11">
        <v>17733.466530139078</v>
      </c>
      <c r="D80" s="11">
        <v>18117.62958027867</v>
      </c>
      <c r="E80" s="11">
        <v>19308.818765794607</v>
      </c>
      <c r="F80" s="11">
        <v>29638.038094372518</v>
      </c>
      <c r="G80" s="11">
        <v>20640.960063977851</v>
      </c>
      <c r="H80" s="11">
        <v>21152.82582044935</v>
      </c>
      <c r="I80" s="11">
        <v>20099.726314040687</v>
      </c>
      <c r="J80" s="11">
        <v>23684.390202538107</v>
      </c>
      <c r="K80" s="11">
        <v>25382.733181873391</v>
      </c>
      <c r="L80" s="11">
        <v>27388.147741401859</v>
      </c>
      <c r="M80" s="11">
        <v>30913.654376073231</v>
      </c>
      <c r="N80" s="11">
        <v>33450.423466514672</v>
      </c>
      <c r="O80" s="11">
        <v>38629.100780455621</v>
      </c>
      <c r="P80" s="11">
        <v>41729.160308394858</v>
      </c>
      <c r="Q80" s="11">
        <v>44165.566490705947</v>
      </c>
      <c r="R80" s="11">
        <v>59990.822820725283</v>
      </c>
      <c r="S80" s="11">
        <v>70252.323419657536</v>
      </c>
      <c r="T80" s="11">
        <v>74750.12314832132</v>
      </c>
      <c r="U80" s="11">
        <v>69821.848944123514</v>
      </c>
      <c r="V80" s="11">
        <v>60694.718699485544</v>
      </c>
      <c r="W80" s="11">
        <v>59978.660592942542</v>
      </c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</row>
    <row r="81" spans="1:96" ht="19.95" customHeight="1" x14ac:dyDescent="0.25">
      <c r="A81" s="1" t="s">
        <v>9</v>
      </c>
      <c r="B81" s="11">
        <v>24094.621820892389</v>
      </c>
      <c r="C81" s="11">
        <v>26434.894118102075</v>
      </c>
      <c r="D81" s="11">
        <v>36249.349665556103</v>
      </c>
      <c r="E81" s="11">
        <v>23343.275124424497</v>
      </c>
      <c r="F81" s="11">
        <v>26780.946280364955</v>
      </c>
      <c r="G81" s="11">
        <v>37877.770796902667</v>
      </c>
      <c r="H81" s="11">
        <v>26480.054541133984</v>
      </c>
      <c r="I81" s="11">
        <v>23466.407899826263</v>
      </c>
      <c r="J81" s="11">
        <v>24037.110978112152</v>
      </c>
      <c r="K81" s="11">
        <v>29928.681614576897</v>
      </c>
      <c r="L81" s="11">
        <v>29977.776331201872</v>
      </c>
      <c r="M81" s="11">
        <v>28467.125547716831</v>
      </c>
      <c r="N81" s="11">
        <v>30663.457713206037</v>
      </c>
      <c r="O81" s="11">
        <v>35194.491670962103</v>
      </c>
      <c r="P81" s="11">
        <v>51087.611742134803</v>
      </c>
      <c r="Q81" s="11">
        <v>58290.161556375242</v>
      </c>
      <c r="R81" s="11">
        <v>75740.326406616019</v>
      </c>
      <c r="S81" s="11">
        <v>80133.088610253879</v>
      </c>
      <c r="T81" s="11">
        <v>87212.562885795007</v>
      </c>
      <c r="U81" s="11">
        <v>74933.137097751387</v>
      </c>
      <c r="V81" s="11">
        <v>68890.307795364963</v>
      </c>
      <c r="W81" s="11">
        <v>63964.864009834884</v>
      </c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</row>
    <row r="82" spans="1:96" ht="19.95" customHeight="1" x14ac:dyDescent="0.25">
      <c r="A82" s="1" t="s">
        <v>8</v>
      </c>
      <c r="B82" s="11">
        <v>42874.102191094302</v>
      </c>
      <c r="C82" s="11">
        <v>57353.90150301074</v>
      </c>
      <c r="D82" s="11">
        <v>41386.729853400859</v>
      </c>
      <c r="E82" s="11">
        <v>52636.925636249027</v>
      </c>
      <c r="F82" s="11">
        <v>72137.380175980419</v>
      </c>
      <c r="G82" s="11">
        <v>68827.858243394425</v>
      </c>
      <c r="H82" s="11">
        <v>48534.890350746748</v>
      </c>
      <c r="I82" s="11">
        <v>48558.032887634079</v>
      </c>
      <c r="J82" s="11">
        <v>51843.146983664294</v>
      </c>
      <c r="K82" s="11">
        <v>52971.920845000262</v>
      </c>
      <c r="L82" s="11">
        <v>53538.398781678552</v>
      </c>
      <c r="M82" s="11">
        <v>43665.895235919779</v>
      </c>
      <c r="N82" s="11">
        <v>43217.808023258025</v>
      </c>
      <c r="O82" s="11">
        <v>44764.746288507122</v>
      </c>
      <c r="P82" s="11">
        <v>9954.0927216017335</v>
      </c>
      <c r="Q82" s="11">
        <v>8618.6256022447105</v>
      </c>
      <c r="R82" s="11">
        <v>12138.83098124497</v>
      </c>
      <c r="S82" s="11">
        <v>87733.441271144882</v>
      </c>
      <c r="T82" s="11">
        <v>57454.859374822554</v>
      </c>
      <c r="U82" s="11">
        <v>15509.003008129021</v>
      </c>
      <c r="V82" s="11">
        <v>13196.946038655726</v>
      </c>
      <c r="W82" s="11">
        <v>15951.48644393908</v>
      </c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</row>
    <row r="83" spans="1:96" ht="19.95" customHeight="1" x14ac:dyDescent="0.25">
      <c r="A83" s="1" t="s">
        <v>7</v>
      </c>
      <c r="B83" s="11">
        <v>38145.57796255884</v>
      </c>
      <c r="C83" s="11">
        <v>43188.106118249474</v>
      </c>
      <c r="D83" s="11">
        <v>50455.667978099264</v>
      </c>
      <c r="E83" s="11">
        <v>53441.166313805894</v>
      </c>
      <c r="F83" s="11">
        <v>56315.176981142911</v>
      </c>
      <c r="G83" s="11">
        <v>58904.386935952134</v>
      </c>
      <c r="H83" s="11">
        <v>53399.771358618898</v>
      </c>
      <c r="I83" s="11">
        <v>46800.480598729715</v>
      </c>
      <c r="J83" s="11">
        <v>32070.239595034102</v>
      </c>
      <c r="K83" s="11">
        <v>36515.429344813616</v>
      </c>
      <c r="L83" s="11">
        <v>47242.367956119175</v>
      </c>
      <c r="M83" s="11">
        <v>52865.484747694049</v>
      </c>
      <c r="N83" s="11">
        <v>56327.847105619207</v>
      </c>
      <c r="O83" s="11">
        <v>50402.190599522743</v>
      </c>
      <c r="P83" s="11">
        <v>70760.429203725449</v>
      </c>
      <c r="Q83" s="11">
        <v>80007.323983695067</v>
      </c>
      <c r="R83" s="11">
        <v>91097.599338179571</v>
      </c>
      <c r="S83" s="11">
        <v>97420.572997456271</v>
      </c>
      <c r="T83" s="11">
        <v>124783.6019108653</v>
      </c>
      <c r="U83" s="11">
        <v>127944.4824982132</v>
      </c>
      <c r="V83" s="11">
        <v>102718.19518350577</v>
      </c>
      <c r="W83" s="11">
        <v>95440.18539637026</v>
      </c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</row>
    <row r="84" spans="1:96" ht="19.95" customHeight="1" x14ac:dyDescent="0.25">
      <c r="A84" s="1" t="s">
        <v>6</v>
      </c>
      <c r="B84" s="11">
        <v>50477.924880433697</v>
      </c>
      <c r="C84" s="11">
        <v>54399.985350452043</v>
      </c>
      <c r="D84" s="11">
        <v>64677.675694513222</v>
      </c>
      <c r="E84" s="11">
        <v>61538.703214186491</v>
      </c>
      <c r="F84" s="11">
        <v>67571.642997117422</v>
      </c>
      <c r="G84" s="11">
        <v>61854.162219896803</v>
      </c>
      <c r="H84" s="11">
        <v>66523.477494836057</v>
      </c>
      <c r="I84" s="11">
        <v>69947.098153979357</v>
      </c>
      <c r="J84" s="11">
        <v>61665.333337800606</v>
      </c>
      <c r="K84" s="11">
        <v>76383.019547522315</v>
      </c>
      <c r="L84" s="11">
        <v>93125.970050581876</v>
      </c>
      <c r="M84" s="11">
        <v>98128.323637617868</v>
      </c>
      <c r="N84" s="11">
        <v>92418.686263606694</v>
      </c>
      <c r="O84" s="11">
        <v>96728.729935242445</v>
      </c>
      <c r="P84" s="11">
        <v>91932.992279277139</v>
      </c>
      <c r="Q84" s="11">
        <v>111038.26516930725</v>
      </c>
      <c r="R84" s="11">
        <v>140541.26240674371</v>
      </c>
      <c r="S84" s="11">
        <v>144986.1658953616</v>
      </c>
      <c r="T84" s="11">
        <v>165401.89569560532</v>
      </c>
      <c r="U84" s="11">
        <v>163111.68283004672</v>
      </c>
      <c r="V84" s="11">
        <v>133541.98209974938</v>
      </c>
      <c r="W84" s="11">
        <v>127118.94179667227</v>
      </c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</row>
    <row r="85" spans="1:96" ht="19.95" customHeight="1" x14ac:dyDescent="0.25">
      <c r="A85" s="1" t="s">
        <v>5</v>
      </c>
      <c r="B85" s="11">
        <v>13631.326317673094</v>
      </c>
      <c r="C85" s="11">
        <v>14655.147932276366</v>
      </c>
      <c r="D85" s="11">
        <v>20585.427365864125</v>
      </c>
      <c r="E85" s="11">
        <v>18063.695002145709</v>
      </c>
      <c r="F85" s="11">
        <v>16113.20021825852</v>
      </c>
      <c r="G85" s="11">
        <v>21850.82257226398</v>
      </c>
      <c r="H85" s="11">
        <v>20523.1306539986</v>
      </c>
      <c r="I85" s="11">
        <v>19233.848639164324</v>
      </c>
      <c r="J85" s="11">
        <v>16247.725188234974</v>
      </c>
      <c r="K85" s="11">
        <v>16993.772556133888</v>
      </c>
      <c r="L85" s="11">
        <v>22028.419692504063</v>
      </c>
      <c r="M85" s="11">
        <v>28840.126209367871</v>
      </c>
      <c r="N85" s="11">
        <v>30165.788850912169</v>
      </c>
      <c r="O85" s="11">
        <v>26912.981854416092</v>
      </c>
      <c r="P85" s="11">
        <v>32055.328532319618</v>
      </c>
      <c r="Q85" s="11">
        <v>39429.214467972895</v>
      </c>
      <c r="R85" s="11">
        <v>42685.177987450355</v>
      </c>
      <c r="S85" s="11">
        <v>44340.126080916438</v>
      </c>
      <c r="T85" s="11">
        <v>56194.875315887417</v>
      </c>
      <c r="U85" s="11">
        <v>64479.328103051761</v>
      </c>
      <c r="V85" s="11">
        <v>72236.02977015631</v>
      </c>
      <c r="W85" s="11">
        <v>70811.799735544919</v>
      </c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</row>
    <row r="86" spans="1:96" ht="19.95" customHeight="1" x14ac:dyDescent="0.25">
      <c r="A86" s="1" t="s">
        <v>4</v>
      </c>
      <c r="B86" s="11">
        <v>14325.976512077899</v>
      </c>
      <c r="C86" s="11">
        <v>15873.847499716681</v>
      </c>
      <c r="D86" s="11">
        <v>17026.964031693227</v>
      </c>
      <c r="E86" s="11">
        <v>22617.821188777376</v>
      </c>
      <c r="F86" s="11">
        <v>26236.294306634503</v>
      </c>
      <c r="G86" s="11">
        <v>10738.344164767377</v>
      </c>
      <c r="H86" s="11">
        <v>16613.44030207847</v>
      </c>
      <c r="I86" s="11">
        <v>22616.114681396251</v>
      </c>
      <c r="J86" s="11">
        <v>24244.471703795534</v>
      </c>
      <c r="K86" s="11">
        <v>16087.166436149128</v>
      </c>
      <c r="L86" s="11">
        <v>26854.866910011355</v>
      </c>
      <c r="M86" s="11">
        <v>25001.101691445925</v>
      </c>
      <c r="N86" s="11">
        <v>27287.940825047677</v>
      </c>
      <c r="O86" s="11">
        <v>24182.994390464224</v>
      </c>
      <c r="P86" s="11">
        <v>31721.392953745988</v>
      </c>
      <c r="Q86" s="11">
        <v>34444.605642574956</v>
      </c>
      <c r="R86" s="11">
        <v>49508.207065418843</v>
      </c>
      <c r="S86" s="11">
        <v>64737.560171714584</v>
      </c>
      <c r="T86" s="11">
        <v>67606.196256033174</v>
      </c>
      <c r="U86" s="11">
        <v>81056.531439177488</v>
      </c>
      <c r="V86" s="11">
        <v>56030.910213195755</v>
      </c>
      <c r="W86" s="11">
        <v>75362.893837006559</v>
      </c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</row>
    <row r="87" spans="1:96" ht="19.95" customHeight="1" x14ac:dyDescent="0.25">
      <c r="A87" s="1" t="s">
        <v>3</v>
      </c>
      <c r="B87" s="11">
        <v>3762.9331507201605</v>
      </c>
      <c r="C87" s="11">
        <v>3555.8157456940144</v>
      </c>
      <c r="D87" s="11">
        <v>3298.9492825283314</v>
      </c>
      <c r="E87" s="11">
        <v>3545.3074150025514</v>
      </c>
      <c r="F87" s="11">
        <v>4020.6504120193717</v>
      </c>
      <c r="G87" s="11">
        <v>5235.3307513775144</v>
      </c>
      <c r="H87" s="11">
        <v>5434.6717675654136</v>
      </c>
      <c r="I87" s="11">
        <v>9344.1479559148793</v>
      </c>
      <c r="J87" s="11">
        <v>11297.096410255606</v>
      </c>
      <c r="K87" s="11">
        <v>15317.354838471838</v>
      </c>
      <c r="L87" s="11">
        <v>21021.213648108776</v>
      </c>
      <c r="M87" s="11">
        <v>16314.327051915203</v>
      </c>
      <c r="N87" s="11">
        <v>17854.80315276661</v>
      </c>
      <c r="O87" s="11">
        <v>18710.757073800545</v>
      </c>
      <c r="P87" s="11">
        <v>22907.471312680274</v>
      </c>
      <c r="Q87" s="11">
        <v>24501.592267628876</v>
      </c>
      <c r="R87" s="11">
        <v>25342.73519518075</v>
      </c>
      <c r="S87" s="11">
        <v>27446.417446845757</v>
      </c>
      <c r="T87" s="11">
        <v>34275.970160926969</v>
      </c>
      <c r="U87" s="11">
        <v>36097.286246866526</v>
      </c>
      <c r="V87" s="11">
        <v>29007.765002146192</v>
      </c>
      <c r="W87" s="11">
        <v>27281.362287665164</v>
      </c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</row>
    <row r="88" spans="1:96" ht="19.95" customHeight="1" x14ac:dyDescent="0.25">
      <c r="A88" s="1" t="s">
        <v>2</v>
      </c>
      <c r="B88" s="11">
        <v>194377.19967322843</v>
      </c>
      <c r="C88" s="11">
        <v>241840.29951392737</v>
      </c>
      <c r="D88" s="11">
        <v>319294.6388346951</v>
      </c>
      <c r="E88" s="11">
        <v>376310.92712451267</v>
      </c>
      <c r="F88" s="11">
        <v>374710.94686349563</v>
      </c>
      <c r="G88" s="11">
        <v>491119.03851400886</v>
      </c>
      <c r="H88" s="11">
        <v>502704.83886901534</v>
      </c>
      <c r="I88" s="11">
        <v>446396.92369208334</v>
      </c>
      <c r="J88" s="11">
        <v>454162.42260731501</v>
      </c>
      <c r="K88" s="11">
        <v>526115.21237058099</v>
      </c>
      <c r="L88" s="11">
        <v>708150.13282075501</v>
      </c>
      <c r="M88" s="11">
        <v>747804.52312211297</v>
      </c>
      <c r="N88" s="11">
        <v>681583.72141053202</v>
      </c>
      <c r="O88" s="11">
        <v>663336.5146136512</v>
      </c>
      <c r="P88" s="11">
        <v>789044.78583332396</v>
      </c>
      <c r="Q88" s="11">
        <v>834935.58149478224</v>
      </c>
      <c r="R88" s="11">
        <v>874301.66822132969</v>
      </c>
      <c r="S88" s="11">
        <v>918662.08576695574</v>
      </c>
      <c r="T88" s="11">
        <v>1160774.6390191671</v>
      </c>
      <c r="U88" s="11">
        <v>1274885.465330502</v>
      </c>
      <c r="V88" s="11">
        <v>1051954.6430599969</v>
      </c>
      <c r="W88" s="11">
        <v>1192647.6152162945</v>
      </c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</row>
    <row r="89" spans="1:96" ht="19.95" customHeight="1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</row>
    <row r="90" spans="1:96" ht="30.45" customHeight="1" x14ac:dyDescent="0.25">
      <c r="A90" s="1" t="s">
        <v>1</v>
      </c>
      <c r="B90" s="8">
        <v>1655757.7343870155</v>
      </c>
      <c r="C90" s="8">
        <v>1800451.4203058397</v>
      </c>
      <c r="D90" s="8">
        <v>1914809.8766356099</v>
      </c>
      <c r="E90" s="8">
        <v>2046012.1189875598</v>
      </c>
      <c r="F90" s="8">
        <v>2109573.6357976198</v>
      </c>
      <c r="G90" s="8">
        <v>2270433.4946549069</v>
      </c>
      <c r="H90" s="8">
        <v>2272081.7260343796</v>
      </c>
      <c r="I90" s="8">
        <v>2226923.8412405029</v>
      </c>
      <c r="J90" s="8">
        <v>2216258.30300966</v>
      </c>
      <c r="K90" s="8">
        <v>2192636.8324162066</v>
      </c>
      <c r="L90" s="8">
        <v>2668469.7346695578</v>
      </c>
      <c r="M90" s="8">
        <v>2716794.3690037495</v>
      </c>
      <c r="N90" s="8">
        <v>2867464.4749408402</v>
      </c>
      <c r="O90" s="8">
        <v>3037079.29037015</v>
      </c>
      <c r="P90" s="8">
        <v>3334289.7874832</v>
      </c>
      <c r="Q90" s="8">
        <v>3818203.3245701999</v>
      </c>
      <c r="R90" s="8">
        <v>4634333.788747401</v>
      </c>
      <c r="S90" s="8">
        <v>5384937.5081154518</v>
      </c>
      <c r="T90" s="8">
        <v>6233942.053793096</v>
      </c>
      <c r="U90" s="8">
        <v>6311705.6914733527</v>
      </c>
      <c r="V90" s="8">
        <v>5030860.4230751768</v>
      </c>
      <c r="W90" s="8">
        <v>5936271.6548549393</v>
      </c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</row>
    <row r="91" spans="1:96" ht="7.2" customHeight="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96" x14ac:dyDescent="0.25">
      <c r="A92" s="13" t="s">
        <v>0</v>
      </c>
    </row>
    <row r="93" spans="1:96" ht="19.95" customHeight="1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</row>
    <row r="94" spans="1:96" ht="19.95" customHeight="1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</row>
    <row r="95" spans="1:96" x14ac:dyDescent="0.25">
      <c r="A95" s="1" t="s">
        <v>37</v>
      </c>
    </row>
    <row r="96" spans="1:96" x14ac:dyDescent="0.25">
      <c r="A96" s="1" t="s">
        <v>36</v>
      </c>
    </row>
    <row r="97" spans="1:91" x14ac:dyDescent="0.25">
      <c r="A97" s="1" t="s">
        <v>74</v>
      </c>
    </row>
    <row r="99" spans="1:91" x14ac:dyDescent="0.25">
      <c r="A99" s="1" t="s">
        <v>64</v>
      </c>
    </row>
    <row r="100" spans="1:91" x14ac:dyDescent="0.25">
      <c r="A100" s="1" t="s">
        <v>73</v>
      </c>
    </row>
    <row r="101" spans="1:91" x14ac:dyDescent="0.25">
      <c r="A101" s="1" t="s">
        <v>63</v>
      </c>
    </row>
    <row r="103" spans="1:91" x14ac:dyDescent="0.25">
      <c r="A103" s="3"/>
      <c r="B103" s="15" t="s">
        <v>33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91" x14ac:dyDescent="0.25">
      <c r="A104" s="5" t="s">
        <v>32</v>
      </c>
      <c r="B104" s="16" t="s">
        <v>60</v>
      </c>
      <c r="C104" s="16" t="s">
        <v>59</v>
      </c>
      <c r="D104" s="16" t="s">
        <v>58</v>
      </c>
      <c r="E104" s="16" t="s">
        <v>57</v>
      </c>
      <c r="F104" s="16" t="s">
        <v>56</v>
      </c>
      <c r="G104" s="16" t="s">
        <v>55</v>
      </c>
      <c r="H104" s="16" t="s">
        <v>54</v>
      </c>
      <c r="I104" s="16" t="s">
        <v>53</v>
      </c>
      <c r="J104" s="16" t="s">
        <v>52</v>
      </c>
      <c r="K104" s="16" t="s">
        <v>51</v>
      </c>
      <c r="L104" s="16" t="s">
        <v>50</v>
      </c>
      <c r="M104" s="16" t="s">
        <v>49</v>
      </c>
      <c r="N104" s="16" t="s">
        <v>48</v>
      </c>
      <c r="O104" s="16" t="s">
        <v>47</v>
      </c>
      <c r="P104" s="16" t="s">
        <v>46</v>
      </c>
      <c r="Q104" s="16" t="s">
        <v>45</v>
      </c>
      <c r="R104" s="16" t="s">
        <v>44</v>
      </c>
      <c r="S104" s="16" t="s">
        <v>43</v>
      </c>
      <c r="T104" s="16" t="s">
        <v>42</v>
      </c>
      <c r="U104" s="16" t="s">
        <v>70</v>
      </c>
      <c r="V104" s="16" t="s">
        <v>71</v>
      </c>
      <c r="W104" s="16"/>
    </row>
    <row r="105" spans="1:91" ht="10.95" customHeight="1" x14ac:dyDescent="0.25">
      <c r="A105" s="7"/>
    </row>
    <row r="106" spans="1:91" ht="19.95" customHeight="1" x14ac:dyDescent="0.25">
      <c r="A106" s="1" t="s">
        <v>31</v>
      </c>
      <c r="B106" s="17">
        <v>28.522554671379794</v>
      </c>
      <c r="C106" s="17">
        <v>16.730049145846266</v>
      </c>
      <c r="D106" s="17">
        <v>14.462785670183109</v>
      </c>
      <c r="E106" s="17">
        <v>7.1559792329652083</v>
      </c>
      <c r="F106" s="17">
        <v>-0.47462554058219553</v>
      </c>
      <c r="G106" s="17">
        <v>-0.51480383678986641</v>
      </c>
      <c r="H106" s="17">
        <v>-14.073533127661292</v>
      </c>
      <c r="I106" s="17">
        <v>-15.622195919645392</v>
      </c>
      <c r="J106" s="17">
        <v>-6.897636117874498</v>
      </c>
      <c r="K106" s="17">
        <v>26.379820469900864</v>
      </c>
      <c r="L106" s="17">
        <v>-15.354656947468115</v>
      </c>
      <c r="M106" s="17">
        <v>7.2074678495217768</v>
      </c>
      <c r="N106" s="17">
        <v>-18.952742515514146</v>
      </c>
      <c r="O106" s="17">
        <v>-14.352061213297333</v>
      </c>
      <c r="P106" s="17">
        <v>40.135540152375398</v>
      </c>
      <c r="Q106" s="17">
        <v>41.531881508618483</v>
      </c>
      <c r="R106" s="17">
        <v>23.731442063215042</v>
      </c>
      <c r="S106" s="17">
        <v>26.095666823889971</v>
      </c>
      <c r="T106" s="17">
        <v>13.954308435789287</v>
      </c>
      <c r="U106" s="17">
        <v>-15.009106523797612</v>
      </c>
      <c r="V106" s="17">
        <v>17.773861295242099</v>
      </c>
      <c r="W106" s="17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</row>
    <row r="107" spans="1:91" ht="19.95" customHeight="1" x14ac:dyDescent="0.25">
      <c r="A107" s="10" t="s">
        <v>30</v>
      </c>
      <c r="B107" s="17">
        <v>28.522562666605609</v>
      </c>
      <c r="C107" s="17">
        <v>17.130691899868395</v>
      </c>
      <c r="D107" s="17">
        <v>24.285761254964129</v>
      </c>
      <c r="E107" s="17">
        <v>9.6997414915952902</v>
      </c>
      <c r="F107" s="17">
        <v>3.233568711539462</v>
      </c>
      <c r="G107" s="17">
        <v>3.1858411614022657</v>
      </c>
      <c r="H107" s="17">
        <v>-19.793157267534525</v>
      </c>
      <c r="I107" s="17">
        <v>-17.327153593845281</v>
      </c>
      <c r="J107" s="17">
        <v>-6.7175396608813003</v>
      </c>
      <c r="K107" s="17">
        <v>42.343642829168715</v>
      </c>
      <c r="L107" s="17">
        <v>-23.296658766576812</v>
      </c>
      <c r="M107" s="17">
        <v>6.9898766688146168</v>
      </c>
      <c r="N107" s="17">
        <v>-25.564549233784888</v>
      </c>
      <c r="O107" s="17">
        <v>-26.39781112297733</v>
      </c>
      <c r="P107" s="17">
        <v>46.217920567389967</v>
      </c>
      <c r="Q107" s="17">
        <v>34.118286916287161</v>
      </c>
      <c r="R107" s="17">
        <v>36.343695114026417</v>
      </c>
      <c r="S107" s="17">
        <v>22.665909860263781</v>
      </c>
      <c r="T107" s="17">
        <v>9.8231158604156832</v>
      </c>
      <c r="U107" s="17">
        <v>-7.1427724841533546</v>
      </c>
      <c r="V107" s="17">
        <v>16.777929952004754</v>
      </c>
      <c r="W107" s="17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</row>
    <row r="108" spans="1:91" ht="19.95" customHeight="1" x14ac:dyDescent="0.25">
      <c r="A108" s="10" t="s">
        <v>29</v>
      </c>
      <c r="B108" s="17">
        <v>28.522483721284971</v>
      </c>
      <c r="C108" s="17">
        <v>16.533958066854254</v>
      </c>
      <c r="D108" s="17">
        <v>4.5875332916440072</v>
      </c>
      <c r="E108" s="17">
        <v>3.8609674161903769</v>
      </c>
      <c r="F108" s="17">
        <v>-3.0454522170375071</v>
      </c>
      <c r="G108" s="17">
        <v>-10.057009622576317</v>
      </c>
      <c r="H108" s="17">
        <v>-5.798850984238328</v>
      </c>
      <c r="I108" s="17">
        <v>-21.247758876702008</v>
      </c>
      <c r="J108" s="17">
        <v>-12.502563253038929</v>
      </c>
      <c r="K108" s="17">
        <v>8.2765677268380529</v>
      </c>
      <c r="L108" s="17">
        <v>-20.699865212969101</v>
      </c>
      <c r="M108" s="17">
        <v>8.7117430596270253</v>
      </c>
      <c r="N108" s="17">
        <v>-22.764485283927044</v>
      </c>
      <c r="O108" s="17">
        <v>-2.4585461337931918</v>
      </c>
      <c r="P108" s="17">
        <v>25.853825858378272</v>
      </c>
      <c r="Q108" s="17">
        <v>43.751380101846706</v>
      </c>
      <c r="R108" s="17">
        <v>29.488847895733329</v>
      </c>
      <c r="S108" s="17">
        <v>20.384888941640369</v>
      </c>
      <c r="T108" s="17">
        <v>25.859214488732917</v>
      </c>
      <c r="U108" s="17">
        <v>-10.481504472268384</v>
      </c>
      <c r="V108" s="17">
        <v>22.835525385096517</v>
      </c>
      <c r="W108" s="17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</row>
    <row r="109" spans="1:91" ht="19.95" customHeight="1" x14ac:dyDescent="0.25">
      <c r="A109" s="10" t="s">
        <v>28</v>
      </c>
      <c r="B109" s="17">
        <v>28.521210695093941</v>
      </c>
      <c r="C109" s="17">
        <v>15.834578417538168</v>
      </c>
      <c r="D109" s="17">
        <v>26.454117311559244</v>
      </c>
      <c r="E109" s="17">
        <v>-3.8778120646718861</v>
      </c>
      <c r="F109" s="17">
        <v>-10.155004806111222</v>
      </c>
      <c r="G109" s="17">
        <v>-9.1843059800154379</v>
      </c>
      <c r="H109" s="17">
        <v>-15.569122857253106</v>
      </c>
      <c r="I109" s="17">
        <v>-5.2346839257166522</v>
      </c>
      <c r="J109" s="17">
        <v>4.7086219928800261</v>
      </c>
      <c r="K109" s="17">
        <v>-18.02366551003422</v>
      </c>
      <c r="L109" s="17">
        <v>25.13089958164008</v>
      </c>
      <c r="M109" s="17">
        <v>-22.168880402198255</v>
      </c>
      <c r="N109" s="17">
        <v>68.29793872723036</v>
      </c>
      <c r="O109" s="17">
        <v>-10.314433927125791</v>
      </c>
      <c r="P109" s="17">
        <v>69.199294166599799</v>
      </c>
      <c r="Q109" s="17">
        <v>23.378810981334482</v>
      </c>
      <c r="R109" s="17">
        <v>0.42746665525008609</v>
      </c>
      <c r="S109" s="17">
        <v>38.20722265864228</v>
      </c>
      <c r="T109" s="17">
        <v>0.12383081747590552</v>
      </c>
      <c r="U109" s="17">
        <v>-17.099867822745409</v>
      </c>
      <c r="V109" s="17">
        <v>0.51686615835045302</v>
      </c>
      <c r="W109" s="17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</row>
    <row r="110" spans="1:91" ht="19.95" customHeight="1" x14ac:dyDescent="0.25">
      <c r="A110" s="10" t="s">
        <v>27</v>
      </c>
      <c r="B110" s="17">
        <v>28.522772964431482</v>
      </c>
      <c r="C110" s="17">
        <v>15.835425111072368</v>
      </c>
      <c r="D110" s="17">
        <v>3.7979525403810896</v>
      </c>
      <c r="E110" s="17">
        <v>5.9778182956262214</v>
      </c>
      <c r="F110" s="17">
        <v>-7.3321229900642493E-2</v>
      </c>
      <c r="G110" s="17">
        <v>-28.652049609326397</v>
      </c>
      <c r="H110" s="17">
        <v>-24.747616775122438</v>
      </c>
      <c r="I110" s="17">
        <v>17.046360289467117</v>
      </c>
      <c r="J110" s="17">
        <v>6.206162795521081</v>
      </c>
      <c r="K110" s="17">
        <v>-5.1155293145912424</v>
      </c>
      <c r="L110" s="17">
        <v>8.0794055915042122</v>
      </c>
      <c r="M110" s="17">
        <v>4.6687592586998505</v>
      </c>
      <c r="N110" s="17">
        <v>-3.2448311144153053</v>
      </c>
      <c r="O110" s="17">
        <v>-0.12942619532547894</v>
      </c>
      <c r="P110" s="17">
        <v>44.102809772627097</v>
      </c>
      <c r="Q110" s="17">
        <v>54.494378566069429</v>
      </c>
      <c r="R110" s="17">
        <v>31.717521044869358</v>
      </c>
      <c r="S110" s="17">
        <v>35.317283269472227</v>
      </c>
      <c r="T110" s="17">
        <v>24.615089675227026</v>
      </c>
      <c r="U110" s="17">
        <v>-40.284896666636136</v>
      </c>
      <c r="V110" s="17">
        <v>21.014543320346803</v>
      </c>
      <c r="W110" s="17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</row>
    <row r="111" spans="1:91" ht="19.95" customHeight="1" x14ac:dyDescent="0.25">
      <c r="A111" s="10" t="s">
        <v>26</v>
      </c>
      <c r="B111" s="17">
        <v>28.522810664759874</v>
      </c>
      <c r="C111" s="17">
        <v>15.835280107839608</v>
      </c>
      <c r="D111" s="17">
        <v>16.545153586901719</v>
      </c>
      <c r="E111" s="17">
        <v>29.877549091549952</v>
      </c>
      <c r="F111" s="17">
        <v>-20.204797256858299</v>
      </c>
      <c r="G111" s="17">
        <v>28.17599408457869</v>
      </c>
      <c r="H111" s="17">
        <v>4.5093504972284677</v>
      </c>
      <c r="I111" s="17">
        <v>14.60157030153259</v>
      </c>
      <c r="J111" s="17">
        <v>2.0696461608772125</v>
      </c>
      <c r="K111" s="17">
        <v>-4.4517071552420902</v>
      </c>
      <c r="L111" s="17">
        <v>20.108661094232389</v>
      </c>
      <c r="M111" s="17">
        <v>14.937448703876214</v>
      </c>
      <c r="N111" s="17">
        <v>-13.759847151796038</v>
      </c>
      <c r="O111" s="17">
        <v>2.6809193543059422</v>
      </c>
      <c r="P111" s="17">
        <v>23.189544473662636</v>
      </c>
      <c r="Q111" s="17">
        <v>59.680923410524485</v>
      </c>
      <c r="R111" s="17">
        <v>-31.553253778941553</v>
      </c>
      <c r="S111" s="17">
        <v>47.38245158182869</v>
      </c>
      <c r="T111" s="17">
        <v>13.670308037121615</v>
      </c>
      <c r="U111" s="17">
        <v>-32.316845230315323</v>
      </c>
      <c r="V111" s="17">
        <v>21.555954258117652</v>
      </c>
      <c r="W111" s="17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</row>
    <row r="112" spans="1:91" ht="19.95" customHeight="1" x14ac:dyDescent="0.25">
      <c r="A112" s="10" t="s">
        <v>25</v>
      </c>
      <c r="B112" s="17">
        <v>28.522654014388507</v>
      </c>
      <c r="C112" s="17">
        <v>15.835321461446952</v>
      </c>
      <c r="D112" s="17">
        <v>-15.756361443581099</v>
      </c>
      <c r="E112" s="17">
        <v>-35.817761354169093</v>
      </c>
      <c r="F112" s="17">
        <v>-32.122138612167987</v>
      </c>
      <c r="G112" s="17">
        <v>7.6953587970641308</v>
      </c>
      <c r="H112" s="17">
        <v>-5.0057354277939652</v>
      </c>
      <c r="I112" s="17">
        <v>-18.238961220204644</v>
      </c>
      <c r="J112" s="17">
        <v>-16.573040997844231</v>
      </c>
      <c r="K112" s="17">
        <v>43.201460330102037</v>
      </c>
      <c r="L112" s="17">
        <v>99.412357633622491</v>
      </c>
      <c r="M112" s="17">
        <v>-1.7107639517057009</v>
      </c>
      <c r="N112" s="17">
        <v>34.161727503634182</v>
      </c>
      <c r="O112" s="17">
        <v>3.0125652601361992</v>
      </c>
      <c r="P112" s="17">
        <v>58.623591275166547</v>
      </c>
      <c r="Q112" s="17">
        <v>32.337655366747043</v>
      </c>
      <c r="R112" s="17">
        <v>34.619151125576025</v>
      </c>
      <c r="S112" s="17">
        <v>29.787006568524021</v>
      </c>
      <c r="T112" s="17">
        <v>8.8042356656085019</v>
      </c>
      <c r="U112" s="17">
        <v>-19.038389829226205</v>
      </c>
      <c r="V112" s="17">
        <v>-4.7253042909210023</v>
      </c>
      <c r="W112" s="17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</row>
    <row r="113" spans="1:91" ht="19.95" customHeight="1" x14ac:dyDescent="0.25">
      <c r="A113" s="10" t="s">
        <v>24</v>
      </c>
      <c r="B113" s="17">
        <v>28.52449362071863</v>
      </c>
      <c r="C113" s="17">
        <v>15.835215542446662</v>
      </c>
      <c r="D113" s="17">
        <v>28.897120806513954</v>
      </c>
      <c r="E113" s="17">
        <v>22.357134700719868</v>
      </c>
      <c r="F113" s="17">
        <v>6.2168945864909233</v>
      </c>
      <c r="G113" s="17">
        <v>11.916759041568497</v>
      </c>
      <c r="H113" s="17">
        <v>7.6879758734818466</v>
      </c>
      <c r="I113" s="17">
        <v>-12.720868607388653</v>
      </c>
      <c r="J113" s="17">
        <v>-12.463680102635408</v>
      </c>
      <c r="K113" s="17">
        <v>19.355549266742983</v>
      </c>
      <c r="L113" s="17">
        <v>14.827079861205334</v>
      </c>
      <c r="M113" s="17">
        <v>-2.9055067149012359</v>
      </c>
      <c r="N113" s="17">
        <v>23.24875284853394</v>
      </c>
      <c r="O113" s="17">
        <v>-13.277466454536253</v>
      </c>
      <c r="P113" s="17">
        <v>74.759303712133232</v>
      </c>
      <c r="Q113" s="17">
        <v>89.827306688997908</v>
      </c>
      <c r="R113" s="17">
        <v>24.787655758188066</v>
      </c>
      <c r="S113" s="17">
        <v>37.417671307049744</v>
      </c>
      <c r="T113" s="17">
        <v>0.88034254651516619</v>
      </c>
      <c r="U113" s="17">
        <v>-26.038292402990791</v>
      </c>
      <c r="V113" s="17">
        <v>45.672202869623334</v>
      </c>
      <c r="W113" s="17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</row>
    <row r="114" spans="1:91" ht="19.95" customHeight="1" x14ac:dyDescent="0.25">
      <c r="A114" s="10" t="s">
        <v>23</v>
      </c>
      <c r="B114" s="17">
        <v>28.521908555204391</v>
      </c>
      <c r="C114" s="17">
        <v>15.834050918604902</v>
      </c>
      <c r="D114" s="17">
        <v>-45.146009916456421</v>
      </c>
      <c r="E114" s="17">
        <v>37.130524356727904</v>
      </c>
      <c r="F114" s="17">
        <v>116.21240675602721</v>
      </c>
      <c r="G114" s="17">
        <v>32.969209729961193</v>
      </c>
      <c r="H114" s="17">
        <v>25.432739986934763</v>
      </c>
      <c r="I114" s="17">
        <v>-62.751590162887865</v>
      </c>
      <c r="J114" s="17">
        <v>26.975940783541859</v>
      </c>
      <c r="K114" s="17">
        <v>25.683804326960754</v>
      </c>
      <c r="L114" s="17">
        <v>9.7477475556619027</v>
      </c>
      <c r="M114" s="17">
        <v>-5.9382510498485033</v>
      </c>
      <c r="N114" s="17">
        <v>13.754521143618277</v>
      </c>
      <c r="O114" s="17">
        <v>-6.3256330707275765E-2</v>
      </c>
      <c r="P114" s="17">
        <v>51.908476566576212</v>
      </c>
      <c r="Q114" s="17">
        <v>24.245410269649142</v>
      </c>
      <c r="R114" s="17">
        <v>40.333598130113216</v>
      </c>
      <c r="S114" s="17">
        <v>-1.2893449012031937</v>
      </c>
      <c r="T114" s="17">
        <v>20.230005410665711</v>
      </c>
      <c r="U114" s="17">
        <v>-32.041353113971965</v>
      </c>
      <c r="V114" s="17">
        <v>21.93496362080603</v>
      </c>
      <c r="W114" s="17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</row>
    <row r="115" spans="1:91" ht="19.95" customHeight="1" x14ac:dyDescent="0.25">
      <c r="A115" s="10" t="s">
        <v>22</v>
      </c>
      <c r="B115" s="17">
        <v>28.515831435809673</v>
      </c>
      <c r="C115" s="17">
        <v>15.852084138129612</v>
      </c>
      <c r="D115" s="17">
        <v>22.176586529607675</v>
      </c>
      <c r="E115" s="17">
        <v>-4.0183307708433773</v>
      </c>
      <c r="F115" s="17">
        <v>-9.3282369812423838</v>
      </c>
      <c r="G115" s="17">
        <v>-15.256322321960226</v>
      </c>
      <c r="H115" s="17">
        <v>88.142310901883803</v>
      </c>
      <c r="I115" s="17">
        <v>40.743227883593789</v>
      </c>
      <c r="J115" s="17">
        <v>-17.427396477224079</v>
      </c>
      <c r="K115" s="17">
        <v>4.2033449725388863</v>
      </c>
      <c r="L115" s="17">
        <v>-17.482010244396278</v>
      </c>
      <c r="M115" s="17">
        <v>-5.9514320450222158</v>
      </c>
      <c r="N115" s="17">
        <v>-18.130031734482372</v>
      </c>
      <c r="O115" s="17">
        <v>43.259293196753248</v>
      </c>
      <c r="P115" s="17">
        <v>7.1198069332349263</v>
      </c>
      <c r="Q115" s="17">
        <v>5.8037181811201606</v>
      </c>
      <c r="R115" s="17">
        <v>72.887598567225496</v>
      </c>
      <c r="S115" s="17">
        <v>43.223161376597005</v>
      </c>
      <c r="T115" s="17">
        <v>31.733800241073681</v>
      </c>
      <c r="U115" s="17">
        <v>-28.233438711904398</v>
      </c>
      <c r="V115" s="17">
        <v>-14.215963089367904</v>
      </c>
      <c r="W115" s="17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</row>
    <row r="116" spans="1:91" ht="19.95" customHeight="1" x14ac:dyDescent="0.25">
      <c r="A116" s="1" t="s">
        <v>21</v>
      </c>
      <c r="B116" s="17">
        <v>2.1865232437172182</v>
      </c>
      <c r="C116" s="17">
        <v>-0.30239527552321022</v>
      </c>
      <c r="D116" s="17">
        <v>17.777982271927016</v>
      </c>
      <c r="E116" s="17">
        <v>28.637651059073733</v>
      </c>
      <c r="F116" s="17">
        <v>30.389646712780802</v>
      </c>
      <c r="G116" s="17">
        <v>18.428468794405276</v>
      </c>
      <c r="H116" s="17">
        <v>7.3724434930393983</v>
      </c>
      <c r="I116" s="17">
        <v>22.563531850090385</v>
      </c>
      <c r="J116" s="17">
        <v>-34.239987984706261</v>
      </c>
      <c r="K116" s="17">
        <v>24.901562981944878</v>
      </c>
      <c r="L116" s="17">
        <v>24.360393146293973</v>
      </c>
      <c r="M116" s="17">
        <v>6.8294188314188773</v>
      </c>
      <c r="N116" s="17">
        <v>-0.73442504420668797</v>
      </c>
      <c r="O116" s="17">
        <v>4.9095427586629796</v>
      </c>
      <c r="P116" s="17">
        <v>-28.1910732835548</v>
      </c>
      <c r="Q116" s="17">
        <v>-9.9257897693167791</v>
      </c>
      <c r="R116" s="17">
        <v>43.809952039435444</v>
      </c>
      <c r="S116" s="17">
        <v>36.061601965581673</v>
      </c>
      <c r="T116" s="17">
        <v>-5.0053901262304805</v>
      </c>
      <c r="U116" s="17">
        <v>-42.67314192903148</v>
      </c>
      <c r="V116" s="17">
        <v>87.141133602165809</v>
      </c>
      <c r="W116" s="17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</row>
    <row r="117" spans="1:91" ht="19.95" customHeight="1" x14ac:dyDescent="0.25">
      <c r="A117" s="1" t="s">
        <v>20</v>
      </c>
      <c r="B117" s="17">
        <v>-2.7081421403377561</v>
      </c>
      <c r="C117" s="17">
        <v>-3.7937431887342825</v>
      </c>
      <c r="D117" s="17">
        <v>13.034723447109414</v>
      </c>
      <c r="E117" s="17">
        <v>6.414644786640693</v>
      </c>
      <c r="F117" s="17">
        <v>4.2255778492852301</v>
      </c>
      <c r="G117" s="17">
        <v>3.5985659906580025</v>
      </c>
      <c r="H117" s="17">
        <v>-4.4548231268335741</v>
      </c>
      <c r="I117" s="17">
        <v>3.4679880538122489</v>
      </c>
      <c r="J117" s="17">
        <v>-18.470399325113419</v>
      </c>
      <c r="K117" s="17">
        <v>33.274973698503032</v>
      </c>
      <c r="L117" s="17">
        <v>13.559295961157147</v>
      </c>
      <c r="M117" s="17">
        <v>6.7095641286949927</v>
      </c>
      <c r="N117" s="17">
        <v>0.587080099787471</v>
      </c>
      <c r="O117" s="17">
        <v>6.1482516138393777</v>
      </c>
      <c r="P117" s="17">
        <v>31.517952024707228</v>
      </c>
      <c r="Q117" s="17">
        <v>51.20065020503003</v>
      </c>
      <c r="R117" s="17">
        <v>6.1663251713162168</v>
      </c>
      <c r="S117" s="17">
        <v>16.995999623336573</v>
      </c>
      <c r="T117" s="17">
        <v>-2.917589386761577</v>
      </c>
      <c r="U117" s="17">
        <v>-31.610554018388953</v>
      </c>
      <c r="V117" s="17">
        <v>20.149464772345581</v>
      </c>
      <c r="W117" s="17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</row>
    <row r="118" spans="1:91" ht="19.95" customHeight="1" x14ac:dyDescent="0.25">
      <c r="A118" s="1" t="s">
        <v>19</v>
      </c>
      <c r="B118" s="17">
        <v>-18.559197219362062</v>
      </c>
      <c r="C118" s="17">
        <v>-22.664919648959469</v>
      </c>
      <c r="D118" s="17">
        <v>-2.6733829331541159</v>
      </c>
      <c r="E118" s="17">
        <v>8.709218299313946</v>
      </c>
      <c r="F118" s="17">
        <v>13.168281671777478</v>
      </c>
      <c r="G118" s="17">
        <v>-27.683155990385771</v>
      </c>
      <c r="H118" s="17">
        <v>10.632156058535543</v>
      </c>
      <c r="I118" s="17">
        <v>-14.744428693299653</v>
      </c>
      <c r="J118" s="17">
        <v>37.512153123046886</v>
      </c>
      <c r="K118" s="17">
        <v>11.472701250910816</v>
      </c>
      <c r="L118" s="17">
        <v>14.180191301589474</v>
      </c>
      <c r="M118" s="17">
        <v>5.8434303454006908</v>
      </c>
      <c r="N118" s="17">
        <v>28.803833363241523</v>
      </c>
      <c r="O118" s="17">
        <v>35.505009860970887</v>
      </c>
      <c r="P118" s="17">
        <v>25.33475347733804</v>
      </c>
      <c r="Q118" s="17">
        <v>35.819513704005146</v>
      </c>
      <c r="R118" s="17">
        <v>11.918307983139215</v>
      </c>
      <c r="S118" s="17">
        <v>-12.530188906776218</v>
      </c>
      <c r="T118" s="17">
        <v>9.8014485612808215</v>
      </c>
      <c r="U118" s="17">
        <v>-40.428500607048157</v>
      </c>
      <c r="V118" s="17">
        <v>-1.1477031793044432</v>
      </c>
      <c r="W118" s="17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</row>
    <row r="119" spans="1:91" ht="19.95" customHeight="1" x14ac:dyDescent="0.25">
      <c r="A119" s="1" t="s">
        <v>18</v>
      </c>
      <c r="B119" s="17">
        <v>6.7488274844141642</v>
      </c>
      <c r="C119" s="17">
        <v>15.023873321284654</v>
      </c>
      <c r="D119" s="17">
        <v>12.070724704410168</v>
      </c>
      <c r="E119" s="17">
        <v>19.103026253061103</v>
      </c>
      <c r="F119" s="17">
        <v>8.9091508763864198</v>
      </c>
      <c r="G119" s="17">
        <v>-8.203124615148198</v>
      </c>
      <c r="H119" s="17">
        <v>-7.9554675756033788</v>
      </c>
      <c r="I119" s="17">
        <v>13.979483233566455</v>
      </c>
      <c r="J119" s="17">
        <v>-32.524943720552258</v>
      </c>
      <c r="K119" s="17">
        <v>28.828337510232956</v>
      </c>
      <c r="L119" s="17">
        <v>17.630213807201287</v>
      </c>
      <c r="M119" s="17">
        <v>-10.533954076210321</v>
      </c>
      <c r="N119" s="17">
        <v>0.93349354953591046</v>
      </c>
      <c r="O119" s="17">
        <v>25.387872245246172</v>
      </c>
      <c r="P119" s="17">
        <v>38.221948338779441</v>
      </c>
      <c r="Q119" s="17">
        <v>34.039918336345266</v>
      </c>
      <c r="R119" s="17">
        <v>38.786003517349315</v>
      </c>
      <c r="S119" s="17">
        <v>42.217915263496025</v>
      </c>
      <c r="T119" s="17">
        <v>-23.439314042643161</v>
      </c>
      <c r="U119" s="17">
        <v>-23.32566047919201</v>
      </c>
      <c r="V119" s="17">
        <v>46.681607831059665</v>
      </c>
      <c r="W119" s="17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</row>
    <row r="120" spans="1:91" ht="19.95" customHeight="1" x14ac:dyDescent="0.25">
      <c r="A120" s="1" t="s">
        <v>17</v>
      </c>
      <c r="B120" s="17">
        <v>6.1903249375335037</v>
      </c>
      <c r="C120" s="17">
        <v>10.751092987059934</v>
      </c>
      <c r="D120" s="17">
        <v>20.296368475386942</v>
      </c>
      <c r="E120" s="17">
        <v>-5.9379885998040436</v>
      </c>
      <c r="F120" s="17">
        <v>33.778386583068965</v>
      </c>
      <c r="G120" s="17">
        <v>11.548345163813551</v>
      </c>
      <c r="H120" s="17">
        <v>10.724822359075631</v>
      </c>
      <c r="I120" s="17">
        <v>5.1370667665351846</v>
      </c>
      <c r="J120" s="17">
        <v>-8.473664051084711</v>
      </c>
      <c r="K120" s="17">
        <v>43.733272095461729</v>
      </c>
      <c r="L120" s="17">
        <v>-8.2184457639309159</v>
      </c>
      <c r="M120" s="17">
        <v>50.190041284611965</v>
      </c>
      <c r="N120" s="17">
        <v>45.794585669755321</v>
      </c>
      <c r="O120" s="17">
        <v>13.589181838440354</v>
      </c>
      <c r="P120" s="17">
        <v>-1.2978805542093852</v>
      </c>
      <c r="Q120" s="17">
        <v>54.989415426794608</v>
      </c>
      <c r="R120" s="17">
        <v>14.665774058169163</v>
      </c>
      <c r="S120" s="17">
        <v>15.464436042829504</v>
      </c>
      <c r="T120" s="17">
        <v>-8.2022309582236517</v>
      </c>
      <c r="U120" s="17">
        <v>-41.286146154845007</v>
      </c>
      <c r="V120" s="17">
        <v>23.27710738657278</v>
      </c>
      <c r="W120" s="17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</row>
    <row r="121" spans="1:91" ht="19.95" customHeight="1" x14ac:dyDescent="0.25">
      <c r="A121" s="1" t="s">
        <v>16</v>
      </c>
      <c r="B121" s="17">
        <v>13.798068943154405</v>
      </c>
      <c r="C121" s="17">
        <v>4.2385722969922455</v>
      </c>
      <c r="D121" s="17">
        <v>20.961404024314945</v>
      </c>
      <c r="E121" s="17">
        <v>-20.015126117470984</v>
      </c>
      <c r="F121" s="17">
        <v>4.4108414596303334</v>
      </c>
      <c r="G121" s="17">
        <v>5.2995444942943095</v>
      </c>
      <c r="H121" s="17">
        <v>-6.697973208682626</v>
      </c>
      <c r="I121" s="17">
        <v>-17.240272078666564</v>
      </c>
      <c r="J121" s="17">
        <v>-23.183383086856509</v>
      </c>
      <c r="K121" s="17">
        <v>5.9591559502194258</v>
      </c>
      <c r="L121" s="17">
        <v>40.720479873351366</v>
      </c>
      <c r="M121" s="17">
        <v>-12.96164492019777</v>
      </c>
      <c r="N121" s="17">
        <v>14.669551168400631</v>
      </c>
      <c r="O121" s="17">
        <v>2.8102227131118696</v>
      </c>
      <c r="P121" s="17">
        <v>9.2554823098477215</v>
      </c>
      <c r="Q121" s="17">
        <v>46.213496508489698</v>
      </c>
      <c r="R121" s="17">
        <v>11.893740469070636</v>
      </c>
      <c r="S121" s="17">
        <v>23.439082189738514</v>
      </c>
      <c r="T121" s="17">
        <v>-5.7002667478513729</v>
      </c>
      <c r="U121" s="17">
        <v>-27.430128142332137</v>
      </c>
      <c r="V121" s="17">
        <v>21.949314880642007</v>
      </c>
      <c r="W121" s="17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</row>
    <row r="122" spans="1:91" ht="19.95" customHeight="1" x14ac:dyDescent="0.25">
      <c r="A122" s="1" t="s">
        <v>15</v>
      </c>
      <c r="B122" s="17">
        <v>15.870077338380213</v>
      </c>
      <c r="C122" s="17">
        <v>-2.4711102543196972</v>
      </c>
      <c r="D122" s="17">
        <v>25.890831630941989</v>
      </c>
      <c r="E122" s="17">
        <v>8.6573695378848754</v>
      </c>
      <c r="F122" s="17">
        <v>-4.6188541182621208</v>
      </c>
      <c r="G122" s="17">
        <v>-9.2417862217923812</v>
      </c>
      <c r="H122" s="17">
        <v>-8.5354502721135361</v>
      </c>
      <c r="I122" s="17">
        <v>-6.742517658830721</v>
      </c>
      <c r="J122" s="17">
        <v>-10.631783895954001</v>
      </c>
      <c r="K122" s="17">
        <v>27.065358970443242</v>
      </c>
      <c r="L122" s="17">
        <v>15.381418109984764</v>
      </c>
      <c r="M122" s="17">
        <v>0.1915282440704118</v>
      </c>
      <c r="N122" s="17">
        <v>2.4968544868502818</v>
      </c>
      <c r="O122" s="17">
        <v>14.406766731907965</v>
      </c>
      <c r="P122" s="17">
        <v>20.360707216074147</v>
      </c>
      <c r="Q122" s="17">
        <v>47.285523041842794</v>
      </c>
      <c r="R122" s="17">
        <v>23.685436345197488</v>
      </c>
      <c r="S122" s="17">
        <v>7.8789256942369406</v>
      </c>
      <c r="T122" s="17">
        <v>9.9472115897792008</v>
      </c>
      <c r="U122" s="17">
        <v>-18.313290704346258</v>
      </c>
      <c r="V122" s="17">
        <v>14.065200155632994</v>
      </c>
      <c r="W122" s="17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</row>
    <row r="123" spans="1:91" ht="19.95" customHeight="1" x14ac:dyDescent="0.25">
      <c r="A123" s="1" t="s">
        <v>14</v>
      </c>
      <c r="B123" s="17">
        <v>13.064243198254616</v>
      </c>
      <c r="C123" s="17">
        <v>1.3167023787182188</v>
      </c>
      <c r="D123" s="17">
        <v>14.793677952809972</v>
      </c>
      <c r="E123" s="17">
        <v>14.963778525740963</v>
      </c>
      <c r="F123" s="17">
        <v>4.1620754963652189</v>
      </c>
      <c r="G123" s="17">
        <v>1.2826723092809402</v>
      </c>
      <c r="H123" s="17">
        <v>1.3950841893448001</v>
      </c>
      <c r="I123" s="17">
        <v>2.5106501124942326</v>
      </c>
      <c r="J123" s="17">
        <v>10.852042968294825</v>
      </c>
      <c r="K123" s="17">
        <v>11.617379505973432</v>
      </c>
      <c r="L123" s="17">
        <v>14.573554229197214</v>
      </c>
      <c r="M123" s="17">
        <v>-7.079677832430562</v>
      </c>
      <c r="N123" s="17">
        <v>-3.8632539483055552</v>
      </c>
      <c r="O123" s="17">
        <v>16.951416327554242</v>
      </c>
      <c r="P123" s="17">
        <v>5.4602515033002561</v>
      </c>
      <c r="Q123" s="17">
        <v>27.4239758572471</v>
      </c>
      <c r="R123" s="17">
        <v>24.564775325177294</v>
      </c>
      <c r="S123" s="17">
        <v>14.793105454613695</v>
      </c>
      <c r="T123" s="17">
        <v>-5.5194197746751712</v>
      </c>
      <c r="U123" s="17">
        <v>-12.883940472468552</v>
      </c>
      <c r="V123" s="17">
        <v>28.29745311329944</v>
      </c>
      <c r="W123" s="17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</row>
    <row r="124" spans="1:91" ht="19.95" customHeight="1" x14ac:dyDescent="0.25">
      <c r="A124" s="1" t="s">
        <v>13</v>
      </c>
      <c r="B124" s="17">
        <v>22.898421465826232</v>
      </c>
      <c r="C124" s="17">
        <v>28.23052410776117</v>
      </c>
      <c r="D124" s="17">
        <v>-15.465257965760685</v>
      </c>
      <c r="E124" s="17">
        <v>2.7144680032524064</v>
      </c>
      <c r="F124" s="17">
        <v>36.93425652795284</v>
      </c>
      <c r="G124" s="17">
        <v>8.8976231924731337</v>
      </c>
      <c r="H124" s="17">
        <v>-4.8410812966156413</v>
      </c>
      <c r="I124" s="17">
        <v>34.018170196931067</v>
      </c>
      <c r="J124" s="17">
        <v>9.186132937079833</v>
      </c>
      <c r="K124" s="17">
        <v>7.2874538927222119</v>
      </c>
      <c r="L124" s="17">
        <v>-26.32129479062769</v>
      </c>
      <c r="M124" s="17">
        <v>2.498410483215153</v>
      </c>
      <c r="N124" s="17">
        <v>-7.0033313865761073</v>
      </c>
      <c r="O124" s="17">
        <v>38.868827756576138</v>
      </c>
      <c r="P124" s="17">
        <v>26.939859415142251</v>
      </c>
      <c r="Q124" s="17">
        <v>-18.547098075941975</v>
      </c>
      <c r="R124" s="17">
        <v>22.829760441354068</v>
      </c>
      <c r="S124" s="17">
        <v>46.022232153158825</v>
      </c>
      <c r="T124" s="17">
        <v>3.2879032453887902</v>
      </c>
      <c r="U124" s="17">
        <v>-16.656391970988011</v>
      </c>
      <c r="V124" s="17">
        <v>25.99692849690642</v>
      </c>
      <c r="W124" s="17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</row>
    <row r="125" spans="1:91" ht="19.95" customHeight="1" x14ac:dyDescent="0.25">
      <c r="A125" s="1" t="s">
        <v>12</v>
      </c>
      <c r="B125" s="17">
        <v>27.651464148861976</v>
      </c>
      <c r="C125" s="17">
        <v>-17.22718712703491</v>
      </c>
      <c r="D125" s="17">
        <v>13.85255865109221</v>
      </c>
      <c r="E125" s="17">
        <v>28.309391364053766</v>
      </c>
      <c r="F125" s="17">
        <v>-15.623437836263946</v>
      </c>
      <c r="G125" s="17">
        <v>0.82778829011994048</v>
      </c>
      <c r="H125" s="17">
        <v>27.462563663869034</v>
      </c>
      <c r="I125" s="17">
        <v>5.7801790719604611</v>
      </c>
      <c r="J125" s="17">
        <v>-28.561519470245827</v>
      </c>
      <c r="K125" s="17">
        <v>57.293662833666389</v>
      </c>
      <c r="L125" s="17">
        <v>13.04648626891742</v>
      </c>
      <c r="M125" s="17">
        <v>-11.84155868512758</v>
      </c>
      <c r="N125" s="17">
        <v>15.876145274733645</v>
      </c>
      <c r="O125" s="17">
        <v>10.236057084935553</v>
      </c>
      <c r="P125" s="17">
        <v>-7.3596509820269063</v>
      </c>
      <c r="Q125" s="17">
        <v>5.599950300308862</v>
      </c>
      <c r="R125" s="17">
        <v>19.065755537825083</v>
      </c>
      <c r="S125" s="17">
        <v>11.515519659467287</v>
      </c>
      <c r="T125" s="17">
        <v>9.5502202549499344</v>
      </c>
      <c r="U125" s="17">
        <v>-7.2784306620228705</v>
      </c>
      <c r="V125" s="17">
        <v>6.470556805198683</v>
      </c>
      <c r="W125" s="17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</row>
    <row r="126" spans="1:91" ht="19.95" customHeight="1" x14ac:dyDescent="0.25">
      <c r="A126" s="1" t="s">
        <v>11</v>
      </c>
      <c r="B126" s="17">
        <v>17.567924872846703</v>
      </c>
      <c r="C126" s="17">
        <v>9.156895924173682</v>
      </c>
      <c r="D126" s="17">
        <v>11.602279615341843</v>
      </c>
      <c r="E126" s="17">
        <v>9.6149978997576397</v>
      </c>
      <c r="F126" s="17">
        <v>7.202222453912583</v>
      </c>
      <c r="G126" s="17">
        <v>6.3651426621379699</v>
      </c>
      <c r="H126" s="17">
        <v>0.32840306112262851</v>
      </c>
      <c r="I126" s="17">
        <v>7.2286430915845727</v>
      </c>
      <c r="J126" s="17">
        <v>18.616164769314452</v>
      </c>
      <c r="K126" s="17">
        <v>9.1978550085741944</v>
      </c>
      <c r="L126" s="17">
        <v>12.178016884690734</v>
      </c>
      <c r="M126" s="17">
        <v>2.2292069926153033</v>
      </c>
      <c r="N126" s="17">
        <v>10.637719338851667</v>
      </c>
      <c r="O126" s="17">
        <v>7.2126839406277128</v>
      </c>
      <c r="P126" s="17">
        <v>11.317617383056458</v>
      </c>
      <c r="Q126" s="17">
        <v>33.744442193593017</v>
      </c>
      <c r="R126" s="17">
        <v>21.428858500006271</v>
      </c>
      <c r="S126" s="17">
        <v>4.8273327935843326</v>
      </c>
      <c r="T126" s="17">
        <v>8.4555239437980561</v>
      </c>
      <c r="U126" s="17">
        <v>-7.4620362253713779</v>
      </c>
      <c r="V126" s="17">
        <v>119.3670392081541</v>
      </c>
      <c r="W126" s="17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</row>
    <row r="127" spans="1:91" ht="19.95" customHeight="1" x14ac:dyDescent="0.25">
      <c r="A127" s="1" t="s">
        <v>10</v>
      </c>
      <c r="B127" s="17">
        <v>11.493176698171396</v>
      </c>
      <c r="C127" s="17">
        <v>3.122274631708251</v>
      </c>
      <c r="D127" s="17">
        <v>13.537408097337163</v>
      </c>
      <c r="E127" s="17">
        <v>9.6833400018584683</v>
      </c>
      <c r="F127" s="17">
        <v>1.405328513654581</v>
      </c>
      <c r="G127" s="17">
        <v>6.9794928069661921</v>
      </c>
      <c r="H127" s="17">
        <v>-6.4152570382500755</v>
      </c>
      <c r="I127" s="17">
        <v>7.5482723989915996</v>
      </c>
      <c r="J127" s="17">
        <v>0.63988689179319636</v>
      </c>
      <c r="K127" s="17">
        <v>20.5199076038665</v>
      </c>
      <c r="L127" s="17">
        <v>18.554266323811319</v>
      </c>
      <c r="M127" s="17">
        <v>-1.8480163049543279</v>
      </c>
      <c r="N127" s="17">
        <v>1.4336188566627754</v>
      </c>
      <c r="O127" s="17">
        <v>15.66002162043489</v>
      </c>
      <c r="P127" s="17">
        <v>1.9830992056548666</v>
      </c>
      <c r="Q127" s="17">
        <v>32.85779451556354</v>
      </c>
      <c r="R127" s="17">
        <v>19.166925024841831</v>
      </c>
      <c r="S127" s="17">
        <v>10.040467190760012</v>
      </c>
      <c r="T127" s="17">
        <v>-5.7935938599399464</v>
      </c>
      <c r="U127" s="17">
        <v>-17.530998366989948</v>
      </c>
      <c r="V127" s="17">
        <v>11.858955136833842</v>
      </c>
      <c r="W127" s="17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</row>
    <row r="128" spans="1:91" ht="19.95" customHeight="1" x14ac:dyDescent="0.25">
      <c r="A128" s="1" t="s">
        <v>9</v>
      </c>
      <c r="B128" s="17">
        <v>28.594140619725891</v>
      </c>
      <c r="C128" s="17">
        <v>20.450771844887527</v>
      </c>
      <c r="D128" s="17">
        <v>-6.5021924476534139</v>
      </c>
      <c r="E128" s="17">
        <v>32.610387038701901</v>
      </c>
      <c r="F128" s="17">
        <v>1.1795671708587463</v>
      </c>
      <c r="G128" s="17">
        <v>-12.124372432451352</v>
      </c>
      <c r="H128" s="17">
        <v>6.7183083266285593</v>
      </c>
      <c r="I128" s="17">
        <v>24.101002865862057</v>
      </c>
      <c r="J128" s="17">
        <v>7.3874250220524971</v>
      </c>
      <c r="K128" s="17">
        <v>2.0053353897078665</v>
      </c>
      <c r="L128" s="17">
        <v>30.801815768391094</v>
      </c>
      <c r="M128" s="17">
        <v>12.427745926610029</v>
      </c>
      <c r="N128" s="17">
        <v>7.4520983719449987</v>
      </c>
      <c r="O128" s="17">
        <v>25.676369662361225</v>
      </c>
      <c r="P128" s="17">
        <v>-1.9028361225794441</v>
      </c>
      <c r="Q128" s="17">
        <v>17.792137845837502</v>
      </c>
      <c r="R128" s="17">
        <v>3.5361159377616644</v>
      </c>
      <c r="S128" s="17">
        <v>15.819397105358647</v>
      </c>
      <c r="T128" s="17">
        <v>-11.660086269857544</v>
      </c>
      <c r="U128" s="17">
        <v>-14.492467859738071</v>
      </c>
      <c r="V128" s="17">
        <v>35.16978564407728</v>
      </c>
      <c r="W128" s="17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</row>
    <row r="129" spans="1:92" ht="19.95" customHeight="1" x14ac:dyDescent="0.25">
      <c r="A129" s="1" t="s">
        <v>8</v>
      </c>
      <c r="B129" s="17">
        <v>43.741953325543307</v>
      </c>
      <c r="C129" s="17">
        <v>-19.956353194747706</v>
      </c>
      <c r="D129" s="17">
        <v>28.274474255477685</v>
      </c>
      <c r="E129" s="17">
        <v>38.679291606770903</v>
      </c>
      <c r="F129" s="17">
        <v>8.38931847336994</v>
      </c>
      <c r="G129" s="17">
        <v>-13.057114947358812</v>
      </c>
      <c r="H129" s="17">
        <v>-10.358919751894319</v>
      </c>
      <c r="I129" s="17">
        <v>-5.0217608534614016</v>
      </c>
      <c r="J129" s="17">
        <v>125.09542603698748</v>
      </c>
      <c r="K129" s="17">
        <v>45.388322611618719</v>
      </c>
      <c r="L129" s="17">
        <v>-30.041512897996682</v>
      </c>
      <c r="M129" s="17">
        <v>-3.6145716660495566</v>
      </c>
      <c r="N129" s="17">
        <v>2.3857990306400296</v>
      </c>
      <c r="O129" s="17">
        <v>-78.853507921979784</v>
      </c>
      <c r="P129" s="17">
        <v>-36.433610803568726</v>
      </c>
      <c r="Q129" s="17">
        <v>145.73706191993026</v>
      </c>
      <c r="R129" s="17">
        <v>561.05435276385765</v>
      </c>
      <c r="S129" s="17">
        <v>-34.411464749778006</v>
      </c>
      <c r="T129" s="17">
        <v>-72.259754911700583</v>
      </c>
      <c r="U129" s="17">
        <v>-18.199151326333705</v>
      </c>
      <c r="V129" s="17">
        <v>69.383652884255838</v>
      </c>
      <c r="W129" s="17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</row>
    <row r="130" spans="1:92" ht="19.95" customHeight="1" x14ac:dyDescent="0.25">
      <c r="A130" s="1" t="s">
        <v>7</v>
      </c>
      <c r="B130" s="17">
        <v>27.858724001567765</v>
      </c>
      <c r="C130" s="17">
        <v>-11.09151317099105</v>
      </c>
      <c r="D130" s="17">
        <v>24.475047595804853</v>
      </c>
      <c r="E130" s="17">
        <v>-1.9523259870353655</v>
      </c>
      <c r="F130" s="17">
        <v>0.90607260992989325</v>
      </c>
      <c r="G130" s="17">
        <v>11.772768316196249</v>
      </c>
      <c r="H130" s="17">
        <v>18.794643233809438</v>
      </c>
      <c r="I130" s="17">
        <v>-26.834033618209602</v>
      </c>
      <c r="J130" s="17">
        <v>19.229591645063508</v>
      </c>
      <c r="K130" s="17">
        <v>24.34590734232745</v>
      </c>
      <c r="L130" s="17">
        <v>19.223559868483491</v>
      </c>
      <c r="M130" s="17">
        <v>-6.5698267280897511</v>
      </c>
      <c r="N130" s="17">
        <v>9.9338871800940467</v>
      </c>
      <c r="O130" s="17">
        <v>19.479432750097956</v>
      </c>
      <c r="P130" s="17">
        <v>73.569605086890306</v>
      </c>
      <c r="Q130" s="17">
        <v>3.3663062568406019</v>
      </c>
      <c r="R130" s="17">
        <v>31.904051677181457</v>
      </c>
      <c r="S130" s="17">
        <v>21.887633377450186</v>
      </c>
      <c r="T130" s="17">
        <v>1.8968289860684848</v>
      </c>
      <c r="U130" s="17">
        <v>-24.84062934716475</v>
      </c>
      <c r="V130" s="17">
        <v>27.134349566170528</v>
      </c>
      <c r="W130" s="17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</row>
    <row r="131" spans="1:92" ht="19.95" customHeight="1" x14ac:dyDescent="0.25">
      <c r="A131" s="1" t="s">
        <v>6</v>
      </c>
      <c r="B131" s="17">
        <v>0.41639630313964915</v>
      </c>
      <c r="C131" s="17">
        <v>7.7157385711411592</v>
      </c>
      <c r="D131" s="17">
        <v>21.461345487863241</v>
      </c>
      <c r="E131" s="17">
        <v>18.032402604994971</v>
      </c>
      <c r="F131" s="17">
        <v>-4.0539245554249419</v>
      </c>
      <c r="G131" s="17">
        <v>2.8276377983967649</v>
      </c>
      <c r="H131" s="17">
        <v>-2.7223750863479665</v>
      </c>
      <c r="I131" s="17">
        <v>-29.671707213077269</v>
      </c>
      <c r="J131" s="17">
        <v>4.714029291854601</v>
      </c>
      <c r="K131" s="17">
        <v>45.065523571571646</v>
      </c>
      <c r="L131" s="17">
        <v>32.527985007921814</v>
      </c>
      <c r="M131" s="17">
        <v>-16.891352054985759</v>
      </c>
      <c r="N131" s="17">
        <v>8.8548138892769117</v>
      </c>
      <c r="O131" s="17">
        <v>44.983572443280849</v>
      </c>
      <c r="P131" s="17">
        <v>-10.971055133451316</v>
      </c>
      <c r="Q131" s="17">
        <v>29.51171645586723</v>
      </c>
      <c r="R131" s="17">
        <v>7.7351704212822199</v>
      </c>
      <c r="S131" s="17">
        <v>27.017722008317293</v>
      </c>
      <c r="T131" s="17">
        <v>-8.8233034494096358</v>
      </c>
      <c r="U131" s="17">
        <v>-23.258357383638341</v>
      </c>
      <c r="V131" s="17">
        <v>34.931492200045199</v>
      </c>
      <c r="W131" s="17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</row>
    <row r="132" spans="1:92" ht="19.95" customHeight="1" x14ac:dyDescent="0.25">
      <c r="A132" s="1" t="s">
        <v>5</v>
      </c>
      <c r="B132" s="17">
        <v>-2.1972035543222574</v>
      </c>
      <c r="C132" s="17">
        <v>11.380638983357571</v>
      </c>
      <c r="D132" s="17">
        <v>-3.5608905774840025</v>
      </c>
      <c r="E132" s="17">
        <v>-8.9226387418513866</v>
      </c>
      <c r="F132" s="17">
        <v>25.737164126832383</v>
      </c>
      <c r="G132" s="17">
        <v>-5.180266116061901</v>
      </c>
      <c r="H132" s="17">
        <v>1.5129713043336324</v>
      </c>
      <c r="I132" s="17">
        <v>-13.588969281548572</v>
      </c>
      <c r="J132" s="17">
        <v>0.88567190054101275</v>
      </c>
      <c r="K132" s="17">
        <v>2.8266084208445079</v>
      </c>
      <c r="L132" s="17">
        <v>23.552513300128581</v>
      </c>
      <c r="M132" s="17">
        <v>14.54819839076022</v>
      </c>
      <c r="N132" s="17">
        <v>0.91748001932985801</v>
      </c>
      <c r="O132" s="17">
        <v>2.0989669559292849</v>
      </c>
      <c r="P132" s="17">
        <v>70.506140743383099</v>
      </c>
      <c r="Q132" s="17">
        <v>6.1654161524425746</v>
      </c>
      <c r="R132" s="17">
        <v>11.509352424502367</v>
      </c>
      <c r="S132" s="17">
        <v>21.312750457599833</v>
      </c>
      <c r="T132" s="17">
        <v>9.7787409765827533</v>
      </c>
      <c r="U132" s="17">
        <v>5.5370890840275848</v>
      </c>
      <c r="V132" s="17">
        <v>11.303375444091628</v>
      </c>
      <c r="W132" s="17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</row>
    <row r="133" spans="1:92" ht="19.95" customHeight="1" x14ac:dyDescent="0.25">
      <c r="A133" s="1" t="s">
        <v>4</v>
      </c>
      <c r="B133" s="17">
        <v>1.4402448400010712</v>
      </c>
      <c r="C133" s="17">
        <v>-4.5092639506666927</v>
      </c>
      <c r="D133" s="17">
        <v>36.731980778006402</v>
      </c>
      <c r="E133" s="17">
        <v>21.465353146918858</v>
      </c>
      <c r="F133" s="17">
        <v>-18.830507571291776</v>
      </c>
      <c r="G133" s="17">
        <v>-4.6725854316882049</v>
      </c>
      <c r="H133" s="17">
        <v>-8.8834573349911068</v>
      </c>
      <c r="I133" s="17">
        <v>2.1481452617403392</v>
      </c>
      <c r="J133" s="17">
        <v>4.3868962368430715</v>
      </c>
      <c r="K133" s="17">
        <v>9.8570670301692473</v>
      </c>
      <c r="L133" s="17">
        <v>-2.6947818613450352</v>
      </c>
      <c r="M133" s="17">
        <v>-8.4613402925897816</v>
      </c>
      <c r="N133" s="17">
        <v>0.55016175451302729</v>
      </c>
      <c r="O133" s="17">
        <v>10.547226838590035</v>
      </c>
      <c r="P133" s="17">
        <v>63.738221118215847</v>
      </c>
      <c r="Q133" s="17">
        <v>40.707204123409412</v>
      </c>
      <c r="R133" s="17">
        <v>36.540113284478224</v>
      </c>
      <c r="S133" s="17">
        <v>1.7226339954344638</v>
      </c>
      <c r="T133" s="17">
        <v>21.417476765775518</v>
      </c>
      <c r="U133" s="17">
        <v>-35.775458059237067</v>
      </c>
      <c r="V133" s="17">
        <v>30.166539973022367</v>
      </c>
      <c r="W133" s="17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</row>
    <row r="134" spans="1:92" ht="19.95" customHeight="1" x14ac:dyDescent="0.25">
      <c r="A134" s="1" t="s">
        <v>3</v>
      </c>
      <c r="B134" s="17">
        <v>-14.614946744420465</v>
      </c>
      <c r="C134" s="17">
        <v>-4.4831449978902214</v>
      </c>
      <c r="D134" s="17">
        <v>12.207136226083762</v>
      </c>
      <c r="E134" s="17">
        <v>15.932277001965247</v>
      </c>
      <c r="F134" s="17">
        <v>26.825074695714761</v>
      </c>
      <c r="G134" s="17">
        <v>2.9921649482867991</v>
      </c>
      <c r="H134" s="17">
        <v>-5.5196150056986113</v>
      </c>
      <c r="I134" s="17">
        <v>-3.7436684926470605</v>
      </c>
      <c r="J134" s="17">
        <v>-2.6933184117484359</v>
      </c>
      <c r="K134" s="17">
        <v>23.31859070062481</v>
      </c>
      <c r="L134" s="17">
        <v>73.81173796335986</v>
      </c>
      <c r="M134" s="17">
        <v>6.0273228252287083</v>
      </c>
      <c r="N134" s="17">
        <v>20.8872509697335</v>
      </c>
      <c r="O134" s="17">
        <v>26.615095180379058</v>
      </c>
      <c r="P134" s="17">
        <v>35.084898394317577</v>
      </c>
      <c r="Q134" s="17">
        <v>5.5675691393775537</v>
      </c>
      <c r="R134" s="17">
        <v>24.241175711380961</v>
      </c>
      <c r="S134" s="17">
        <v>21.916978758163481</v>
      </c>
      <c r="T134" s="17">
        <v>9.9970754287331118</v>
      </c>
      <c r="U134" s="17">
        <v>-24.502916338932167</v>
      </c>
      <c r="V134" s="17">
        <v>-3.9616661614076207</v>
      </c>
      <c r="W134" s="17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</row>
    <row r="135" spans="1:92" ht="19.95" customHeight="1" x14ac:dyDescent="0.25">
      <c r="A135" s="1" t="s">
        <v>2</v>
      </c>
      <c r="B135" s="17">
        <v>9.0353864999426605</v>
      </c>
      <c r="C135" s="17">
        <v>6.8294065054562765</v>
      </c>
      <c r="D135" s="17">
        <v>-1.2978518493785884</v>
      </c>
      <c r="E135" s="17">
        <v>20.668099487973748</v>
      </c>
      <c r="F135" s="17">
        <v>6.0730545108008869</v>
      </c>
      <c r="G135" s="17">
        <v>2.7663103080907092</v>
      </c>
      <c r="H135" s="17">
        <v>4.4402347946532785</v>
      </c>
      <c r="I135" s="17">
        <v>15.246205950457096</v>
      </c>
      <c r="J135" s="17">
        <v>26.991390366621431</v>
      </c>
      <c r="K135" s="17">
        <v>18.850584867948754</v>
      </c>
      <c r="L135" s="17">
        <v>5.2244728464968517</v>
      </c>
      <c r="M135" s="17">
        <v>-8.1110582768067871</v>
      </c>
      <c r="N135" s="17">
        <v>15.986515551054836</v>
      </c>
      <c r="O135" s="17">
        <v>28.511358069468571</v>
      </c>
      <c r="P135" s="17">
        <v>30.635018818207669</v>
      </c>
      <c r="Q135" s="17">
        <v>4.7318867715959527</v>
      </c>
      <c r="R135" s="17">
        <v>12.98368857659429</v>
      </c>
      <c r="S135" s="17">
        <v>24.289591519013285</v>
      </c>
      <c r="T135" s="17">
        <v>17.32639126262751</v>
      </c>
      <c r="U135" s="17">
        <v>-19.343678925689488</v>
      </c>
      <c r="V135" s="17">
        <v>25.382233369533111</v>
      </c>
      <c r="W135" s="17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</row>
    <row r="136" spans="1:92" ht="19.95" customHeight="1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</row>
    <row r="137" spans="1:92" ht="30.45" customHeight="1" x14ac:dyDescent="0.25">
      <c r="A137" s="1" t="s">
        <v>1</v>
      </c>
      <c r="B137" s="17">
        <v>13.057118900914858</v>
      </c>
      <c r="C137" s="17">
        <v>7.3148307108699839</v>
      </c>
      <c r="D137" s="17">
        <v>12.575917680105249</v>
      </c>
      <c r="E137" s="17">
        <v>12.095896093417082</v>
      </c>
      <c r="F137" s="17">
        <v>7.8905277920171386</v>
      </c>
      <c r="G137" s="17">
        <v>3.5688263942492284</v>
      </c>
      <c r="H137" s="17">
        <v>-2.3475674390839032</v>
      </c>
      <c r="I137" s="17">
        <v>3.5792544703880225</v>
      </c>
      <c r="J137" s="17">
        <v>-8.4532476112591439</v>
      </c>
      <c r="K137" s="17">
        <v>24.03962357720151</v>
      </c>
      <c r="L137" s="17">
        <v>5.4597589266796973</v>
      </c>
      <c r="M137" s="17">
        <v>3.1003980465516889</v>
      </c>
      <c r="N137" s="17">
        <v>3.6570638759922787</v>
      </c>
      <c r="O137" s="17">
        <v>10.598525299188012</v>
      </c>
      <c r="P137" s="17">
        <v>11.233113936458295</v>
      </c>
      <c r="Q137" s="17">
        <v>22.148107365226835</v>
      </c>
      <c r="R137" s="17">
        <v>22.462512696737974</v>
      </c>
      <c r="S137" s="17">
        <v>22.182216727657249</v>
      </c>
      <c r="T137" s="17">
        <v>1.7782763657240963</v>
      </c>
      <c r="U137" s="17">
        <v>-24.5047769353625</v>
      </c>
      <c r="V137" s="17">
        <v>31.669503995190553</v>
      </c>
      <c r="W137" s="17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</row>
    <row r="138" spans="1:92" ht="7.2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92" x14ac:dyDescent="0.25">
      <c r="A139" s="13" t="s">
        <v>0</v>
      </c>
    </row>
    <row r="140" spans="1:92" ht="19.95" customHeight="1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</row>
    <row r="141" spans="1:92" ht="19.95" customHeight="1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</row>
    <row r="142" spans="1:92" x14ac:dyDescent="0.25">
      <c r="A142" s="1" t="s">
        <v>37</v>
      </c>
    </row>
    <row r="143" spans="1:92" x14ac:dyDescent="0.25">
      <c r="A143" s="1" t="s">
        <v>36</v>
      </c>
    </row>
    <row r="144" spans="1:92" x14ac:dyDescent="0.25">
      <c r="A144" s="1" t="s">
        <v>74</v>
      </c>
    </row>
    <row r="146" spans="1:91" x14ac:dyDescent="0.25">
      <c r="A146" s="1" t="s">
        <v>62</v>
      </c>
    </row>
    <row r="147" spans="1:91" x14ac:dyDescent="0.25">
      <c r="A147" s="1" t="s">
        <v>73</v>
      </c>
    </row>
    <row r="148" spans="1:91" x14ac:dyDescent="0.25">
      <c r="A148" s="1" t="s">
        <v>61</v>
      </c>
    </row>
    <row r="150" spans="1:91" x14ac:dyDescent="0.25">
      <c r="A150" s="3"/>
      <c r="B150" s="15" t="s">
        <v>33</v>
      </c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91" x14ac:dyDescent="0.25">
      <c r="A151" s="5" t="s">
        <v>32</v>
      </c>
      <c r="B151" s="16" t="s">
        <v>60</v>
      </c>
      <c r="C151" s="16" t="s">
        <v>59</v>
      </c>
      <c r="D151" s="16" t="s">
        <v>58</v>
      </c>
      <c r="E151" s="16" t="s">
        <v>57</v>
      </c>
      <c r="F151" s="16" t="s">
        <v>56</v>
      </c>
      <c r="G151" s="16" t="s">
        <v>55</v>
      </c>
      <c r="H151" s="16" t="s">
        <v>54</v>
      </c>
      <c r="I151" s="16" t="s">
        <v>53</v>
      </c>
      <c r="J151" s="16" t="s">
        <v>52</v>
      </c>
      <c r="K151" s="16" t="s">
        <v>51</v>
      </c>
      <c r="L151" s="16" t="s">
        <v>50</v>
      </c>
      <c r="M151" s="16" t="s">
        <v>49</v>
      </c>
      <c r="N151" s="16" t="s">
        <v>48</v>
      </c>
      <c r="O151" s="16" t="s">
        <v>47</v>
      </c>
      <c r="P151" s="16" t="s">
        <v>46</v>
      </c>
      <c r="Q151" s="16" t="s">
        <v>45</v>
      </c>
      <c r="R151" s="16" t="s">
        <v>44</v>
      </c>
      <c r="S151" s="16" t="s">
        <v>43</v>
      </c>
      <c r="T151" s="16" t="s">
        <v>42</v>
      </c>
      <c r="U151" s="16" t="s">
        <v>70</v>
      </c>
      <c r="V151" s="16" t="s">
        <v>71</v>
      </c>
      <c r="W151" s="16"/>
    </row>
    <row r="152" spans="1:91" ht="10.95" customHeight="1" x14ac:dyDescent="0.25">
      <c r="A152" s="7"/>
    </row>
    <row r="153" spans="1:91" ht="19.95" customHeight="1" x14ac:dyDescent="0.25">
      <c r="A153" s="1" t="s">
        <v>31</v>
      </c>
      <c r="B153" s="17">
        <v>22.216696766656924</v>
      </c>
      <c r="C153" s="17">
        <v>18.424623958616323</v>
      </c>
      <c r="D153" s="17">
        <v>4.0194445755178663</v>
      </c>
      <c r="E153" s="17">
        <v>12.331136231088664</v>
      </c>
      <c r="F153" s="17">
        <v>12.655610999598466</v>
      </c>
      <c r="G153" s="17">
        <v>7.8985964683500498</v>
      </c>
      <c r="H153" s="17">
        <v>-6.3265053129223645</v>
      </c>
      <c r="I153" s="17">
        <v>3.8352339439451981</v>
      </c>
      <c r="J153" s="17">
        <v>-12.370086401334518</v>
      </c>
      <c r="K153" s="17">
        <v>20.325363926674257</v>
      </c>
      <c r="L153" s="17">
        <v>-8.1533955832727969</v>
      </c>
      <c r="M153" s="17">
        <v>9.9342068151307927</v>
      </c>
      <c r="N153" s="17">
        <v>-8.0233988796894522</v>
      </c>
      <c r="O153" s="17">
        <v>-11.855260816716211</v>
      </c>
      <c r="P153" s="17">
        <v>39.769129216852463</v>
      </c>
      <c r="Q153" s="17">
        <v>39.377705906543895</v>
      </c>
      <c r="R153" s="17">
        <v>25.529025080613991</v>
      </c>
      <c r="S153" s="17">
        <v>25.847490208522458</v>
      </c>
      <c r="T153" s="17">
        <v>14.009429696160907</v>
      </c>
      <c r="U153" s="17">
        <v>-12.489392448714597</v>
      </c>
      <c r="V153" s="17">
        <v>20.823551486499611</v>
      </c>
      <c r="W153" s="17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</row>
    <row r="154" spans="1:91" ht="19.95" customHeight="1" x14ac:dyDescent="0.25">
      <c r="A154" s="10" t="s">
        <v>30</v>
      </c>
      <c r="B154" s="17">
        <v>11.490902434917146</v>
      </c>
      <c r="C154" s="17">
        <v>31.028611057670417</v>
      </c>
      <c r="D154" s="17">
        <v>22.561057692803985</v>
      </c>
      <c r="E154" s="17">
        <v>16.719683562362732</v>
      </c>
      <c r="F154" s="17">
        <v>21.643211319488316</v>
      </c>
      <c r="G154" s="17">
        <v>8.058180642727919</v>
      </c>
      <c r="H154" s="17">
        <v>-15.525366692811232</v>
      </c>
      <c r="I154" s="17">
        <v>1.203300309728121</v>
      </c>
      <c r="J154" s="17">
        <v>14.627215022612233</v>
      </c>
      <c r="K154" s="17">
        <v>36.994244145551676</v>
      </c>
      <c r="L154" s="17">
        <v>-17.385446436310744</v>
      </c>
      <c r="M154" s="17">
        <v>6.9450169749472508</v>
      </c>
      <c r="N154" s="17">
        <v>-17.271816888571905</v>
      </c>
      <c r="O154" s="17">
        <v>-22.872023712731519</v>
      </c>
      <c r="P154" s="17">
        <v>43.36483382388127</v>
      </c>
      <c r="Q154" s="17">
        <v>28.057085507593371</v>
      </c>
      <c r="R154" s="17">
        <v>37.453011420824282</v>
      </c>
      <c r="S154" s="17">
        <v>20.167099677882177</v>
      </c>
      <c r="T154" s="17">
        <v>8.977897402760675</v>
      </c>
      <c r="U154" s="17">
        <v>-3.6824791608541005</v>
      </c>
      <c r="V154" s="17">
        <v>17.06745121850129</v>
      </c>
      <c r="W154" s="17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</row>
    <row r="155" spans="1:91" ht="19.95" customHeight="1" x14ac:dyDescent="0.25">
      <c r="A155" s="10" t="s">
        <v>29</v>
      </c>
      <c r="B155" s="17">
        <v>8.460325104245797</v>
      </c>
      <c r="C155" s="17">
        <v>30.1919464312694</v>
      </c>
      <c r="D155" s="17">
        <v>0.61173316141972123</v>
      </c>
      <c r="E155" s="17">
        <v>9.5039855246426725</v>
      </c>
      <c r="F155" s="17">
        <v>18.498430353180041</v>
      </c>
      <c r="G155" s="17">
        <v>8.2310686799970796</v>
      </c>
      <c r="H155" s="17">
        <v>2.815771085044446</v>
      </c>
      <c r="I155" s="17">
        <v>0.36414507150226427</v>
      </c>
      <c r="J155" s="17">
        <v>-37.178186982562252</v>
      </c>
      <c r="K155" s="17">
        <v>3.9901506680628245</v>
      </c>
      <c r="L155" s="17">
        <v>-10.105395198619064</v>
      </c>
      <c r="M155" s="17">
        <v>26.206162053720746</v>
      </c>
      <c r="N155" s="17">
        <v>-2.1908612995325001</v>
      </c>
      <c r="O155" s="17">
        <v>1.0798752907335825</v>
      </c>
      <c r="P155" s="17">
        <v>26.864714916336283</v>
      </c>
      <c r="Q155" s="17">
        <v>45.340554253783466</v>
      </c>
      <c r="R155" s="17">
        <v>32.506652015823846</v>
      </c>
      <c r="S155" s="17">
        <v>23.645145643774427</v>
      </c>
      <c r="T155" s="17">
        <v>26.162712115274985</v>
      </c>
      <c r="U155" s="17">
        <v>-5.748672342304701</v>
      </c>
      <c r="V155" s="17">
        <v>29.927519381183942</v>
      </c>
      <c r="W155" s="17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</row>
    <row r="156" spans="1:91" ht="19.95" customHeight="1" x14ac:dyDescent="0.25">
      <c r="A156" s="10" t="s">
        <v>28</v>
      </c>
      <c r="B156" s="17">
        <v>14.725973457868164</v>
      </c>
      <c r="C156" s="17">
        <v>9.203873363620076</v>
      </c>
      <c r="D156" s="17">
        <v>23.467337246576008</v>
      </c>
      <c r="E156" s="17">
        <v>-8.1759061634630399</v>
      </c>
      <c r="F156" s="17">
        <v>-8.4558718806447928</v>
      </c>
      <c r="G156" s="17">
        <v>-3.5763920860371456</v>
      </c>
      <c r="H156" s="17">
        <v>-7.4067954767162973</v>
      </c>
      <c r="I156" s="17">
        <v>14.305558172953965</v>
      </c>
      <c r="J156" s="17">
        <v>-35.489074024599049</v>
      </c>
      <c r="K156" s="17">
        <v>-46.989243358262087</v>
      </c>
      <c r="L156" s="17">
        <v>42.035059104674531</v>
      </c>
      <c r="M156" s="17">
        <v>17.75167023586333</v>
      </c>
      <c r="N156" s="17">
        <v>57.794364092355863</v>
      </c>
      <c r="O156" s="17">
        <v>-13.031261029932821</v>
      </c>
      <c r="P156" s="17">
        <v>88.942366377007829</v>
      </c>
      <c r="Q156" s="17">
        <v>31.051910092161336</v>
      </c>
      <c r="R156" s="17">
        <v>-2.1515812842760198</v>
      </c>
      <c r="S156" s="17">
        <v>56.884049460934904</v>
      </c>
      <c r="T156" s="17">
        <v>-2.9397053776155246</v>
      </c>
      <c r="U156" s="17">
        <v>-15.190816496775341</v>
      </c>
      <c r="V156" s="17">
        <v>9.8777316311736882</v>
      </c>
      <c r="W156" s="17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</row>
    <row r="157" spans="1:91" ht="19.95" customHeight="1" x14ac:dyDescent="0.25">
      <c r="A157" s="10" t="s">
        <v>27</v>
      </c>
      <c r="B157" s="17">
        <v>12.935397052371329</v>
      </c>
      <c r="C157" s="17">
        <v>8.799096133149618</v>
      </c>
      <c r="D157" s="17">
        <v>1.2180943298433675</v>
      </c>
      <c r="E157" s="17">
        <v>1.2305098409686224</v>
      </c>
      <c r="F157" s="17">
        <v>7.5199517312177164</v>
      </c>
      <c r="G157" s="17">
        <v>-27.084715886815474</v>
      </c>
      <c r="H157" s="17">
        <v>-22.126933181895865</v>
      </c>
      <c r="I157" s="17">
        <v>6.6277100727887301</v>
      </c>
      <c r="J157" s="17">
        <v>-14.738516275960365</v>
      </c>
      <c r="K157" s="17">
        <v>-26.775122898879587</v>
      </c>
      <c r="L157" s="17">
        <v>11.115361931203836</v>
      </c>
      <c r="M157" s="17">
        <v>5.9721705192692127</v>
      </c>
      <c r="N157" s="17">
        <v>6.5343629498788118</v>
      </c>
      <c r="O157" s="17">
        <v>2.1877764130517221</v>
      </c>
      <c r="P157" s="17">
        <v>43.243326031713679</v>
      </c>
      <c r="Q157" s="17">
        <v>59.743297431313295</v>
      </c>
      <c r="R157" s="17">
        <v>35.07808743890439</v>
      </c>
      <c r="S157" s="17">
        <v>34.709592867242236</v>
      </c>
      <c r="T157" s="17">
        <v>27.419240536638</v>
      </c>
      <c r="U157" s="17">
        <v>-42.440947734410337</v>
      </c>
      <c r="V157" s="17">
        <v>28.194199817049991</v>
      </c>
      <c r="W157" s="17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</row>
    <row r="158" spans="1:91" ht="19.95" customHeight="1" x14ac:dyDescent="0.25">
      <c r="A158" s="10" t="s">
        <v>26</v>
      </c>
      <c r="B158" s="17">
        <v>56.977835866192436</v>
      </c>
      <c r="C158" s="17">
        <v>32.664591671526608</v>
      </c>
      <c r="D158" s="17">
        <v>-34.072305986772349</v>
      </c>
      <c r="E158" s="17">
        <v>44.388402475826467</v>
      </c>
      <c r="F158" s="17">
        <v>-16.630011077498281</v>
      </c>
      <c r="G158" s="17">
        <v>37.805891141684015</v>
      </c>
      <c r="H158" s="17">
        <v>16.208645196915896</v>
      </c>
      <c r="I158" s="17">
        <v>30.820161603338079</v>
      </c>
      <c r="J158" s="17">
        <v>-43.137285638410049</v>
      </c>
      <c r="K158" s="17">
        <v>-24.001608626600131</v>
      </c>
      <c r="L158" s="17">
        <v>38.163019381213445</v>
      </c>
      <c r="M158" s="17">
        <v>15.850394838413933</v>
      </c>
      <c r="N158" s="17">
        <v>0.52297028917773503</v>
      </c>
      <c r="O158" s="17">
        <v>3.8431299742624674</v>
      </c>
      <c r="P158" s="17">
        <v>29.781014889664931</v>
      </c>
      <c r="Q158" s="17">
        <v>58.493078196616096</v>
      </c>
      <c r="R158" s="17">
        <v>-31.155632190995959</v>
      </c>
      <c r="S158" s="17">
        <v>51.758770287315372</v>
      </c>
      <c r="T158" s="17">
        <v>13.370496278046787</v>
      </c>
      <c r="U158" s="17">
        <v>-33.059708476639955</v>
      </c>
      <c r="V158" s="17">
        <v>28.787408425005282</v>
      </c>
      <c r="W158" s="17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</row>
    <row r="159" spans="1:91" ht="19.95" customHeight="1" x14ac:dyDescent="0.25">
      <c r="A159" s="10" t="s">
        <v>25</v>
      </c>
      <c r="B159" s="17">
        <v>88.384039892243663</v>
      </c>
      <c r="C159" s="17">
        <v>-34.009902970111654</v>
      </c>
      <c r="D159" s="17">
        <v>-14.939088261897865</v>
      </c>
      <c r="E159" s="17">
        <v>-33.032323028462628</v>
      </c>
      <c r="F159" s="17">
        <v>-29.081759578010121</v>
      </c>
      <c r="G159" s="17">
        <v>15.787429745418777</v>
      </c>
      <c r="H159" s="17">
        <v>5.5330564847688919</v>
      </c>
      <c r="I159" s="17">
        <v>-8.3527283758065778</v>
      </c>
      <c r="J159" s="17">
        <v>-52.577293333456979</v>
      </c>
      <c r="K159" s="17">
        <v>44.994065413466615</v>
      </c>
      <c r="L159" s="17">
        <v>142.25453220601202</v>
      </c>
      <c r="M159" s="17">
        <v>-13.645450589820825</v>
      </c>
      <c r="N159" s="17">
        <v>53.881122909621041</v>
      </c>
      <c r="O159" s="17">
        <v>10.701107173783143</v>
      </c>
      <c r="P159" s="17">
        <v>53.628262395472547</v>
      </c>
      <c r="Q159" s="17">
        <v>36.274536776988668</v>
      </c>
      <c r="R159" s="17">
        <v>38.777110018584551</v>
      </c>
      <c r="S159" s="17">
        <v>29.548424494761377</v>
      </c>
      <c r="T159" s="17">
        <v>13.547793447865047</v>
      </c>
      <c r="U159" s="17">
        <v>-16.782099175022097</v>
      </c>
      <c r="V159" s="17">
        <v>-3.727700653339113</v>
      </c>
      <c r="W159" s="17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</row>
    <row r="160" spans="1:91" ht="19.95" customHeight="1" x14ac:dyDescent="0.25">
      <c r="A160" s="10" t="s">
        <v>24</v>
      </c>
      <c r="B160" s="17">
        <v>12.853736543018798</v>
      </c>
      <c r="C160" s="17">
        <v>8.4657240086522592</v>
      </c>
      <c r="D160" s="17">
        <v>25.444408420553444</v>
      </c>
      <c r="E160" s="17">
        <v>18.297940684742883</v>
      </c>
      <c r="F160" s="17">
        <v>7.4076440376761923</v>
      </c>
      <c r="G160" s="17">
        <v>16.694953651478954</v>
      </c>
      <c r="H160" s="17">
        <v>18.374716117671568</v>
      </c>
      <c r="I160" s="17">
        <v>-5.2521033320121973</v>
      </c>
      <c r="J160" s="17">
        <v>-40.851230778072669</v>
      </c>
      <c r="K160" s="17">
        <v>8.4228229934436172</v>
      </c>
      <c r="L160" s="17">
        <v>19.005778053265374</v>
      </c>
      <c r="M160" s="17">
        <v>30.394546366432081</v>
      </c>
      <c r="N160" s="17">
        <v>29.246397752963929</v>
      </c>
      <c r="O160" s="17">
        <v>-12.883101472878579</v>
      </c>
      <c r="P160" s="17">
        <v>61.984255535935063</v>
      </c>
      <c r="Q160" s="17">
        <v>103.17184193434011</v>
      </c>
      <c r="R160" s="17">
        <v>21.025399989330111</v>
      </c>
      <c r="S160" s="17">
        <v>38.312599560934444</v>
      </c>
      <c r="T160" s="17">
        <v>-0.85367338311677088</v>
      </c>
      <c r="U160" s="17">
        <v>-28.30551559727256</v>
      </c>
      <c r="V160" s="17">
        <v>54.76580539554115</v>
      </c>
      <c r="W160" s="17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</row>
    <row r="161" spans="1:91" ht="19.95" customHeight="1" x14ac:dyDescent="0.25">
      <c r="A161" s="10" t="s">
        <v>23</v>
      </c>
      <c r="B161" s="17">
        <v>12.129114514488521</v>
      </c>
      <c r="C161" s="17">
        <v>9.433875767248125</v>
      </c>
      <c r="D161" s="17">
        <v>-46.709270410705074</v>
      </c>
      <c r="E161" s="17">
        <v>30.958426159868651</v>
      </c>
      <c r="F161" s="17">
        <v>9.0241240271598571</v>
      </c>
      <c r="G161" s="17">
        <v>115.80203186257503</v>
      </c>
      <c r="H161" s="17">
        <v>79.114909224498604</v>
      </c>
      <c r="I161" s="17">
        <v>-59.101032808312539</v>
      </c>
      <c r="J161" s="17">
        <v>-19.287224024029754</v>
      </c>
      <c r="K161" s="17">
        <v>19.866297406256095</v>
      </c>
      <c r="L161" s="17">
        <v>20.457332827560833</v>
      </c>
      <c r="M161" s="17">
        <v>-1.3146507727935415</v>
      </c>
      <c r="N161" s="17">
        <v>25.533323077528507</v>
      </c>
      <c r="O161" s="17">
        <v>2.3643220329081061</v>
      </c>
      <c r="P161" s="17">
        <v>47.11788917697001</v>
      </c>
      <c r="Q161" s="17">
        <v>26.917059845839191</v>
      </c>
      <c r="R161" s="17">
        <v>41.447102217232555</v>
      </c>
      <c r="S161" s="17">
        <v>-3.7140128752751593</v>
      </c>
      <c r="T161" s="17">
        <v>14.809181805096358</v>
      </c>
      <c r="U161" s="17">
        <v>-25.526317662362842</v>
      </c>
      <c r="V161" s="17">
        <v>25.356261312149471</v>
      </c>
      <c r="W161" s="17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</row>
    <row r="162" spans="1:91" ht="19.95" customHeight="1" x14ac:dyDescent="0.25">
      <c r="A162" s="10" t="s">
        <v>22</v>
      </c>
      <c r="B162" s="17">
        <v>11.542302734272099</v>
      </c>
      <c r="C162" s="17">
        <v>7.1120982824307077</v>
      </c>
      <c r="D162" s="17">
        <v>17.796294429482458</v>
      </c>
      <c r="E162" s="17">
        <v>-8.4307971362963912</v>
      </c>
      <c r="F162" s="17">
        <v>-4.134508767861405</v>
      </c>
      <c r="G162" s="17">
        <v>34.168858190273141</v>
      </c>
      <c r="H162" s="17">
        <v>37.913764987928204</v>
      </c>
      <c r="I162" s="17">
        <v>59.371862823867048</v>
      </c>
      <c r="J162" s="17">
        <v>-52.77529287293973</v>
      </c>
      <c r="K162" s="17">
        <v>-13.184565181918899</v>
      </c>
      <c r="L162" s="17">
        <v>-12.996028328791013</v>
      </c>
      <c r="M162" s="17">
        <v>6.8293774797802342</v>
      </c>
      <c r="N162" s="17">
        <v>-12.814470411794815</v>
      </c>
      <c r="O162" s="17">
        <v>43.781404332628455</v>
      </c>
      <c r="P162" s="17">
        <v>4.8843723151420022</v>
      </c>
      <c r="Q162" s="17">
        <v>7.4718324048453724</v>
      </c>
      <c r="R162" s="17">
        <v>72.309050376424267</v>
      </c>
      <c r="S162" s="17">
        <v>45.105772386953788</v>
      </c>
      <c r="T162" s="17">
        <v>30.16335582047941</v>
      </c>
      <c r="U162" s="17">
        <v>-27.745295108511186</v>
      </c>
      <c r="V162" s="17">
        <v>-9.4889881339853304</v>
      </c>
      <c r="W162" s="17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</row>
    <row r="163" spans="1:91" ht="19.95" customHeight="1" x14ac:dyDescent="0.25">
      <c r="A163" s="1" t="s">
        <v>21</v>
      </c>
      <c r="B163" s="17">
        <v>5.4675159725070728</v>
      </c>
      <c r="C163" s="17">
        <v>-5.7669447219512477</v>
      </c>
      <c r="D163" s="17">
        <v>3.5144903802739833</v>
      </c>
      <c r="E163" s="17">
        <v>0.36933318704272722</v>
      </c>
      <c r="F163" s="17">
        <v>-4.169406894752484</v>
      </c>
      <c r="G163" s="17">
        <v>0.95132782341565303</v>
      </c>
      <c r="H163" s="17">
        <v>4.066168246465395</v>
      </c>
      <c r="I163" s="17">
        <v>-7.6008900141433173</v>
      </c>
      <c r="J163" s="17">
        <v>-5.0061872886163457</v>
      </c>
      <c r="K163" s="17">
        <v>1.35201179730322</v>
      </c>
      <c r="L163" s="17">
        <v>-5.313262356336395</v>
      </c>
      <c r="M163" s="17">
        <v>28.364649403415967</v>
      </c>
      <c r="N163" s="17">
        <v>8.1521540183542811</v>
      </c>
      <c r="O163" s="17">
        <v>6.2888931477790919</v>
      </c>
      <c r="P163" s="17">
        <v>13.201396398643169</v>
      </c>
      <c r="Q163" s="17">
        <v>-4.8441481357706238</v>
      </c>
      <c r="R163" s="17">
        <v>17.013415789586261</v>
      </c>
      <c r="S163" s="17">
        <v>2.4478501256429439</v>
      </c>
      <c r="T163" s="17">
        <v>3.4866159124021863</v>
      </c>
      <c r="U163" s="17">
        <v>-22.724597938219262</v>
      </c>
      <c r="V163" s="17">
        <v>26.49807982975581</v>
      </c>
      <c r="W163" s="17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</row>
    <row r="164" spans="1:91" ht="19.95" customHeight="1" x14ac:dyDescent="0.25">
      <c r="A164" s="1" t="s">
        <v>20</v>
      </c>
      <c r="B164" s="17">
        <v>-4.5588516897340838</v>
      </c>
      <c r="C164" s="17">
        <v>-3.7456852312256643</v>
      </c>
      <c r="D164" s="17">
        <v>8.6467241672615529</v>
      </c>
      <c r="E164" s="17">
        <v>-3.8748706936999469</v>
      </c>
      <c r="F164" s="17">
        <v>9.0378733054915301</v>
      </c>
      <c r="G164" s="17">
        <v>8.3702929058807456</v>
      </c>
      <c r="H164" s="17">
        <v>2.8646294863880541</v>
      </c>
      <c r="I164" s="17">
        <v>-6.1007595710567841</v>
      </c>
      <c r="J164" s="17">
        <v>-17.992907707211842</v>
      </c>
      <c r="K164" s="17">
        <v>39.525101352651888</v>
      </c>
      <c r="L164" s="17">
        <v>33.711401920627026</v>
      </c>
      <c r="M164" s="17">
        <v>-7.2517107778675438</v>
      </c>
      <c r="N164" s="17">
        <v>-1.6706478550956234</v>
      </c>
      <c r="O164" s="17">
        <v>-7.2919238566385047E-2</v>
      </c>
      <c r="P164" s="17">
        <v>25.169669570514188</v>
      </c>
      <c r="Q164" s="17">
        <v>44.607762466357798</v>
      </c>
      <c r="R164" s="17">
        <v>0.39329775088414465</v>
      </c>
      <c r="S164" s="17">
        <v>10.3394320593126</v>
      </c>
      <c r="T164" s="17">
        <v>-3.1585774707201608</v>
      </c>
      <c r="U164" s="17">
        <v>-28.891623823861863</v>
      </c>
      <c r="V164" s="17">
        <v>18.84779819436919</v>
      </c>
      <c r="W164" s="17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</row>
    <row r="165" spans="1:91" ht="19.95" customHeight="1" x14ac:dyDescent="0.25">
      <c r="A165" s="1" t="s">
        <v>19</v>
      </c>
      <c r="B165" s="17">
        <v>-10.458152386012557</v>
      </c>
      <c r="C165" s="17">
        <v>-8.6797511231828821</v>
      </c>
      <c r="D165" s="17">
        <v>-6.8444517520639891</v>
      </c>
      <c r="E165" s="17">
        <v>4.3669525961753948</v>
      </c>
      <c r="F165" s="17">
        <v>14.0473788979006</v>
      </c>
      <c r="G165" s="17">
        <v>-23.503030413839653</v>
      </c>
      <c r="H165" s="17">
        <v>21.086200901755433</v>
      </c>
      <c r="I165" s="17">
        <v>-22.146618997975992</v>
      </c>
      <c r="J165" s="17">
        <v>44.661264453494198</v>
      </c>
      <c r="K165" s="17">
        <v>15.751522839721346</v>
      </c>
      <c r="L165" s="17">
        <v>15.347108566169481</v>
      </c>
      <c r="M165" s="17">
        <v>7.6420211067272277</v>
      </c>
      <c r="N165" s="17">
        <v>26.737832075684878</v>
      </c>
      <c r="O165" s="17">
        <v>28.935687985911613</v>
      </c>
      <c r="P165" s="17">
        <v>23.923474117748185</v>
      </c>
      <c r="Q165" s="17">
        <v>32.147953589876096</v>
      </c>
      <c r="R165" s="17">
        <v>4.2901440661868691</v>
      </c>
      <c r="S165" s="17">
        <v>-18.595787534614999</v>
      </c>
      <c r="T165" s="17">
        <v>10.776774838682712</v>
      </c>
      <c r="U165" s="17">
        <v>-38.4471904367105</v>
      </c>
      <c r="V165" s="17">
        <v>-3.2515741278299117</v>
      </c>
      <c r="W165" s="17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</row>
    <row r="166" spans="1:91" ht="19.95" customHeight="1" x14ac:dyDescent="0.25">
      <c r="A166" s="1" t="s">
        <v>18</v>
      </c>
      <c r="B166" s="17">
        <v>-4.8940494866533442</v>
      </c>
      <c r="C166" s="17">
        <v>9.643930956874172</v>
      </c>
      <c r="D166" s="17">
        <v>5.9320414460769086</v>
      </c>
      <c r="E166" s="17">
        <v>-7.2022482896847038</v>
      </c>
      <c r="F166" s="17">
        <v>-4.1401070251995833</v>
      </c>
      <c r="G166" s="17">
        <v>-18.037549872878742</v>
      </c>
      <c r="H166" s="17">
        <v>-9.6133472578513732</v>
      </c>
      <c r="I166" s="17">
        <v>17.033439013546214</v>
      </c>
      <c r="J166" s="17">
        <v>-25.418462595551944</v>
      </c>
      <c r="K166" s="17">
        <v>22.552377707619726</v>
      </c>
      <c r="L166" s="17">
        <v>4.2560117221715643</v>
      </c>
      <c r="M166" s="17">
        <v>-9.493504531084568</v>
      </c>
      <c r="N166" s="17">
        <v>20.232643715004329</v>
      </c>
      <c r="O166" s="17">
        <v>29.190259923604884</v>
      </c>
      <c r="P166" s="17">
        <v>42.907624259373279</v>
      </c>
      <c r="Q166" s="17">
        <v>46.698347725327949</v>
      </c>
      <c r="R166" s="17">
        <v>31.449853280867757</v>
      </c>
      <c r="S166" s="17">
        <v>34.366621979703496</v>
      </c>
      <c r="T166" s="17">
        <v>-25.508714850546554</v>
      </c>
      <c r="U166" s="17">
        <v>-24.355171261467348</v>
      </c>
      <c r="V166" s="17">
        <v>12.611809551849646</v>
      </c>
      <c r="W166" s="17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</row>
    <row r="167" spans="1:91" ht="19.95" customHeight="1" x14ac:dyDescent="0.25">
      <c r="A167" s="1" t="s">
        <v>17</v>
      </c>
      <c r="B167" s="17">
        <v>-3.3654588730562978</v>
      </c>
      <c r="C167" s="17">
        <v>1.5068014320784897</v>
      </c>
      <c r="D167" s="17">
        <v>14.20167194893456</v>
      </c>
      <c r="E167" s="17">
        <v>-11.55433898174374</v>
      </c>
      <c r="F167" s="17">
        <v>37.706765312645132</v>
      </c>
      <c r="G167" s="17">
        <v>11.455720453590246</v>
      </c>
      <c r="H167" s="17">
        <v>20.614911932879636</v>
      </c>
      <c r="I167" s="17">
        <v>17.714215179788724</v>
      </c>
      <c r="J167" s="17">
        <v>-10.418799357010585</v>
      </c>
      <c r="K167" s="17">
        <v>43.834715010910571</v>
      </c>
      <c r="L167" s="17">
        <v>-6.9163694664984661</v>
      </c>
      <c r="M167" s="17">
        <v>58.19332365745359</v>
      </c>
      <c r="N167" s="17">
        <v>48.475489815321652</v>
      </c>
      <c r="O167" s="17">
        <v>13.947997749933876</v>
      </c>
      <c r="P167" s="17">
        <v>-4.622950308820819</v>
      </c>
      <c r="Q167" s="17">
        <v>51.280476508686291</v>
      </c>
      <c r="R167" s="17">
        <v>14.292793231754942</v>
      </c>
      <c r="S167" s="17">
        <v>13.974480304407649</v>
      </c>
      <c r="T167" s="17">
        <v>-9.353880945916103</v>
      </c>
      <c r="U167" s="17">
        <v>-41.84668767632931</v>
      </c>
      <c r="V167" s="17">
        <v>25.33672410623204</v>
      </c>
      <c r="W167" s="17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</row>
    <row r="168" spans="1:91" ht="19.95" customHeight="1" x14ac:dyDescent="0.25">
      <c r="A168" s="1" t="s">
        <v>16</v>
      </c>
      <c r="B168" s="17">
        <v>25.221183755564482</v>
      </c>
      <c r="C168" s="17">
        <v>41.866721785520781</v>
      </c>
      <c r="D168" s="17">
        <v>-12.249243008373369</v>
      </c>
      <c r="E168" s="17">
        <v>-9.4356407272295542</v>
      </c>
      <c r="F168" s="17">
        <v>-14.690186119289905</v>
      </c>
      <c r="G168" s="17">
        <v>7.6821544635053129</v>
      </c>
      <c r="H168" s="17">
        <v>1.6526893584486402</v>
      </c>
      <c r="I168" s="17">
        <v>-28.99846968032935</v>
      </c>
      <c r="J168" s="17">
        <v>7.7702134410676535</v>
      </c>
      <c r="K168" s="17">
        <v>7.7416662271969017</v>
      </c>
      <c r="L168" s="17">
        <v>22.945829042473264</v>
      </c>
      <c r="M168" s="17">
        <v>0.68989319205807931</v>
      </c>
      <c r="N168" s="17">
        <v>11.283941428770873</v>
      </c>
      <c r="O168" s="17">
        <v>32.376838784734133</v>
      </c>
      <c r="P168" s="17">
        <v>-2.7717797072079975</v>
      </c>
      <c r="Q168" s="17">
        <v>33.617418053991429</v>
      </c>
      <c r="R168" s="17">
        <v>15.77770392982643</v>
      </c>
      <c r="S168" s="17">
        <v>15.599817343627649</v>
      </c>
      <c r="T168" s="17">
        <v>0.8502368871822199</v>
      </c>
      <c r="U168" s="17">
        <v>-18.814874722425429</v>
      </c>
      <c r="V168" s="17">
        <v>15.933542154178397</v>
      </c>
      <c r="W168" s="17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</row>
    <row r="169" spans="1:91" ht="19.95" customHeight="1" x14ac:dyDescent="0.25">
      <c r="A169" s="1" t="s">
        <v>15</v>
      </c>
      <c r="B169" s="17">
        <v>-1.1984210934463135</v>
      </c>
      <c r="C169" s="17">
        <v>-4.105344136507469</v>
      </c>
      <c r="D169" s="17">
        <v>22.305076152875245</v>
      </c>
      <c r="E169" s="17">
        <v>3.688943609365694</v>
      </c>
      <c r="F169" s="17">
        <v>1.475745609986177</v>
      </c>
      <c r="G169" s="17">
        <v>-10.842167487553425</v>
      </c>
      <c r="H169" s="17">
        <v>-1.568335592685898</v>
      </c>
      <c r="I169" s="17">
        <v>17.437157709021548</v>
      </c>
      <c r="J169" s="17">
        <v>-8.1865476711377738</v>
      </c>
      <c r="K169" s="17">
        <v>29.856744484548983</v>
      </c>
      <c r="L169" s="17">
        <v>18.472948752909076</v>
      </c>
      <c r="M169" s="17">
        <v>-8.0728208421191994E-2</v>
      </c>
      <c r="N169" s="17">
        <v>12.879262015794438</v>
      </c>
      <c r="O169" s="17">
        <v>14.45341925993327</v>
      </c>
      <c r="P169" s="17">
        <v>23.591348962838808</v>
      </c>
      <c r="Q169" s="17">
        <v>46.564405802613663</v>
      </c>
      <c r="R169" s="17">
        <v>22.630230863273553</v>
      </c>
      <c r="S169" s="17">
        <v>5.6470848348647991</v>
      </c>
      <c r="T169" s="17">
        <v>9.110216874738768</v>
      </c>
      <c r="U169" s="17">
        <v>-16.49291204682882</v>
      </c>
      <c r="V169" s="17">
        <v>12.691079727079924</v>
      </c>
      <c r="W169" s="17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</row>
    <row r="170" spans="1:91" ht="19.95" customHeight="1" x14ac:dyDescent="0.25">
      <c r="A170" s="1" t="s">
        <v>14</v>
      </c>
      <c r="B170" s="17">
        <v>0.2801261570661211</v>
      </c>
      <c r="C170" s="17">
        <v>-0.27896341013622816</v>
      </c>
      <c r="D170" s="17">
        <v>1.4542671541007905</v>
      </c>
      <c r="E170" s="17">
        <v>0.66126308909124987</v>
      </c>
      <c r="F170" s="17">
        <v>2.8809603302330373</v>
      </c>
      <c r="G170" s="17">
        <v>-13.292968153468394</v>
      </c>
      <c r="H170" s="17">
        <v>12.414008964408026</v>
      </c>
      <c r="I170" s="17">
        <v>1.3281788984770486</v>
      </c>
      <c r="J170" s="17">
        <v>10.585760421923624</v>
      </c>
      <c r="K170" s="17">
        <v>6.6783596553947575</v>
      </c>
      <c r="L170" s="17">
        <v>7.825081944947712</v>
      </c>
      <c r="M170" s="17">
        <v>-8.0096189004080287</v>
      </c>
      <c r="N170" s="17">
        <v>10.074810903659554</v>
      </c>
      <c r="O170" s="17">
        <v>15.762376721552144</v>
      </c>
      <c r="P170" s="17">
        <v>18.797760487489185</v>
      </c>
      <c r="Q170" s="17">
        <v>33.70968921266055</v>
      </c>
      <c r="R170" s="17">
        <v>24.448703848090503</v>
      </c>
      <c r="S170" s="17">
        <v>6.8581040241981981</v>
      </c>
      <c r="T170" s="17">
        <v>-1.5428485319356753</v>
      </c>
      <c r="U170" s="17">
        <v>-7.8477747458905185</v>
      </c>
      <c r="V170" s="17">
        <v>10.836746694469412</v>
      </c>
      <c r="W170" s="17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</row>
    <row r="171" spans="1:91" ht="19.95" customHeight="1" x14ac:dyDescent="0.25">
      <c r="A171" s="1" t="s">
        <v>13</v>
      </c>
      <c r="B171" s="17">
        <v>-3.0046650466641722</v>
      </c>
      <c r="C171" s="17">
        <v>-1.1124620894887443</v>
      </c>
      <c r="D171" s="17">
        <v>-0.3616792724850626</v>
      </c>
      <c r="E171" s="17">
        <v>23.638356517486429</v>
      </c>
      <c r="F171" s="17">
        <v>49.244205518097772</v>
      </c>
      <c r="G171" s="17">
        <v>4.9362977951196427</v>
      </c>
      <c r="H171" s="17">
        <v>-39.527429646005118</v>
      </c>
      <c r="I171" s="17">
        <v>15.735209093360723</v>
      </c>
      <c r="J171" s="17">
        <v>19.933728551202037</v>
      </c>
      <c r="K171" s="17">
        <v>37.456789499803307</v>
      </c>
      <c r="L171" s="17">
        <v>-29.24690856804321</v>
      </c>
      <c r="M171" s="17">
        <v>2.1175715331486629</v>
      </c>
      <c r="N171" s="17">
        <v>10.309175061238633</v>
      </c>
      <c r="O171" s="17">
        <v>52.753418889817311</v>
      </c>
      <c r="P171" s="17">
        <v>32.029850509063152</v>
      </c>
      <c r="Q171" s="17">
        <v>-11.065121950944985</v>
      </c>
      <c r="R171" s="17">
        <v>14.17138032383977</v>
      </c>
      <c r="S171" s="17">
        <v>53.391065040919386</v>
      </c>
      <c r="T171" s="17">
        <v>-10.401010696753161</v>
      </c>
      <c r="U171" s="17">
        <v>-25.073033701654097</v>
      </c>
      <c r="V171" s="17">
        <v>19.097316976949259</v>
      </c>
      <c r="W171" s="17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</row>
    <row r="172" spans="1:91" ht="19.95" customHeight="1" x14ac:dyDescent="0.25">
      <c r="A172" s="1" t="s">
        <v>12</v>
      </c>
      <c r="B172" s="17">
        <v>16.44651594598183</v>
      </c>
      <c r="C172" s="17">
        <v>-20.801037353746736</v>
      </c>
      <c r="D172" s="17">
        <v>8.6256328404978149</v>
      </c>
      <c r="E172" s="17">
        <v>18.39001332092343</v>
      </c>
      <c r="F172" s="17">
        <v>-22.760511056325214</v>
      </c>
      <c r="G172" s="17">
        <v>-5.1796010634979126</v>
      </c>
      <c r="H172" s="17">
        <v>20.701855538265022</v>
      </c>
      <c r="I172" s="17">
        <v>-5.2401470890487474</v>
      </c>
      <c r="J172" s="17">
        <v>-32.780137034424683</v>
      </c>
      <c r="K172" s="17">
        <v>50.244814865946267</v>
      </c>
      <c r="L172" s="17">
        <v>10.518271944626349</v>
      </c>
      <c r="M172" s="17">
        <v>-14.349782145657159</v>
      </c>
      <c r="N172" s="17">
        <v>12.583784394303038</v>
      </c>
      <c r="O172" s="17">
        <v>7.3642859757102315</v>
      </c>
      <c r="P172" s="17">
        <v>-10.270246592303067</v>
      </c>
      <c r="Q172" s="17">
        <v>4.4163421927402737</v>
      </c>
      <c r="R172" s="17">
        <v>16.896259312063805</v>
      </c>
      <c r="S172" s="17">
        <v>8.4875064408580272</v>
      </c>
      <c r="T172" s="17">
        <v>6.6805543361796822</v>
      </c>
      <c r="U172" s="17">
        <v>-8.7545478564198902</v>
      </c>
      <c r="V172" s="17">
        <v>-3.6871595873306404</v>
      </c>
      <c r="W172" s="17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</row>
    <row r="173" spans="1:91" ht="19.95" customHeight="1" x14ac:dyDescent="0.25">
      <c r="A173" s="1" t="s">
        <v>11</v>
      </c>
      <c r="B173" s="17">
        <v>3.0779375227158567</v>
      </c>
      <c r="C173" s="17">
        <v>3.4225313359435887</v>
      </c>
      <c r="D173" s="17">
        <v>78.85400198639951</v>
      </c>
      <c r="E173" s="17">
        <v>-38.138599604255987</v>
      </c>
      <c r="F173" s="17">
        <v>13.120972492132182</v>
      </c>
      <c r="G173" s="17">
        <v>4.5270456876510536</v>
      </c>
      <c r="H173" s="17">
        <v>6.3251213705556353</v>
      </c>
      <c r="I173" s="17">
        <v>21.096509067258552</v>
      </c>
      <c r="J173" s="17">
        <v>15.159848686508951</v>
      </c>
      <c r="K173" s="17">
        <v>4.7213431404977086</v>
      </c>
      <c r="L173" s="17">
        <v>5.7504638200519054</v>
      </c>
      <c r="M173" s="17">
        <v>2.2374166543705627</v>
      </c>
      <c r="N173" s="17">
        <v>24.471572036332162</v>
      </c>
      <c r="O173" s="17">
        <v>12.210183498308027</v>
      </c>
      <c r="P173" s="17">
        <v>13.797581856042271</v>
      </c>
      <c r="Q173" s="17">
        <v>38.750360331048938</v>
      </c>
      <c r="R173" s="17">
        <v>24.315554666064159</v>
      </c>
      <c r="S173" s="17">
        <v>1.5638285328556805</v>
      </c>
      <c r="T173" s="17">
        <v>5.4499636001370817</v>
      </c>
      <c r="U173" s="17">
        <v>-3.9277411296978642</v>
      </c>
      <c r="V173" s="17">
        <v>108.22545777181855</v>
      </c>
      <c r="W173" s="17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</row>
    <row r="174" spans="1:91" ht="19.95" customHeight="1" x14ac:dyDescent="0.25">
      <c r="A174" s="1" t="s">
        <v>10</v>
      </c>
      <c r="B174" s="17">
        <v>2.4706746052952013</v>
      </c>
      <c r="C174" s="17">
        <v>2.1663167180916645</v>
      </c>
      <c r="D174" s="17">
        <v>6.5747518472977617</v>
      </c>
      <c r="E174" s="17">
        <v>53.494827694359174</v>
      </c>
      <c r="F174" s="17">
        <v>-30.356523605734125</v>
      </c>
      <c r="G174" s="17">
        <v>2.479854400594462</v>
      </c>
      <c r="H174" s="17">
        <v>-4.9785287098170414</v>
      </c>
      <c r="I174" s="17">
        <v>17.834391535935239</v>
      </c>
      <c r="J174" s="17">
        <v>7.1707270688070395</v>
      </c>
      <c r="K174" s="17">
        <v>7.9007037782700138</v>
      </c>
      <c r="L174" s="17">
        <v>12.872380666115532</v>
      </c>
      <c r="M174" s="17">
        <v>8.2059825719112354</v>
      </c>
      <c r="N174" s="17">
        <v>15.481649489804013</v>
      </c>
      <c r="O174" s="17">
        <v>8.0251920580758309</v>
      </c>
      <c r="P174" s="17">
        <v>5.8386178018083683</v>
      </c>
      <c r="Q174" s="17">
        <v>35.831661603048957</v>
      </c>
      <c r="R174" s="17">
        <v>17.105117277016532</v>
      </c>
      <c r="S174" s="17">
        <v>6.4023501426363225</v>
      </c>
      <c r="T174" s="17">
        <v>-6.5929981070652985</v>
      </c>
      <c r="U174" s="17">
        <v>-13.072025995676739</v>
      </c>
      <c r="V174" s="17">
        <v>-1.1797700391172157</v>
      </c>
      <c r="W174" s="17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</row>
    <row r="175" spans="1:91" ht="19.95" customHeight="1" x14ac:dyDescent="0.25">
      <c r="A175" s="1" t="s">
        <v>9</v>
      </c>
      <c r="B175" s="17">
        <v>9.7128409593066891</v>
      </c>
      <c r="C175" s="17">
        <v>37.126895623664666</v>
      </c>
      <c r="D175" s="17">
        <v>-35.603602989310659</v>
      </c>
      <c r="E175" s="17">
        <v>14.726601719839906</v>
      </c>
      <c r="F175" s="17">
        <v>41.43552061367447</v>
      </c>
      <c r="G175" s="17">
        <v>-30.090778881582693</v>
      </c>
      <c r="H175" s="17">
        <v>-11.380817349248034</v>
      </c>
      <c r="I175" s="17">
        <v>2.4320001626244334</v>
      </c>
      <c r="J175" s="17">
        <v>24.510310918102945</v>
      </c>
      <c r="K175" s="17">
        <v>0.1640390220231609</v>
      </c>
      <c r="L175" s="17">
        <v>-5.0392356217319048</v>
      </c>
      <c r="M175" s="17">
        <v>7.7153282013236577</v>
      </c>
      <c r="N175" s="17">
        <v>14.776656958046374</v>
      </c>
      <c r="O175" s="17">
        <v>45.157975912138625</v>
      </c>
      <c r="P175" s="17">
        <v>14.098427326365098</v>
      </c>
      <c r="Q175" s="17">
        <v>29.936724113148813</v>
      </c>
      <c r="R175" s="17">
        <v>5.7997666659832987</v>
      </c>
      <c r="S175" s="17">
        <v>8.834645460845536</v>
      </c>
      <c r="T175" s="17">
        <v>-14.07988182175491</v>
      </c>
      <c r="U175" s="17">
        <v>-8.0642950988472109</v>
      </c>
      <c r="V175" s="17">
        <v>-7.1496904908029251</v>
      </c>
      <c r="W175" s="17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</row>
    <row r="176" spans="1:91" ht="19.95" customHeight="1" x14ac:dyDescent="0.25">
      <c r="A176" s="1" t="s">
        <v>8</v>
      </c>
      <c r="B176" s="17">
        <v>33.772833883211092</v>
      </c>
      <c r="C176" s="17">
        <v>-27.839730569631257</v>
      </c>
      <c r="D176" s="17">
        <v>27.183099081996474</v>
      </c>
      <c r="E176" s="17">
        <v>37.047100118442671</v>
      </c>
      <c r="F176" s="17">
        <v>-4.5878044427346225</v>
      </c>
      <c r="G176" s="17">
        <v>-29.483654454110876</v>
      </c>
      <c r="H176" s="17">
        <v>4.7682268817524687E-2</v>
      </c>
      <c r="I176" s="17">
        <v>6.7653360333441555</v>
      </c>
      <c r="J176" s="17">
        <v>2.1772865402859338</v>
      </c>
      <c r="K176" s="17">
        <v>1.0693928550105767</v>
      </c>
      <c r="L176" s="17">
        <v>-18.440042605714353</v>
      </c>
      <c r="M176" s="17">
        <v>-1.0261720508438259</v>
      </c>
      <c r="N176" s="17">
        <v>3.5794001038104426</v>
      </c>
      <c r="O176" s="17">
        <v>-77.763544872011607</v>
      </c>
      <c r="P176" s="17">
        <v>-13.41626159920007</v>
      </c>
      <c r="Q176" s="17">
        <v>40.844161719745955</v>
      </c>
      <c r="R176" s="17">
        <v>622.75033243890562</v>
      </c>
      <c r="S176" s="17">
        <v>-34.512018972041403</v>
      </c>
      <c r="T176" s="17">
        <v>-73.006629592543632</v>
      </c>
      <c r="U176" s="17">
        <v>-14.907837520319219</v>
      </c>
      <c r="V176" s="17">
        <v>20.872559433181848</v>
      </c>
      <c r="W176" s="17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</row>
    <row r="177" spans="1:92" ht="19.95" customHeight="1" x14ac:dyDescent="0.25">
      <c r="A177" s="1" t="s">
        <v>7</v>
      </c>
      <c r="B177" s="17">
        <v>13.219168315237084</v>
      </c>
      <c r="C177" s="17">
        <v>16.827692883663687</v>
      </c>
      <c r="D177" s="17">
        <v>5.9170722643142994</v>
      </c>
      <c r="E177" s="17">
        <v>5.3778966021453556</v>
      </c>
      <c r="F177" s="17">
        <v>4.5977125414632383</v>
      </c>
      <c r="G177" s="17">
        <v>-9.3450010494439226</v>
      </c>
      <c r="H177" s="17">
        <v>-12.358275310899884</v>
      </c>
      <c r="I177" s="17">
        <v>-31.474550720950134</v>
      </c>
      <c r="J177" s="17">
        <v>13.860793701297538</v>
      </c>
      <c r="K177" s="17">
        <v>29.376454840532034</v>
      </c>
      <c r="L177" s="17">
        <v>11.902698858782585</v>
      </c>
      <c r="M177" s="17">
        <v>6.5493816512789635</v>
      </c>
      <c r="N177" s="17">
        <v>-10.519941397698702</v>
      </c>
      <c r="O177" s="17">
        <v>40.391574973321639</v>
      </c>
      <c r="P177" s="17">
        <v>13.06788961574415</v>
      </c>
      <c r="Q177" s="17">
        <v>13.861575168724087</v>
      </c>
      <c r="R177" s="17">
        <v>6.9408784701384718</v>
      </c>
      <c r="S177" s="17">
        <v>28.087526147196343</v>
      </c>
      <c r="T177" s="17">
        <v>2.5330897160716432</v>
      </c>
      <c r="U177" s="17">
        <v>-19.716588650127775</v>
      </c>
      <c r="V177" s="17">
        <v>-7.0854143943372065</v>
      </c>
      <c r="W177" s="17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</row>
    <row r="178" spans="1:92" ht="19.95" customHeight="1" x14ac:dyDescent="0.25">
      <c r="A178" s="1" t="s">
        <v>6</v>
      </c>
      <c r="B178" s="17">
        <v>7.7698528204328312</v>
      </c>
      <c r="C178" s="17">
        <v>18.892818220172146</v>
      </c>
      <c r="D178" s="17">
        <v>-4.8532549239289011</v>
      </c>
      <c r="E178" s="17">
        <v>9.8034886467028457</v>
      </c>
      <c r="F178" s="17">
        <v>-8.4613611918013021</v>
      </c>
      <c r="G178" s="17">
        <v>7.5489103842995036</v>
      </c>
      <c r="H178" s="17">
        <v>5.1464848021648635</v>
      </c>
      <c r="I178" s="17">
        <v>-11.840040594604133</v>
      </c>
      <c r="J178" s="17">
        <v>23.867034220181267</v>
      </c>
      <c r="K178" s="17">
        <v>21.91972849756587</v>
      </c>
      <c r="L178" s="17">
        <v>5.3715989044934815</v>
      </c>
      <c r="M178" s="17">
        <v>-5.8185416425705228</v>
      </c>
      <c r="N178" s="17">
        <v>4.6636062963956988</v>
      </c>
      <c r="O178" s="17">
        <v>-4.9579247646236411</v>
      </c>
      <c r="P178" s="17">
        <v>20.781737237477785</v>
      </c>
      <c r="Q178" s="17">
        <v>26.570117240620903</v>
      </c>
      <c r="R178" s="17">
        <v>3.1627035452078047</v>
      </c>
      <c r="S178" s="17">
        <v>14.081157105001324</v>
      </c>
      <c r="T178" s="17">
        <v>-1.3846351977569498</v>
      </c>
      <c r="U178" s="17">
        <v>-18.128499576028105</v>
      </c>
      <c r="V178" s="17">
        <v>-4.809753608628796</v>
      </c>
      <c r="W178" s="17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</row>
    <row r="179" spans="1:92" ht="19.95" customHeight="1" x14ac:dyDescent="0.25">
      <c r="A179" s="1" t="s">
        <v>5</v>
      </c>
      <c r="B179" s="17">
        <v>7.5107996884784569</v>
      </c>
      <c r="C179" s="17">
        <v>40.465503732834804</v>
      </c>
      <c r="D179" s="17">
        <v>-12.250085066973597</v>
      </c>
      <c r="E179" s="17">
        <v>-10.797872659251041</v>
      </c>
      <c r="F179" s="17">
        <v>35.608211133030721</v>
      </c>
      <c r="G179" s="17">
        <v>-6.076164473325889</v>
      </c>
      <c r="H179" s="17">
        <v>-6.2820923209543622</v>
      </c>
      <c r="I179" s="17">
        <v>-15.525355881448235</v>
      </c>
      <c r="J179" s="17">
        <v>4.5917035108344209</v>
      </c>
      <c r="K179" s="17">
        <v>29.626424148844592</v>
      </c>
      <c r="L179" s="17">
        <v>30.922356718951221</v>
      </c>
      <c r="M179" s="17">
        <v>4.5965909854919289</v>
      </c>
      <c r="N179" s="17">
        <v>-10.783099399695345</v>
      </c>
      <c r="O179" s="17">
        <v>19.107309274463518</v>
      </c>
      <c r="P179" s="17">
        <v>23.003619907431599</v>
      </c>
      <c r="Q179" s="17">
        <v>8.2577438161294765</v>
      </c>
      <c r="R179" s="17">
        <v>3.8771024779436232</v>
      </c>
      <c r="S179" s="17">
        <v>26.735939391189831</v>
      </c>
      <c r="T179" s="17">
        <v>14.742363499509665</v>
      </c>
      <c r="U179" s="17">
        <v>12.029749526402767</v>
      </c>
      <c r="V179" s="17">
        <v>-1.97163387736434</v>
      </c>
      <c r="W179" s="17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</row>
    <row r="180" spans="1:92" ht="19.95" customHeight="1" x14ac:dyDescent="0.25">
      <c r="A180" s="1" t="s">
        <v>4</v>
      </c>
      <c r="B180" s="17">
        <v>10.804645577450216</v>
      </c>
      <c r="C180" s="17">
        <v>7.2642535591773054</v>
      </c>
      <c r="D180" s="17">
        <v>32.835314308984152</v>
      </c>
      <c r="E180" s="17">
        <v>15.998327547361455</v>
      </c>
      <c r="F180" s="17">
        <v>-59.070652130732057</v>
      </c>
      <c r="G180" s="17">
        <v>54.711378655448073</v>
      </c>
      <c r="H180" s="17">
        <v>36.131434971760797</v>
      </c>
      <c r="I180" s="17">
        <v>7.1999856975378407</v>
      </c>
      <c r="J180" s="17">
        <v>-33.646042558928428</v>
      </c>
      <c r="K180" s="17">
        <v>66.933480899820609</v>
      </c>
      <c r="L180" s="17">
        <v>-6.9029022738308754</v>
      </c>
      <c r="M180" s="17">
        <v>9.1469534495921323</v>
      </c>
      <c r="N180" s="17">
        <v>-11.378456346304503</v>
      </c>
      <c r="O180" s="17">
        <v>31.172312417416293</v>
      </c>
      <c r="P180" s="17">
        <v>8.5847828082448245</v>
      </c>
      <c r="Q180" s="17">
        <v>43.732831721622773</v>
      </c>
      <c r="R180" s="17">
        <v>30.761269714679997</v>
      </c>
      <c r="S180" s="17">
        <v>4.4311773207232648</v>
      </c>
      <c r="T180" s="17">
        <v>19.895121938536818</v>
      </c>
      <c r="U180" s="17">
        <v>-30.87428092671378</v>
      </c>
      <c r="V180" s="17">
        <v>34.502355129076506</v>
      </c>
      <c r="W180" s="17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</row>
    <row r="181" spans="1:92" ht="19.95" customHeight="1" x14ac:dyDescent="0.25">
      <c r="A181" s="1" t="s">
        <v>3</v>
      </c>
      <c r="B181" s="17">
        <v>-5.5041478742854508</v>
      </c>
      <c r="C181" s="17">
        <v>-7.2238406468822376</v>
      </c>
      <c r="D181" s="17">
        <v>7.4677756878217281</v>
      </c>
      <c r="E181" s="17">
        <v>13.40766656807611</v>
      </c>
      <c r="F181" s="17">
        <v>30.211040873560307</v>
      </c>
      <c r="G181" s="17">
        <v>3.8076107442772269</v>
      </c>
      <c r="H181" s="17">
        <v>71.935828980170498</v>
      </c>
      <c r="I181" s="17">
        <v>20.900230428227573</v>
      </c>
      <c r="J181" s="17">
        <v>35.58665237703562</v>
      </c>
      <c r="K181" s="17">
        <v>37.237883889134963</v>
      </c>
      <c r="L181" s="17">
        <v>-22.391126768349267</v>
      </c>
      <c r="M181" s="17">
        <v>9.4424740655825161</v>
      </c>
      <c r="N181" s="17">
        <v>4.7939700802655238</v>
      </c>
      <c r="O181" s="17">
        <v>22.429419730728668</v>
      </c>
      <c r="P181" s="17">
        <v>6.9589564609263022</v>
      </c>
      <c r="Q181" s="17">
        <v>3.4330133256816282</v>
      </c>
      <c r="R181" s="17">
        <v>8.3009281968311228</v>
      </c>
      <c r="S181" s="17">
        <v>24.883221015302624</v>
      </c>
      <c r="T181" s="17">
        <v>5.3136820851121342</v>
      </c>
      <c r="U181" s="17">
        <v>-19.640039409709772</v>
      </c>
      <c r="V181" s="17">
        <v>-5.9515192375327644</v>
      </c>
      <c r="W181" s="17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</row>
    <row r="182" spans="1:92" ht="19.95" customHeight="1" x14ac:dyDescent="0.25">
      <c r="A182" s="1" t="s">
        <v>2</v>
      </c>
      <c r="B182" s="17">
        <v>24.418038700264304</v>
      </c>
      <c r="C182" s="17">
        <v>32.027060616631104</v>
      </c>
      <c r="D182" s="17">
        <v>17.856951340587955</v>
      </c>
      <c r="E182" s="17">
        <v>-0.42517507350714823</v>
      </c>
      <c r="F182" s="17">
        <v>31.066103786105771</v>
      </c>
      <c r="G182" s="17">
        <v>2.3590615403674633</v>
      </c>
      <c r="H182" s="17">
        <v>-11.200989292964337</v>
      </c>
      <c r="I182" s="17">
        <v>1.7395950785243741</v>
      </c>
      <c r="J182" s="17">
        <v>15.842964142693702</v>
      </c>
      <c r="K182" s="17">
        <v>34.599820755981796</v>
      </c>
      <c r="L182" s="17">
        <v>5.5997151541020855</v>
      </c>
      <c r="M182" s="17">
        <v>-8.8553625531852305</v>
      </c>
      <c r="N182" s="17">
        <v>-2.677177612035436</v>
      </c>
      <c r="O182" s="17">
        <v>18.950904774613434</v>
      </c>
      <c r="P182" s="17">
        <v>5.8159937794902419</v>
      </c>
      <c r="Q182" s="17">
        <v>4.7148651463709825</v>
      </c>
      <c r="R182" s="17">
        <v>5.0738113809015744</v>
      </c>
      <c r="S182" s="17">
        <v>26.354908622366935</v>
      </c>
      <c r="T182" s="17">
        <v>9.8305754170987569</v>
      </c>
      <c r="U182" s="17">
        <v>-17.486341191654603</v>
      </c>
      <c r="V182" s="17">
        <v>13.374433307033115</v>
      </c>
      <c r="W182" s="17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</row>
    <row r="183" spans="1:92" ht="19.95" customHeight="1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</row>
    <row r="184" spans="1:92" ht="30.45" customHeight="1" x14ac:dyDescent="0.25">
      <c r="A184" s="1" t="s">
        <v>1</v>
      </c>
      <c r="B184" s="17">
        <v>8.7388198716397341</v>
      </c>
      <c r="C184" s="17">
        <v>6.3516546483850362</v>
      </c>
      <c r="D184" s="17">
        <v>6.8519723003767297</v>
      </c>
      <c r="E184" s="17">
        <v>3.1066050987768676</v>
      </c>
      <c r="F184" s="17">
        <v>7.6252308109864515</v>
      </c>
      <c r="G184" s="17">
        <v>7.2595448549932939E-2</v>
      </c>
      <c r="H184" s="17">
        <v>-1.9875114647699661</v>
      </c>
      <c r="I184" s="17">
        <v>-0.47893592198023782</v>
      </c>
      <c r="J184" s="17">
        <v>-1.0658266033961752</v>
      </c>
      <c r="K184" s="17">
        <v>21.701400579365469</v>
      </c>
      <c r="L184" s="17">
        <v>1.8109493132465957</v>
      </c>
      <c r="M184" s="17">
        <v>5.5458781737810341</v>
      </c>
      <c r="N184" s="17">
        <v>5.9151496700864641</v>
      </c>
      <c r="O184" s="17">
        <v>9.7860631447928625</v>
      </c>
      <c r="P184" s="17">
        <v>14.513241737523643</v>
      </c>
      <c r="Q184" s="17">
        <v>21.374725094533048</v>
      </c>
      <c r="R184" s="17">
        <v>16.196583016756108</v>
      </c>
      <c r="S184" s="17">
        <v>15.766284091470666</v>
      </c>
      <c r="T184" s="17">
        <v>1.2474231715538906</v>
      </c>
      <c r="U184" s="17">
        <v>-20.293171624407378</v>
      </c>
      <c r="V184" s="17">
        <v>17.997144735458974</v>
      </c>
      <c r="W184" s="17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</row>
    <row r="185" spans="1:92" ht="7.2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1:92" x14ac:dyDescent="0.25">
      <c r="A186" s="13" t="s">
        <v>0</v>
      </c>
    </row>
    <row r="187" spans="1:92" ht="19.95" customHeight="1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</row>
    <row r="188" spans="1:92" ht="19.95" customHeight="1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</row>
    <row r="189" spans="1:92" x14ac:dyDescent="0.25">
      <c r="A189" s="1" t="s">
        <v>37</v>
      </c>
    </row>
    <row r="190" spans="1:92" x14ac:dyDescent="0.25">
      <c r="A190" s="1" t="s">
        <v>74</v>
      </c>
    </row>
    <row r="192" spans="1:92" x14ac:dyDescent="0.25">
      <c r="A192" s="1" t="s">
        <v>41</v>
      </c>
    </row>
    <row r="193" spans="1:96" x14ac:dyDescent="0.25">
      <c r="A193" s="1" t="s">
        <v>72</v>
      </c>
    </row>
    <row r="194" spans="1:96" x14ac:dyDescent="0.25">
      <c r="A194" s="1" t="s">
        <v>40</v>
      </c>
    </row>
    <row r="196" spans="1:96" x14ac:dyDescent="0.25">
      <c r="A196" s="3"/>
      <c r="B196" s="15" t="s">
        <v>33</v>
      </c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96" x14ac:dyDescent="0.25">
      <c r="A197" s="5" t="s">
        <v>32</v>
      </c>
      <c r="B197" s="16">
        <v>2000</v>
      </c>
      <c r="C197" s="16">
        <v>2001</v>
      </c>
      <c r="D197" s="16">
        <v>2002</v>
      </c>
      <c r="E197" s="16">
        <v>2003</v>
      </c>
      <c r="F197" s="16">
        <v>2004</v>
      </c>
      <c r="G197" s="16">
        <v>2005</v>
      </c>
      <c r="H197" s="16">
        <v>2006</v>
      </c>
      <c r="I197" s="16">
        <v>2007</v>
      </c>
      <c r="J197" s="16">
        <v>2008</v>
      </c>
      <c r="K197" s="16">
        <v>2009</v>
      </c>
      <c r="L197" s="16">
        <v>2010</v>
      </c>
      <c r="M197" s="16">
        <v>2011</v>
      </c>
      <c r="N197" s="16">
        <v>2012</v>
      </c>
      <c r="O197" s="16">
        <v>2013</v>
      </c>
      <c r="P197" s="16">
        <v>2014</v>
      </c>
      <c r="Q197" s="16">
        <v>2015</v>
      </c>
      <c r="R197" s="16">
        <v>2016</v>
      </c>
      <c r="S197" s="16">
        <v>2017</v>
      </c>
      <c r="T197" s="16">
        <v>2018</v>
      </c>
      <c r="U197" s="16">
        <v>2019</v>
      </c>
      <c r="V197" s="16">
        <v>2020</v>
      </c>
      <c r="W197" s="16">
        <v>2021</v>
      </c>
    </row>
    <row r="198" spans="1:96" ht="10.95" customHeight="1" x14ac:dyDescent="0.25">
      <c r="A198" s="7"/>
    </row>
    <row r="199" spans="1:96" ht="19.95" customHeight="1" x14ac:dyDescent="0.25">
      <c r="A199" s="1" t="s">
        <v>31</v>
      </c>
      <c r="B199" s="17">
        <v>175.30532081641329</v>
      </c>
      <c r="C199" s="17">
        <v>184.35032425911589</v>
      </c>
      <c r="D199" s="17">
        <v>181.71239807642726</v>
      </c>
      <c r="E199" s="17">
        <v>199.95595399989702</v>
      </c>
      <c r="F199" s="17">
        <v>190.74387363305897</v>
      </c>
      <c r="G199" s="17">
        <v>168.51229406796017</v>
      </c>
      <c r="H199" s="17">
        <v>155.37253662220806</v>
      </c>
      <c r="I199" s="17">
        <v>142.52284667651168</v>
      </c>
      <c r="J199" s="17">
        <v>115.81583993288014</v>
      </c>
      <c r="K199" s="17">
        <v>123.04848915096065</v>
      </c>
      <c r="L199" s="17">
        <v>129.23996620918237</v>
      </c>
      <c r="M199" s="17">
        <v>119.10686677363486</v>
      </c>
      <c r="N199" s="17">
        <v>116.1526149159813</v>
      </c>
      <c r="O199" s="17">
        <v>102.35049756054832</v>
      </c>
      <c r="P199" s="17">
        <v>99.451302835289937</v>
      </c>
      <c r="Q199" s="17">
        <v>99.712018811092534</v>
      </c>
      <c r="R199" s="17">
        <v>101.25313470734991</v>
      </c>
      <c r="S199" s="17">
        <v>99.803183866964972</v>
      </c>
      <c r="T199" s="17">
        <v>100</v>
      </c>
      <c r="U199" s="17">
        <v>99.951652016400288</v>
      </c>
      <c r="V199" s="17">
        <v>97.0737199409553</v>
      </c>
      <c r="W199" s="17">
        <v>94.623495891996683</v>
      </c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</row>
    <row r="200" spans="1:96" ht="19.95" customHeight="1" x14ac:dyDescent="0.25">
      <c r="A200" s="10" t="s">
        <v>30</v>
      </c>
      <c r="B200" s="17">
        <v>222.08632162478682</v>
      </c>
      <c r="C200" s="17">
        <v>256.01284557795765</v>
      </c>
      <c r="D200" s="17">
        <v>228.85812110609947</v>
      </c>
      <c r="E200" s="17">
        <v>232.07865807054296</v>
      </c>
      <c r="F200" s="17">
        <v>218.12061187136703</v>
      </c>
      <c r="G200" s="17">
        <v>185.10995335272207</v>
      </c>
      <c r="H200" s="17">
        <v>176.76335220931742</v>
      </c>
      <c r="I200" s="17">
        <v>167.83299123607577</v>
      </c>
      <c r="J200" s="17">
        <v>137.10255558742733</v>
      </c>
      <c r="K200" s="17">
        <v>111.57266362489133</v>
      </c>
      <c r="L200" s="17">
        <v>115.92939162937969</v>
      </c>
      <c r="M200" s="17">
        <v>107.63444576718928</v>
      </c>
      <c r="N200" s="17">
        <v>107.67959465231995</v>
      </c>
      <c r="O200" s="17">
        <v>96.88571493795493</v>
      </c>
      <c r="P200" s="17">
        <v>92.456732739736765</v>
      </c>
      <c r="Q200" s="17">
        <v>94.296703334282412</v>
      </c>
      <c r="R200" s="17">
        <v>98.759957427715918</v>
      </c>
      <c r="S200" s="17">
        <v>97.962913913712327</v>
      </c>
      <c r="T200" s="17">
        <v>100</v>
      </c>
      <c r="U200" s="17">
        <v>100.77558704819862</v>
      </c>
      <c r="V200" s="17">
        <v>97.155133697901036</v>
      </c>
      <c r="W200" s="17">
        <v>96.91485788201814</v>
      </c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</row>
    <row r="201" spans="1:96" ht="19.95" customHeight="1" x14ac:dyDescent="0.25">
      <c r="A201" s="10" t="s">
        <v>29</v>
      </c>
      <c r="B201" s="17">
        <v>249.54684230918252</v>
      </c>
      <c r="C201" s="17">
        <v>295.70610218578878</v>
      </c>
      <c r="D201" s="17">
        <v>264.68459422275828</v>
      </c>
      <c r="E201" s="17">
        <v>275.14394136958521</v>
      </c>
      <c r="F201" s="17">
        <v>260.96507622471705</v>
      </c>
      <c r="G201" s="17">
        <v>213.51971394982093</v>
      </c>
      <c r="H201" s="17">
        <v>177.44074609445607</v>
      </c>
      <c r="I201" s="17">
        <v>162.57352337985009</v>
      </c>
      <c r="J201" s="17">
        <v>127.56576867518612</v>
      </c>
      <c r="K201" s="17">
        <v>177.67200976253847</v>
      </c>
      <c r="L201" s="17">
        <v>184.99555270021511</v>
      </c>
      <c r="M201" s="17">
        <v>163.19302250164606</v>
      </c>
      <c r="N201" s="17">
        <v>140.57156673357409</v>
      </c>
      <c r="O201" s="17">
        <v>111.00309700468205</v>
      </c>
      <c r="P201" s="17">
        <v>107.11730138512414</v>
      </c>
      <c r="Q201" s="17">
        <v>106.26376454503728</v>
      </c>
      <c r="R201" s="17">
        <v>105.10186153201037</v>
      </c>
      <c r="S201" s="17">
        <v>102.70819430145801</v>
      </c>
      <c r="T201" s="17">
        <v>100</v>
      </c>
      <c r="U201" s="17">
        <v>99.759439519447895</v>
      </c>
      <c r="V201" s="17">
        <v>94.750017452317351</v>
      </c>
      <c r="W201" s="17">
        <v>89.578160419246586</v>
      </c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</row>
    <row r="202" spans="1:96" ht="19.95" customHeight="1" x14ac:dyDescent="0.25">
      <c r="A202" s="10" t="s">
        <v>28</v>
      </c>
      <c r="B202" s="17">
        <v>91.664477295766844</v>
      </c>
      <c r="C202" s="17">
        <v>102.68668240249261</v>
      </c>
      <c r="D202" s="17">
        <v>108.92167281999477</v>
      </c>
      <c r="E202" s="17">
        <v>111.5565808716172</v>
      </c>
      <c r="F202" s="17">
        <v>116.77831148601537</v>
      </c>
      <c r="G202" s="17">
        <v>114.61081174460584</v>
      </c>
      <c r="H202" s="17">
        <v>107.94514575795036</v>
      </c>
      <c r="I202" s="17">
        <v>98.429505562188524</v>
      </c>
      <c r="J202" s="17">
        <v>81.603233952303739</v>
      </c>
      <c r="K202" s="17">
        <v>132.45139560648229</v>
      </c>
      <c r="L202" s="17">
        <v>204.82408850114103</v>
      </c>
      <c r="M202" s="17">
        <v>180.44715587613487</v>
      </c>
      <c r="N202" s="17">
        <v>119.27137969208319</v>
      </c>
      <c r="O202" s="17">
        <v>127.21067363078819</v>
      </c>
      <c r="P202" s="17">
        <v>131.18462346585957</v>
      </c>
      <c r="Q202" s="17">
        <v>117.47680587235227</v>
      </c>
      <c r="R202" s="17">
        <v>110.5985301261383</v>
      </c>
      <c r="S202" s="17">
        <v>113.51364020129576</v>
      </c>
      <c r="T202" s="17">
        <v>100</v>
      </c>
      <c r="U202" s="17">
        <v>103.1563227857593</v>
      </c>
      <c r="V202" s="17">
        <v>100.83427808892689</v>
      </c>
      <c r="W202" s="17">
        <v>92.243855823858041</v>
      </c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</row>
    <row r="203" spans="1:96" ht="19.95" customHeight="1" x14ac:dyDescent="0.25">
      <c r="A203" s="10" t="s">
        <v>27</v>
      </c>
      <c r="B203" s="17">
        <v>60.753545043516468</v>
      </c>
      <c r="C203" s="17">
        <v>69.138766765847038</v>
      </c>
      <c r="D203" s="17">
        <v>73.610156008796338</v>
      </c>
      <c r="E203" s="17">
        <v>75.486339971906801</v>
      </c>
      <c r="F203" s="17">
        <v>79.026349209465366</v>
      </c>
      <c r="G203" s="17">
        <v>73.445351162068491</v>
      </c>
      <c r="H203" s="17">
        <v>71.866623505199215</v>
      </c>
      <c r="I203" s="17">
        <v>69.448076389794196</v>
      </c>
      <c r="J203" s="17">
        <v>76.233884840829077</v>
      </c>
      <c r="K203" s="17">
        <v>94.96091353682688</v>
      </c>
      <c r="L203" s="17">
        <v>123.04993020748709</v>
      </c>
      <c r="M203" s="17">
        <v>119.68789088888853</v>
      </c>
      <c r="N203" s="17">
        <v>118.21578227797724</v>
      </c>
      <c r="O203" s="17">
        <v>107.36430633774407</v>
      </c>
      <c r="P203" s="17">
        <v>104.92972111214117</v>
      </c>
      <c r="Q203" s="17">
        <v>105.55931686178535</v>
      </c>
      <c r="R203" s="17">
        <v>102.09080019418417</v>
      </c>
      <c r="S203" s="17">
        <v>99.55091442308975</v>
      </c>
      <c r="T203" s="17">
        <v>100</v>
      </c>
      <c r="U203" s="17">
        <v>97.799272033327924</v>
      </c>
      <c r="V203" s="17">
        <v>101.46264411113843</v>
      </c>
      <c r="W203" s="17">
        <v>95.780117655145588</v>
      </c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</row>
    <row r="204" spans="1:96" ht="19.95" customHeight="1" x14ac:dyDescent="0.25">
      <c r="A204" s="10" t="s">
        <v>26</v>
      </c>
      <c r="B204" s="17">
        <v>82.268498559594903</v>
      </c>
      <c r="C204" s="17">
        <v>67.355869736041015</v>
      </c>
      <c r="D204" s="17">
        <v>58.811367369971904</v>
      </c>
      <c r="E204" s="17">
        <v>103.96510822013374</v>
      </c>
      <c r="F204" s="17">
        <v>93.516745217326928</v>
      </c>
      <c r="G204" s="17">
        <v>89.506880604625721</v>
      </c>
      <c r="H204" s="17">
        <v>83.252125898682365</v>
      </c>
      <c r="I204" s="17">
        <v>74.870725757464527</v>
      </c>
      <c r="J204" s="17">
        <v>65.588534949508116</v>
      </c>
      <c r="K204" s="17">
        <v>117.73265890783328</v>
      </c>
      <c r="L204" s="17">
        <v>148.01832469647451</v>
      </c>
      <c r="M204" s="17">
        <v>128.67613111184139</v>
      </c>
      <c r="N204" s="17">
        <v>127.66211319097307</v>
      </c>
      <c r="O204" s="17">
        <v>109.52322760501956</v>
      </c>
      <c r="P204" s="17">
        <v>108.29744542485977</v>
      </c>
      <c r="Q204" s="17">
        <v>102.79710773484041</v>
      </c>
      <c r="R204" s="17">
        <v>103.56753287779192</v>
      </c>
      <c r="S204" s="17">
        <v>102.96936213132328</v>
      </c>
      <c r="T204" s="17">
        <v>100</v>
      </c>
      <c r="U204" s="17">
        <v>100.26445307105256</v>
      </c>
      <c r="V204" s="17">
        <v>101.3771278952029</v>
      </c>
      <c r="W204" s="17">
        <v>95.6847697453628</v>
      </c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</row>
    <row r="205" spans="1:96" ht="19.95" customHeight="1" x14ac:dyDescent="0.25">
      <c r="A205" s="10" t="s">
        <v>25</v>
      </c>
      <c r="B205" s="17">
        <v>95.620448405197791</v>
      </c>
      <c r="C205" s="17">
        <v>65.235854449832914</v>
      </c>
      <c r="D205" s="17">
        <v>114.51136626736589</v>
      </c>
      <c r="E205" s="17">
        <v>113.41113036892673</v>
      </c>
      <c r="F205" s="17">
        <v>108.69393360509743</v>
      </c>
      <c r="G205" s="17">
        <v>104.0340498444928</v>
      </c>
      <c r="H205" s="17">
        <v>96.763390894404083</v>
      </c>
      <c r="I205" s="17">
        <v>87.100359467494883</v>
      </c>
      <c r="J205" s="17">
        <v>77.704614026676865</v>
      </c>
      <c r="K205" s="17">
        <v>136.69948647733895</v>
      </c>
      <c r="L205" s="17">
        <v>135.00942975912898</v>
      </c>
      <c r="M205" s="17">
        <v>111.13331274291313</v>
      </c>
      <c r="N205" s="17">
        <v>126.4925644754683</v>
      </c>
      <c r="O205" s="17">
        <v>110.28292909170486</v>
      </c>
      <c r="P205" s="17">
        <v>102.62343096807511</v>
      </c>
      <c r="Q205" s="17">
        <v>105.96030258567156</v>
      </c>
      <c r="R205" s="17">
        <v>102.8991793902519</v>
      </c>
      <c r="S205" s="17">
        <v>99.816174145570827</v>
      </c>
      <c r="T205" s="17">
        <v>100</v>
      </c>
      <c r="U205" s="17">
        <v>95.822413066587217</v>
      </c>
      <c r="V205" s="17">
        <v>93.224375710175877</v>
      </c>
      <c r="W205" s="17">
        <v>92.258355609368991</v>
      </c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</row>
    <row r="206" spans="1:96" ht="19.95" customHeight="1" x14ac:dyDescent="0.25">
      <c r="A206" s="10" t="s">
        <v>24</v>
      </c>
      <c r="B206" s="17">
        <v>84.835807690257326</v>
      </c>
      <c r="C206" s="17">
        <v>96.616023166753408</v>
      </c>
      <c r="D206" s="17">
        <v>103.18040994666808</v>
      </c>
      <c r="E206" s="17">
        <v>106.02033150153729</v>
      </c>
      <c r="F206" s="17">
        <v>109.65824009666505</v>
      </c>
      <c r="G206" s="17">
        <v>108.44253994438124</v>
      </c>
      <c r="H206" s="17">
        <v>104.00224888094097</v>
      </c>
      <c r="I206" s="17">
        <v>94.613039300937871</v>
      </c>
      <c r="J206" s="17">
        <v>87.154904530887379</v>
      </c>
      <c r="K206" s="17">
        <v>128.98357318332435</v>
      </c>
      <c r="L206" s="17">
        <v>141.98952580872901</v>
      </c>
      <c r="M206" s="17">
        <v>137.00378995208152</v>
      </c>
      <c r="N206" s="17">
        <v>102.0158736252172</v>
      </c>
      <c r="O206" s="17">
        <v>97.281853990962233</v>
      </c>
      <c r="P206" s="17">
        <v>96.841473798216654</v>
      </c>
      <c r="Q206" s="17">
        <v>104.47897220281806</v>
      </c>
      <c r="R206" s="17">
        <v>97.616686003689111</v>
      </c>
      <c r="S206" s="17">
        <v>100.65124684865681</v>
      </c>
      <c r="T206" s="17">
        <v>100</v>
      </c>
      <c r="U206" s="17">
        <v>101.74894621797985</v>
      </c>
      <c r="V206" s="17">
        <v>104.96659361137344</v>
      </c>
      <c r="W206" s="17">
        <v>98.799052413485072</v>
      </c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</row>
    <row r="207" spans="1:96" ht="19.95" customHeight="1" x14ac:dyDescent="0.25">
      <c r="A207" s="10" t="s">
        <v>23</v>
      </c>
      <c r="B207" s="17">
        <v>75.310514114868255</v>
      </c>
      <c r="C207" s="17">
        <v>86.320587210789654</v>
      </c>
      <c r="D207" s="17">
        <v>91.368995424824305</v>
      </c>
      <c r="E207" s="17">
        <v>94.049265371353727</v>
      </c>
      <c r="F207" s="17">
        <v>98.481827049407499</v>
      </c>
      <c r="G207" s="17">
        <v>195.30533299931631</v>
      </c>
      <c r="H207" s="17">
        <v>120.33990394262698</v>
      </c>
      <c r="I207" s="17">
        <v>84.27307333957917</v>
      </c>
      <c r="J207" s="17">
        <v>76.751032838395219</v>
      </c>
      <c r="K207" s="17">
        <v>120.743395118329</v>
      </c>
      <c r="L207" s="17">
        <v>126.60347048504836</v>
      </c>
      <c r="M207" s="17">
        <v>115.34744620615331</v>
      </c>
      <c r="N207" s="17">
        <v>109.94319432466611</v>
      </c>
      <c r="O207" s="17">
        <v>99.627215442056098</v>
      </c>
      <c r="P207" s="17">
        <v>97.264547787630235</v>
      </c>
      <c r="Q207" s="17">
        <v>100.43176503560657</v>
      </c>
      <c r="R207" s="17">
        <v>98.317640403194588</v>
      </c>
      <c r="S207" s="17">
        <v>97.543661348772162</v>
      </c>
      <c r="T207" s="17">
        <v>100</v>
      </c>
      <c r="U207" s="17">
        <v>104.72159414459716</v>
      </c>
      <c r="V207" s="17">
        <v>95.560439801403447</v>
      </c>
      <c r="W207" s="17">
        <v>92.952347404150217</v>
      </c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</row>
    <row r="208" spans="1:96" ht="19.95" customHeight="1" x14ac:dyDescent="0.25">
      <c r="A208" s="10" t="s">
        <v>22</v>
      </c>
      <c r="B208" s="17">
        <v>62.818854010801232</v>
      </c>
      <c r="C208" s="17">
        <v>72.378075897139581</v>
      </c>
      <c r="D208" s="17">
        <v>78.283882708389996</v>
      </c>
      <c r="E208" s="17">
        <v>81.194893404061489</v>
      </c>
      <c r="F208" s="17">
        <v>85.107450519200199</v>
      </c>
      <c r="G208" s="17">
        <v>80.496563314125225</v>
      </c>
      <c r="H208" s="17">
        <v>50.843205403209538</v>
      </c>
      <c r="I208" s="17">
        <v>69.360430839200802</v>
      </c>
      <c r="J208" s="17">
        <v>61.253038966448948</v>
      </c>
      <c r="K208" s="17">
        <v>107.1012020791029</v>
      </c>
      <c r="L208" s="17">
        <v>128.55206600771405</v>
      </c>
      <c r="M208" s="17">
        <v>121.92383706313663</v>
      </c>
      <c r="N208" s="17">
        <v>107.33716273442087</v>
      </c>
      <c r="O208" s="17">
        <v>100.79298879394054</v>
      </c>
      <c r="P208" s="17">
        <v>100.42698081042052</v>
      </c>
      <c r="Q208" s="17">
        <v>102.56741359882136</v>
      </c>
      <c r="R208" s="17">
        <v>100.97542286332899</v>
      </c>
      <c r="S208" s="17">
        <v>101.31445989060843</v>
      </c>
      <c r="T208" s="17">
        <v>99.999999999999986</v>
      </c>
      <c r="U208" s="17">
        <v>101.2065180792974</v>
      </c>
      <c r="V208" s="17">
        <v>100.52277970549459</v>
      </c>
      <c r="W208" s="17">
        <v>95.272936042088048</v>
      </c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</row>
    <row r="209" spans="1:96" ht="19.95" customHeight="1" x14ac:dyDescent="0.25">
      <c r="A209" s="1" t="s">
        <v>21</v>
      </c>
      <c r="B209" s="17">
        <v>36.986667668953828</v>
      </c>
      <c r="C209" s="17">
        <v>35.836048100786144</v>
      </c>
      <c r="D209" s="17">
        <v>37.914170859657752</v>
      </c>
      <c r="E209" s="17">
        <v>43.138448800348172</v>
      </c>
      <c r="F209" s="17">
        <v>55.288089975328113</v>
      </c>
      <c r="G209" s="17">
        <v>75.226441637380617</v>
      </c>
      <c r="H209" s="17">
        <v>88.24997638020416</v>
      </c>
      <c r="I209" s="17">
        <v>91.053757064485495</v>
      </c>
      <c r="J209" s="17">
        <v>120.77897780348398</v>
      </c>
      <c r="K209" s="17">
        <v>83.609940530371162</v>
      </c>
      <c r="L209" s="17">
        <v>103.03704946633026</v>
      </c>
      <c r="M209" s="17">
        <v>135.32758968303585</v>
      </c>
      <c r="N209" s="17">
        <v>112.62421410322267</v>
      </c>
      <c r="O209" s="17">
        <v>103.3701775833654</v>
      </c>
      <c r="P209" s="17">
        <v>102.02870444868542</v>
      </c>
      <c r="Q209" s="17">
        <v>64.721566993119822</v>
      </c>
      <c r="R209" s="17">
        <v>61.265218245489919</v>
      </c>
      <c r="S209" s="17">
        <v>75.29519618000549</v>
      </c>
      <c r="T209" s="17">
        <v>100</v>
      </c>
      <c r="U209" s="17">
        <v>91.794102103192884</v>
      </c>
      <c r="V209" s="17">
        <v>68.097574682492279</v>
      </c>
      <c r="W209" s="17">
        <v>100.743484318424</v>
      </c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</row>
    <row r="210" spans="1:96" ht="19.95" customHeight="1" x14ac:dyDescent="0.25">
      <c r="A210" s="1" t="s">
        <v>20</v>
      </c>
      <c r="B210" s="17">
        <v>73.353095988325848</v>
      </c>
      <c r="C210" s="17">
        <v>74.775493744711369</v>
      </c>
      <c r="D210" s="17">
        <v>74.738159755999263</v>
      </c>
      <c r="E210" s="17">
        <v>77.756667618984622</v>
      </c>
      <c r="F210" s="17">
        <v>86.07996914210473</v>
      </c>
      <c r="G210" s="17">
        <v>82.28090160882347</v>
      </c>
      <c r="H210" s="17">
        <v>78.657934628780254</v>
      </c>
      <c r="I210" s="17">
        <v>73.06093760420606</v>
      </c>
      <c r="J210" s="17">
        <v>80.506170068040376</v>
      </c>
      <c r="K210" s="17">
        <v>80.037417667216275</v>
      </c>
      <c r="L210" s="17">
        <v>76.452083754688545</v>
      </c>
      <c r="M210" s="17">
        <v>64.929726868764092</v>
      </c>
      <c r="N210" s="17">
        <v>74.703511097298616</v>
      </c>
      <c r="O210" s="17">
        <v>76.418769071171369</v>
      </c>
      <c r="P210" s="17">
        <v>81.176380472402073</v>
      </c>
      <c r="Q210" s="17">
        <v>85.293436893626691</v>
      </c>
      <c r="R210" s="17">
        <v>89.182094353602466</v>
      </c>
      <c r="S210" s="17">
        <v>94.310431480174955</v>
      </c>
      <c r="T210" s="17">
        <v>99.999999999999986</v>
      </c>
      <c r="U210" s="17">
        <v>100.24884814541596</v>
      </c>
      <c r="V210" s="17">
        <v>96.41569043817249</v>
      </c>
      <c r="W210" s="17">
        <v>97.471671985517901</v>
      </c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</row>
    <row r="211" spans="1:96" ht="19.95" customHeight="1" x14ac:dyDescent="0.25">
      <c r="A211" s="1" t="s">
        <v>19</v>
      </c>
      <c r="B211" s="17">
        <v>111.42722138979768</v>
      </c>
      <c r="C211" s="17">
        <v>101.34615940383409</v>
      </c>
      <c r="D211" s="17">
        <v>85.825580604112389</v>
      </c>
      <c r="E211" s="17">
        <v>89.668447828401213</v>
      </c>
      <c r="F211" s="17">
        <v>93.39917116537066</v>
      </c>
      <c r="G211" s="17">
        <v>92.679233950792678</v>
      </c>
      <c r="H211" s="17">
        <v>87.614839395710888</v>
      </c>
      <c r="I211" s="17">
        <v>80.050563258932755</v>
      </c>
      <c r="J211" s="17">
        <v>87.661658571848562</v>
      </c>
      <c r="K211" s="17">
        <v>83.329448709661989</v>
      </c>
      <c r="L211" s="17">
        <v>80.249127730936806</v>
      </c>
      <c r="M211" s="17">
        <v>79.437281696989658</v>
      </c>
      <c r="N211" s="17">
        <v>78.109963986897256</v>
      </c>
      <c r="O211" s="17">
        <v>79.383264023081907</v>
      </c>
      <c r="P211" s="17">
        <v>83.427871230028515</v>
      </c>
      <c r="Q211" s="17">
        <v>84.377973973029313</v>
      </c>
      <c r="R211" s="17">
        <v>86.722306937214739</v>
      </c>
      <c r="S211" s="17">
        <v>93.065494766675343</v>
      </c>
      <c r="T211" s="17">
        <v>99.999999999999972</v>
      </c>
      <c r="U211" s="17">
        <v>99.119557074285453</v>
      </c>
      <c r="V211" s="17">
        <v>95.929018934694639</v>
      </c>
      <c r="W211" s="17">
        <v>98.015071232061359</v>
      </c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</row>
    <row r="212" spans="1:96" ht="19.95" customHeight="1" x14ac:dyDescent="0.25">
      <c r="A212" s="1" t="s">
        <v>18</v>
      </c>
      <c r="B212" s="17">
        <v>58.066366815796385</v>
      </c>
      <c r="C212" s="17">
        <v>65.174855415553552</v>
      </c>
      <c r="D212" s="17">
        <v>68.372815965530336</v>
      </c>
      <c r="E212" s="17">
        <v>72.334969955608543</v>
      </c>
      <c r="F212" s="17">
        <v>92.839682717006625</v>
      </c>
      <c r="G212" s="17">
        <v>105.47780410103644</v>
      </c>
      <c r="H212" s="17">
        <v>118.13376520483881</v>
      </c>
      <c r="I212" s="17">
        <v>120.30058478692105</v>
      </c>
      <c r="J212" s="17">
        <v>117.16137372603413</v>
      </c>
      <c r="K212" s="17">
        <v>105.99768469602611</v>
      </c>
      <c r="L212" s="17">
        <v>111.4258715722483</v>
      </c>
      <c r="M212" s="17">
        <v>125.71983984603085</v>
      </c>
      <c r="N212" s="17">
        <v>124.2745828011814</v>
      </c>
      <c r="O212" s="17">
        <v>104.32664053588434</v>
      </c>
      <c r="P212" s="17">
        <v>101.25605044083549</v>
      </c>
      <c r="Q212" s="17">
        <v>97.9360523663875</v>
      </c>
      <c r="R212" s="17">
        <v>89.485264591757485</v>
      </c>
      <c r="S212" s="17">
        <v>94.47939222759247</v>
      </c>
      <c r="T212" s="17">
        <v>100</v>
      </c>
      <c r="U212" s="17">
        <v>102.77804417490115</v>
      </c>
      <c r="V212" s="17">
        <v>104.17683251805371</v>
      </c>
      <c r="W212" s="17">
        <v>135.69469626060325</v>
      </c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</row>
    <row r="213" spans="1:96" ht="19.95" customHeight="1" x14ac:dyDescent="0.25">
      <c r="A213" s="1" t="s">
        <v>17</v>
      </c>
      <c r="B213" s="17">
        <v>92.636533231346078</v>
      </c>
      <c r="C213" s="17">
        <v>101.79697083676092</v>
      </c>
      <c r="D213" s="17">
        <v>111.06768831137906</v>
      </c>
      <c r="E213" s="17">
        <v>116.99513090131892</v>
      </c>
      <c r="F213" s="17">
        <v>124.4243890532488</v>
      </c>
      <c r="G213" s="17">
        <v>120.87491839153101</v>
      </c>
      <c r="H213" s="17">
        <v>120.97537087834567</v>
      </c>
      <c r="I213" s="17">
        <v>111.05572466679922</v>
      </c>
      <c r="J213" s="17">
        <v>99.190001150379118</v>
      </c>
      <c r="K213" s="17">
        <v>101.34377863770429</v>
      </c>
      <c r="L213" s="17">
        <v>101.27230348397084</v>
      </c>
      <c r="M213" s="17">
        <v>99.855682052285246</v>
      </c>
      <c r="N213" s="17">
        <v>94.803805010194409</v>
      </c>
      <c r="O213" s="17">
        <v>93.09200790359165</v>
      </c>
      <c r="P213" s="17">
        <v>92.79886634491335</v>
      </c>
      <c r="Q213" s="17">
        <v>96.034054524300245</v>
      </c>
      <c r="R213" s="17">
        <v>98.388518566912239</v>
      </c>
      <c r="S213" s="17">
        <v>98.709597699962615</v>
      </c>
      <c r="T213" s="17">
        <v>100</v>
      </c>
      <c r="U213" s="17">
        <v>101.27049012104459</v>
      </c>
      <c r="V213" s="17">
        <v>102.24663941238606</v>
      </c>
      <c r="W213" s="17">
        <v>100.56645437831551</v>
      </c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</row>
    <row r="214" spans="1:96" ht="19.95" customHeight="1" x14ac:dyDescent="0.25">
      <c r="A214" s="1" t="s">
        <v>16</v>
      </c>
      <c r="B214" s="17">
        <v>136.40316877538839</v>
      </c>
      <c r="C214" s="17">
        <v>123.95999413858438</v>
      </c>
      <c r="D214" s="17">
        <v>91.081351907775954</v>
      </c>
      <c r="E214" s="17">
        <v>125.55251470079732</v>
      </c>
      <c r="F214" s="17">
        <v>110.88580689596965</v>
      </c>
      <c r="G214" s="17">
        <v>135.71334735447326</v>
      </c>
      <c r="H214" s="17">
        <v>132.71051019939617</v>
      </c>
      <c r="I214" s="17">
        <v>121.8084799945762</v>
      </c>
      <c r="J214" s="17">
        <v>141.98055474966944</v>
      </c>
      <c r="K214" s="17">
        <v>101.20111610695632</v>
      </c>
      <c r="L214" s="17">
        <v>99.526814642916932</v>
      </c>
      <c r="M214" s="17">
        <v>113.91570764046817</v>
      </c>
      <c r="N214" s="17">
        <v>98.471013290935318</v>
      </c>
      <c r="O214" s="17">
        <v>101.46681320050617</v>
      </c>
      <c r="P214" s="17">
        <v>78.804009514818304</v>
      </c>
      <c r="Q214" s="17">
        <v>88.552171803247418</v>
      </c>
      <c r="R214" s="17">
        <v>96.899961482128987</v>
      </c>
      <c r="S214" s="17">
        <v>93.649284564461453</v>
      </c>
      <c r="T214" s="17">
        <v>100.00000000000003</v>
      </c>
      <c r="U214" s="17">
        <v>93.504721617697925</v>
      </c>
      <c r="V214" s="17">
        <v>83.582129641150019</v>
      </c>
      <c r="W214" s="17">
        <v>87.919192811757668</v>
      </c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</row>
    <row r="215" spans="1:96" ht="19.95" customHeight="1" x14ac:dyDescent="0.25">
      <c r="A215" s="1" t="s">
        <v>15</v>
      </c>
      <c r="B215" s="17">
        <v>129.38055899288651</v>
      </c>
      <c r="C215" s="17">
        <v>151.73173893068446</v>
      </c>
      <c r="D215" s="17">
        <v>154.31754672707279</v>
      </c>
      <c r="E215" s="17">
        <v>158.84184781042902</v>
      </c>
      <c r="F215" s="17">
        <v>166.45301567195546</v>
      </c>
      <c r="G215" s="17">
        <v>156.45590258860426</v>
      </c>
      <c r="H215" s="17">
        <v>159.26428283254506</v>
      </c>
      <c r="I215" s="17">
        <v>147.99136034858179</v>
      </c>
      <c r="J215" s="17">
        <v>117.52073997353962</v>
      </c>
      <c r="K215" s="17">
        <v>114.39085036301495</v>
      </c>
      <c r="L215" s="17">
        <v>111.93191791466954</v>
      </c>
      <c r="M215" s="17">
        <v>109.01107431453086</v>
      </c>
      <c r="N215" s="17">
        <v>109.30810378485245</v>
      </c>
      <c r="O215" s="17">
        <v>99.254164208673572</v>
      </c>
      <c r="P215" s="17">
        <v>99.213707071549024</v>
      </c>
      <c r="Q215" s="17">
        <v>96.620289760334131</v>
      </c>
      <c r="R215" s="17">
        <v>97.095675009733142</v>
      </c>
      <c r="S215" s="17">
        <v>97.931161396899839</v>
      </c>
      <c r="T215" s="17">
        <v>100.00000000000003</v>
      </c>
      <c r="U215" s="17">
        <v>100.76710938628355</v>
      </c>
      <c r="V215" s="17">
        <v>98.570477940945878</v>
      </c>
      <c r="W215" s="17">
        <v>99.772416086528708</v>
      </c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</row>
    <row r="216" spans="1:96" ht="19.95" customHeight="1" x14ac:dyDescent="0.25">
      <c r="A216" s="1" t="s">
        <v>14</v>
      </c>
      <c r="B216" s="17">
        <v>69.279372207599991</v>
      </c>
      <c r="C216" s="17">
        <v>78.111387451126973</v>
      </c>
      <c r="D216" s="17">
        <v>79.361270855251036</v>
      </c>
      <c r="E216" s="17">
        <v>89.795850130638669</v>
      </c>
      <c r="F216" s="17">
        <v>102.55454690462862</v>
      </c>
      <c r="G216" s="17">
        <v>103.83159743928157</v>
      </c>
      <c r="H216" s="17">
        <v>121.28591458885923</v>
      </c>
      <c r="I216" s="17">
        <v>109.39735744690621</v>
      </c>
      <c r="J216" s="17">
        <v>110.67399369436235</v>
      </c>
      <c r="K216" s="17">
        <v>110.94048870009874</v>
      </c>
      <c r="L216" s="17">
        <v>116.07683760621896</v>
      </c>
      <c r="M216" s="17">
        <v>123.34176434959814</v>
      </c>
      <c r="N216" s="17">
        <v>124.58864006306337</v>
      </c>
      <c r="O216" s="17">
        <v>108.81278243713504</v>
      </c>
      <c r="P216" s="17">
        <v>109.9304401046884</v>
      </c>
      <c r="Q216" s="17">
        <v>97.588471480738349</v>
      </c>
      <c r="R216" s="17">
        <v>93.000822207653485</v>
      </c>
      <c r="S216" s="17">
        <v>93.087562707716103</v>
      </c>
      <c r="T216" s="17">
        <v>100</v>
      </c>
      <c r="U216" s="17">
        <v>95.961114877440522</v>
      </c>
      <c r="V216" s="17">
        <v>90.716791406169477</v>
      </c>
      <c r="W216" s="17">
        <v>105.00789349316719</v>
      </c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</row>
    <row r="217" spans="1:96" ht="19.95" customHeight="1" x14ac:dyDescent="0.25">
      <c r="A217" s="1" t="s">
        <v>13</v>
      </c>
      <c r="B217" s="17">
        <v>96.951295537505032</v>
      </c>
      <c r="C217" s="17">
        <v>122.84262110501007</v>
      </c>
      <c r="D217" s="17">
        <v>159.29382023164098</v>
      </c>
      <c r="E217" s="17">
        <v>135.14742021552044</v>
      </c>
      <c r="F217" s="17">
        <v>112.27579984441059</v>
      </c>
      <c r="G217" s="17">
        <v>103.01507602525488</v>
      </c>
      <c r="H217" s="17">
        <v>106.90387566411658</v>
      </c>
      <c r="I217" s="17">
        <v>168.22266944911411</v>
      </c>
      <c r="J217" s="17">
        <v>194.79719716950652</v>
      </c>
      <c r="K217" s="17">
        <v>177.34087752337388</v>
      </c>
      <c r="L217" s="17">
        <v>138.41768958681448</v>
      </c>
      <c r="M217" s="17">
        <v>144.14120910373416</v>
      </c>
      <c r="N217" s="17">
        <v>144.67877169861586</v>
      </c>
      <c r="O217" s="17">
        <v>121.97211863459214</v>
      </c>
      <c r="P217" s="17">
        <v>110.88540771705738</v>
      </c>
      <c r="Q217" s="17">
        <v>106.61057338565847</v>
      </c>
      <c r="R217" s="17">
        <v>97.641563900945812</v>
      </c>
      <c r="S217" s="17">
        <v>105.04637737631046</v>
      </c>
      <c r="T217" s="17">
        <v>99.999999999999972</v>
      </c>
      <c r="U217" s="17">
        <v>115.27797807608292</v>
      </c>
      <c r="V217" s="17">
        <v>128.22730044739836</v>
      </c>
      <c r="W217" s="17">
        <v>135.65583521036967</v>
      </c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</row>
    <row r="218" spans="1:96" ht="19.95" customHeight="1" x14ac:dyDescent="0.25">
      <c r="A218" s="1" t="s">
        <v>12</v>
      </c>
      <c r="B218" s="17">
        <v>41.464989181601666</v>
      </c>
      <c r="C218" s="17">
        <v>45.454915820783896</v>
      </c>
      <c r="D218" s="17">
        <v>47.506067196804615</v>
      </c>
      <c r="E218" s="17">
        <v>49.791998079761306</v>
      </c>
      <c r="F218" s="17">
        <v>53.963850405997036</v>
      </c>
      <c r="G218" s="17">
        <v>58.950211098581264</v>
      </c>
      <c r="H218" s="17">
        <v>62.68502844294084</v>
      </c>
      <c r="I218" s="17">
        <v>66.196119297824637</v>
      </c>
      <c r="J218" s="17">
        <v>73.894557010055351</v>
      </c>
      <c r="K218" s="17">
        <v>78.532068339994836</v>
      </c>
      <c r="L218" s="17">
        <v>82.216459117893791</v>
      </c>
      <c r="M218" s="17">
        <v>84.097241598264958</v>
      </c>
      <c r="N218" s="17">
        <v>86.559986931864799</v>
      </c>
      <c r="O218" s="17">
        <v>89.091316965921436</v>
      </c>
      <c r="P218" s="17">
        <v>91.474324199848837</v>
      </c>
      <c r="Q218" s="17">
        <v>94.441509067273444</v>
      </c>
      <c r="R218" s="17">
        <v>95.512047772955185</v>
      </c>
      <c r="S218" s="17">
        <v>97.284671023498944</v>
      </c>
      <c r="T218" s="17">
        <v>100.00000000000003</v>
      </c>
      <c r="U218" s="17">
        <v>102.68996157418451</v>
      </c>
      <c r="V218" s="17">
        <v>104.35122155383915</v>
      </c>
      <c r="W218" s="17">
        <v>115.3567127138575</v>
      </c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</row>
    <row r="219" spans="1:96" ht="19.95" customHeight="1" x14ac:dyDescent="0.25">
      <c r="A219" s="1" t="s">
        <v>11</v>
      </c>
      <c r="B219" s="17">
        <v>101.38041598686367</v>
      </c>
      <c r="C219" s="17">
        <v>115.63177743728971</v>
      </c>
      <c r="D219" s="17">
        <v>122.04309575686028</v>
      </c>
      <c r="E219" s="17">
        <v>76.153105586168437</v>
      </c>
      <c r="F219" s="17">
        <v>134.93911317051553</v>
      </c>
      <c r="G219" s="17">
        <v>127.87878771856754</v>
      </c>
      <c r="H219" s="17">
        <v>130.1275225915395</v>
      </c>
      <c r="I219" s="17">
        <v>122.78835300276216</v>
      </c>
      <c r="J219" s="17">
        <v>108.72673854391523</v>
      </c>
      <c r="K219" s="17">
        <v>111.9899763767759</v>
      </c>
      <c r="L219" s="17">
        <v>116.77719971942963</v>
      </c>
      <c r="M219" s="17">
        <v>123.87496194970966</v>
      </c>
      <c r="N219" s="17">
        <v>123.86501479366024</v>
      </c>
      <c r="O219" s="17">
        <v>110.09857526860488</v>
      </c>
      <c r="P219" s="17">
        <v>105.19512030531821</v>
      </c>
      <c r="Q219" s="17">
        <v>102.90262729418657</v>
      </c>
      <c r="R219" s="17">
        <v>99.190045019554702</v>
      </c>
      <c r="S219" s="17">
        <v>96.886781172659596</v>
      </c>
      <c r="T219" s="17">
        <v>100</v>
      </c>
      <c r="U219" s="17">
        <v>102.85022416419029</v>
      </c>
      <c r="V219" s="17">
        <v>99.066582068888351</v>
      </c>
      <c r="W219" s="17">
        <v>104.36736711002142</v>
      </c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</row>
    <row r="220" spans="1:96" ht="19.95" customHeight="1" x14ac:dyDescent="0.25">
      <c r="A220" s="1" t="s">
        <v>10</v>
      </c>
      <c r="B220" s="17">
        <v>93.914761500579999</v>
      </c>
      <c r="C220" s="17">
        <v>102.18391885174248</v>
      </c>
      <c r="D220" s="17">
        <v>103.14004146640241</v>
      </c>
      <c r="E220" s="17">
        <v>109.87830397133716</v>
      </c>
      <c r="F220" s="17">
        <v>78.516126923269766</v>
      </c>
      <c r="G220" s="17">
        <v>114.32447167340889</v>
      </c>
      <c r="H220" s="17">
        <v>119.34417809803908</v>
      </c>
      <c r="I220" s="17">
        <v>117.53968950005284</v>
      </c>
      <c r="J220" s="17">
        <v>107.27929579192057</v>
      </c>
      <c r="K220" s="17">
        <v>100.74183958272825</v>
      </c>
      <c r="L220" s="17">
        <v>112.52379987533585</v>
      </c>
      <c r="M220" s="17">
        <v>118.18813831568767</v>
      </c>
      <c r="N220" s="17">
        <v>107.20664374726063</v>
      </c>
      <c r="O220" s="17">
        <v>94.165245203929743</v>
      </c>
      <c r="P220" s="17">
        <v>100.82050389065573</v>
      </c>
      <c r="Q220" s="17">
        <v>97.147786543270399</v>
      </c>
      <c r="R220" s="17">
        <v>95.020855299011771</v>
      </c>
      <c r="S220" s="17">
        <v>96.693837148276714</v>
      </c>
      <c r="T220" s="17">
        <v>100</v>
      </c>
      <c r="U220" s="17">
        <v>100.85582903949926</v>
      </c>
      <c r="V220" s="17">
        <v>95.682427032561307</v>
      </c>
      <c r="W220" s="17">
        <v>108.3071382960283</v>
      </c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</row>
    <row r="221" spans="1:96" ht="19.95" customHeight="1" x14ac:dyDescent="0.25">
      <c r="A221" s="1" t="s">
        <v>9</v>
      </c>
      <c r="B221" s="17">
        <v>53.100140691061071</v>
      </c>
      <c r="C221" s="17">
        <v>62.238539256186321</v>
      </c>
      <c r="D221" s="17">
        <v>54.669655123529502</v>
      </c>
      <c r="E221" s="17">
        <v>79.375448487350141</v>
      </c>
      <c r="F221" s="17">
        <v>91.748633599227119</v>
      </c>
      <c r="G221" s="17">
        <v>65.634764137107325</v>
      </c>
      <c r="H221" s="17">
        <v>82.502651245771986</v>
      </c>
      <c r="I221" s="17">
        <v>99.352568033822791</v>
      </c>
      <c r="J221" s="17">
        <v>120.37013150891394</v>
      </c>
      <c r="K221" s="17">
        <v>103.8166106645607</v>
      </c>
      <c r="L221" s="17">
        <v>105.72505155800312</v>
      </c>
      <c r="M221" s="17">
        <v>145.62886900222097</v>
      </c>
      <c r="N221" s="17">
        <v>151.99995912522391</v>
      </c>
      <c r="O221" s="17">
        <v>142.29996754849884</v>
      </c>
      <c r="P221" s="17">
        <v>123.20193370147182</v>
      </c>
      <c r="Q221" s="17">
        <v>105.92398653978367</v>
      </c>
      <c r="R221" s="17">
        <v>96.023760094258364</v>
      </c>
      <c r="S221" s="17">
        <v>93.969273006870168</v>
      </c>
      <c r="T221" s="17">
        <v>100</v>
      </c>
      <c r="U221" s="17">
        <v>102.81633173138496</v>
      </c>
      <c r="V221" s="17">
        <v>95.627382196261294</v>
      </c>
      <c r="W221" s="17">
        <v>139.21259736772924</v>
      </c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</row>
    <row r="222" spans="1:96" ht="19.95" customHeight="1" x14ac:dyDescent="0.25">
      <c r="A222" s="1" t="s">
        <v>8</v>
      </c>
      <c r="B222" s="17">
        <v>25.219030199868659</v>
      </c>
      <c r="C222" s="17">
        <v>27.098421680068341</v>
      </c>
      <c r="D222" s="17">
        <v>30.058874655841176</v>
      </c>
      <c r="E222" s="17">
        <v>30.316813877160342</v>
      </c>
      <c r="F222" s="17">
        <v>30.677878398195574</v>
      </c>
      <c r="G222" s="17">
        <v>34.850412071207543</v>
      </c>
      <c r="H222" s="17">
        <v>42.968695375349249</v>
      </c>
      <c r="I222" s="17">
        <v>38.499245389301656</v>
      </c>
      <c r="J222" s="17">
        <v>34.24885521274777</v>
      </c>
      <c r="K222" s="17">
        <v>75.449847186468304</v>
      </c>
      <c r="L222" s="17">
        <v>108.53460591655039</v>
      </c>
      <c r="M222" s="17">
        <v>93.096135293788024</v>
      </c>
      <c r="N222" s="17">
        <v>90.661451238773282</v>
      </c>
      <c r="O222" s="17">
        <v>89.616710630261039</v>
      </c>
      <c r="P222" s="17">
        <v>85.223973447807495</v>
      </c>
      <c r="Q222" s="17">
        <v>62.568103030760405</v>
      </c>
      <c r="R222" s="17">
        <v>109.16534715351975</v>
      </c>
      <c r="S222" s="17">
        <v>99.846689330871953</v>
      </c>
      <c r="T222" s="17">
        <v>100</v>
      </c>
      <c r="U222" s="17">
        <v>102.76688190310888</v>
      </c>
      <c r="V222" s="17">
        <v>98.79192055118024</v>
      </c>
      <c r="W222" s="17">
        <v>138.4411520437811</v>
      </c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</row>
    <row r="223" spans="1:96" ht="19.95" customHeight="1" x14ac:dyDescent="0.25">
      <c r="A223" s="1" t="s">
        <v>7</v>
      </c>
      <c r="B223" s="17">
        <v>38.441548534561072</v>
      </c>
      <c r="C223" s="17">
        <v>43.412148467547453</v>
      </c>
      <c r="D223" s="17">
        <v>33.037615782496005</v>
      </c>
      <c r="E223" s="17">
        <v>38.826212895271318</v>
      </c>
      <c r="F223" s="17">
        <v>36.125411380018221</v>
      </c>
      <c r="G223" s="17">
        <v>34.850412071207543</v>
      </c>
      <c r="H223" s="17">
        <v>42.968695375349242</v>
      </c>
      <c r="I223" s="17">
        <v>58.242245408158709</v>
      </c>
      <c r="J223" s="17">
        <v>62.186387894812952</v>
      </c>
      <c r="K223" s="17">
        <v>65.118618916632201</v>
      </c>
      <c r="L223" s="17">
        <v>62.586610245646604</v>
      </c>
      <c r="M223" s="17">
        <v>66.681130568654339</v>
      </c>
      <c r="N223" s="17">
        <v>58.470818755065622</v>
      </c>
      <c r="O223" s="17">
        <v>71.836390060005982</v>
      </c>
      <c r="P223" s="17">
        <v>61.135941646179958</v>
      </c>
      <c r="Q223" s="17">
        <v>93.849290759779507</v>
      </c>
      <c r="R223" s="17">
        <v>85.198667911343946</v>
      </c>
      <c r="S223" s="17">
        <v>105.08656423785578</v>
      </c>
      <c r="T223" s="17">
        <v>99.999999999999986</v>
      </c>
      <c r="U223" s="17">
        <v>99.379458151739058</v>
      </c>
      <c r="V223" s="17">
        <v>93.036623692453162</v>
      </c>
      <c r="W223" s="17">
        <v>127.30133338991855</v>
      </c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</row>
    <row r="224" spans="1:96" ht="19.95" customHeight="1" x14ac:dyDescent="0.25">
      <c r="A224" s="1" t="s">
        <v>6</v>
      </c>
      <c r="B224" s="17">
        <v>75.142270596476223</v>
      </c>
      <c r="C224" s="17">
        <v>70.015090731411917</v>
      </c>
      <c r="D224" s="17">
        <v>63.432992187074888</v>
      </c>
      <c r="E224" s="17">
        <v>80.97656491773057</v>
      </c>
      <c r="F224" s="17">
        <v>87.045126067823603</v>
      </c>
      <c r="G224" s="17">
        <v>91.236207371241065</v>
      </c>
      <c r="H224" s="17">
        <v>87.231043551687733</v>
      </c>
      <c r="I224" s="17">
        <v>80.702923653733166</v>
      </c>
      <c r="J224" s="17">
        <v>64.379553731203671</v>
      </c>
      <c r="K224" s="17">
        <v>54.424831575626989</v>
      </c>
      <c r="L224" s="17">
        <v>64.757088824804597</v>
      </c>
      <c r="M224" s="17">
        <v>81.446296593724625</v>
      </c>
      <c r="N224" s="17">
        <v>71.870745134826322</v>
      </c>
      <c r="O224" s="17">
        <v>74.748777178381914</v>
      </c>
      <c r="P224" s="17">
        <v>114.02681101237928</v>
      </c>
      <c r="Q224" s="17">
        <v>84.049848123723464</v>
      </c>
      <c r="R224" s="17">
        <v>86.00323943497817</v>
      </c>
      <c r="S224" s="17">
        <v>89.815149650952748</v>
      </c>
      <c r="T224" s="17">
        <v>100</v>
      </c>
      <c r="U224" s="17">
        <v>92.456887152859295</v>
      </c>
      <c r="V224" s="17">
        <v>86.663776217157405</v>
      </c>
      <c r="W224" s="17">
        <v>122.84528182219145</v>
      </c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</row>
    <row r="225" spans="1:96" ht="19.95" customHeight="1" x14ac:dyDescent="0.25">
      <c r="A225" s="1" t="s">
        <v>5</v>
      </c>
      <c r="B225" s="17">
        <v>111.21860455924684</v>
      </c>
      <c r="C225" s="17">
        <v>101.17579419182803</v>
      </c>
      <c r="D225" s="17">
        <v>80.226278390516086</v>
      </c>
      <c r="E225" s="17">
        <v>88.170465420613837</v>
      </c>
      <c r="F225" s="17">
        <v>90.024011431215754</v>
      </c>
      <c r="G225" s="17">
        <v>83.471080446436929</v>
      </c>
      <c r="H225" s="17">
        <v>84.267274548090455</v>
      </c>
      <c r="I225" s="17">
        <v>91.276274032815891</v>
      </c>
      <c r="J225" s="17">
        <v>93.368572328596443</v>
      </c>
      <c r="K225" s="17">
        <v>90.060213550197716</v>
      </c>
      <c r="L225" s="17">
        <v>71.440575282631187</v>
      </c>
      <c r="M225" s="17">
        <v>67.419063091906978</v>
      </c>
      <c r="N225" s="17">
        <v>73.833498220244323</v>
      </c>
      <c r="O225" s="17">
        <v>83.516581850112942</v>
      </c>
      <c r="P225" s="17">
        <v>71.590541189523918</v>
      </c>
      <c r="Q225" s="17">
        <v>99.237948453405096</v>
      </c>
      <c r="R225" s="17">
        <v>97.319948894969272</v>
      </c>
      <c r="S225" s="17">
        <v>104.47041956689085</v>
      </c>
      <c r="T225" s="17">
        <v>100.00000000000003</v>
      </c>
      <c r="U225" s="17">
        <v>95.674115146714684</v>
      </c>
      <c r="V225" s="17">
        <v>90.129342036015885</v>
      </c>
      <c r="W225" s="17">
        <v>102.33466487255072</v>
      </c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</row>
    <row r="226" spans="1:96" ht="19.95" customHeight="1" x14ac:dyDescent="0.25">
      <c r="A226" s="1" t="s">
        <v>4</v>
      </c>
      <c r="B226" s="17">
        <v>112.10895493037773</v>
      </c>
      <c r="C226" s="17">
        <v>102.6343234764928</v>
      </c>
      <c r="D226" s="17">
        <v>91.368995424824305</v>
      </c>
      <c r="E226" s="17">
        <v>94.049265371353755</v>
      </c>
      <c r="F226" s="17">
        <v>98.481827049407485</v>
      </c>
      <c r="G226" s="17">
        <v>195.30533299931628</v>
      </c>
      <c r="H226" s="17">
        <v>120.33990394262698</v>
      </c>
      <c r="I226" s="17">
        <v>80.546833243666484</v>
      </c>
      <c r="J226" s="17">
        <v>76.75103283839519</v>
      </c>
      <c r="K226" s="17">
        <v>120.74339511832903</v>
      </c>
      <c r="L226" s="17">
        <v>79.459885335553054</v>
      </c>
      <c r="M226" s="17">
        <v>83.051584471414884</v>
      </c>
      <c r="N226" s="17">
        <v>69.65316473630341</v>
      </c>
      <c r="O226" s="17">
        <v>79.028605147265466</v>
      </c>
      <c r="P226" s="17">
        <v>66.602417682103408</v>
      </c>
      <c r="Q226" s="17">
        <v>100.4317650356066</v>
      </c>
      <c r="R226" s="17">
        <v>98.317640403194588</v>
      </c>
      <c r="S226" s="17">
        <v>102.6626751774933</v>
      </c>
      <c r="T226" s="17">
        <v>100</v>
      </c>
      <c r="U226" s="17">
        <v>101.26973875385784</v>
      </c>
      <c r="V226" s="17">
        <v>94.089474527299842</v>
      </c>
      <c r="W226" s="17">
        <v>91.056408159880931</v>
      </c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</row>
    <row r="227" spans="1:96" ht="19.95" customHeight="1" x14ac:dyDescent="0.25">
      <c r="A227" s="1" t="s">
        <v>3</v>
      </c>
      <c r="B227" s="17">
        <v>98.854194092028493</v>
      </c>
      <c r="C227" s="17">
        <v>89.323186544273113</v>
      </c>
      <c r="D227" s="17">
        <v>91.961878104938208</v>
      </c>
      <c r="E227" s="17">
        <v>96.017423996025244</v>
      </c>
      <c r="F227" s="17">
        <v>98.154903743128685</v>
      </c>
      <c r="G227" s="17">
        <v>95.602515082119211</v>
      </c>
      <c r="H227" s="17">
        <v>94.851523238160198</v>
      </c>
      <c r="I227" s="17">
        <v>52.121820600119648</v>
      </c>
      <c r="J227" s="17">
        <v>41.497482880566288</v>
      </c>
      <c r="K227" s="17">
        <v>29.781562436872289</v>
      </c>
      <c r="L227" s="17">
        <v>26.760980310251746</v>
      </c>
      <c r="M227" s="17">
        <v>59.933514089870457</v>
      </c>
      <c r="N227" s="17">
        <v>58.06328941950958</v>
      </c>
      <c r="O227" s="17">
        <v>66.980108061640692</v>
      </c>
      <c r="P227" s="17">
        <v>69.270055972405572</v>
      </c>
      <c r="Q227" s="17">
        <v>87.48531943857806</v>
      </c>
      <c r="R227" s="17">
        <v>89.290761349398778</v>
      </c>
      <c r="S227" s="17">
        <v>102.43300177493985</v>
      </c>
      <c r="T227" s="17">
        <v>100</v>
      </c>
      <c r="U227" s="17">
        <v>104.4470891634346</v>
      </c>
      <c r="V227" s="17">
        <v>98.126611446840613</v>
      </c>
      <c r="W227" s="17">
        <v>100.2027485418181</v>
      </c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</row>
    <row r="228" spans="1:96" ht="19.95" customHeight="1" x14ac:dyDescent="0.25">
      <c r="A228" s="1" t="s">
        <v>2</v>
      </c>
      <c r="B228" s="17">
        <v>78.502093722413591</v>
      </c>
      <c r="C228" s="17">
        <v>68.796343516544326</v>
      </c>
      <c r="D228" s="17">
        <v>55.666410456252557</v>
      </c>
      <c r="E228" s="17">
        <v>46.619178838152791</v>
      </c>
      <c r="F228" s="17">
        <v>56.494678391276345</v>
      </c>
      <c r="G228" s="17">
        <v>45.721684916701456</v>
      </c>
      <c r="H228" s="17">
        <v>45.903594554796506</v>
      </c>
      <c r="I228" s="17">
        <v>53.989139688035571</v>
      </c>
      <c r="J228" s="17">
        <v>61.156558631603197</v>
      </c>
      <c r="K228" s="17">
        <v>67.042107115790003</v>
      </c>
      <c r="L228" s="17">
        <v>59.197654177687319</v>
      </c>
      <c r="M228" s="17">
        <v>58.987298834152192</v>
      </c>
      <c r="N228" s="17">
        <v>59.469000226621851</v>
      </c>
      <c r="O228" s="17">
        <v>70.873428763649912</v>
      </c>
      <c r="P228" s="17">
        <v>76.569746137821966</v>
      </c>
      <c r="Q228" s="17">
        <v>94.529095936710149</v>
      </c>
      <c r="R228" s="17">
        <v>94.544461843371437</v>
      </c>
      <c r="S228" s="17">
        <v>101.66169755496999</v>
      </c>
      <c r="T228" s="17">
        <v>100</v>
      </c>
      <c r="U228" s="17">
        <v>106.82488989706394</v>
      </c>
      <c r="V228" s="17">
        <v>104.4203195288927</v>
      </c>
      <c r="W228" s="17">
        <v>115.47976461533199</v>
      </c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</row>
    <row r="229" spans="1:96" ht="19.95" customHeight="1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</row>
    <row r="230" spans="1:96" ht="30.45" customHeight="1" x14ac:dyDescent="0.25">
      <c r="A230" s="1" t="s">
        <v>1</v>
      </c>
      <c r="B230" s="17">
        <v>75.609112461645338</v>
      </c>
      <c r="C230" s="17">
        <v>78.611745351471583</v>
      </c>
      <c r="D230" s="17">
        <v>79.323694324931665</v>
      </c>
      <c r="E230" s="17">
        <v>83.572979423364885</v>
      </c>
      <c r="F230" s="17">
        <v>90.859242321905583</v>
      </c>
      <c r="G230" s="17">
        <v>91.083211018698151</v>
      </c>
      <c r="H230" s="17">
        <v>94.265380318593586</v>
      </c>
      <c r="I230" s="17">
        <v>93.919089617664326</v>
      </c>
      <c r="J230" s="17">
        <v>97.748847173789173</v>
      </c>
      <c r="K230" s="17">
        <v>90.449934550228235</v>
      </c>
      <c r="L230" s="17">
        <v>92.18772981068777</v>
      </c>
      <c r="M230" s="17">
        <v>95.491652198631201</v>
      </c>
      <c r="N230" s="17">
        <v>93.279126784957029</v>
      </c>
      <c r="O230" s="17">
        <v>91.290437992704753</v>
      </c>
      <c r="P230" s="17">
        <v>91.966024891466304</v>
      </c>
      <c r="Q230" s="17">
        <v>89.331741638081482</v>
      </c>
      <c r="R230" s="17">
        <v>89.900950632287504</v>
      </c>
      <c r="S230" s="17">
        <v>94.748881786547045</v>
      </c>
      <c r="T230" s="17">
        <v>100</v>
      </c>
      <c r="U230" s="17">
        <v>100.52431279487553</v>
      </c>
      <c r="V230" s="17">
        <v>95.212738638994878</v>
      </c>
      <c r="W230" s="17">
        <v>106.24506295238201</v>
      </c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</row>
    <row r="231" spans="1:96" ht="7.2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1:96" x14ac:dyDescent="0.25">
      <c r="A232" s="13" t="s">
        <v>0</v>
      </c>
    </row>
    <row r="233" spans="1:96" x14ac:dyDescent="0.25">
      <c r="A233" s="18"/>
    </row>
    <row r="235" spans="1:96" x14ac:dyDescent="0.25">
      <c r="A235" s="1" t="s">
        <v>37</v>
      </c>
    </row>
    <row r="236" spans="1:96" x14ac:dyDescent="0.25">
      <c r="A236" s="1" t="s">
        <v>36</v>
      </c>
    </row>
    <row r="237" spans="1:96" x14ac:dyDescent="0.25">
      <c r="A237" s="1" t="s">
        <v>74</v>
      </c>
    </row>
    <row r="239" spans="1:96" x14ac:dyDescent="0.25">
      <c r="A239" s="1" t="s">
        <v>39</v>
      </c>
    </row>
    <row r="240" spans="1:96" x14ac:dyDescent="0.25">
      <c r="A240" s="1" t="s">
        <v>72</v>
      </c>
    </row>
    <row r="241" spans="1:96" x14ac:dyDescent="0.25">
      <c r="A241" s="1" t="s">
        <v>38</v>
      </c>
    </row>
    <row r="243" spans="1:96" x14ac:dyDescent="0.25">
      <c r="A243" s="3"/>
      <c r="B243" s="15" t="s">
        <v>33</v>
      </c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96" x14ac:dyDescent="0.25">
      <c r="A244" s="5" t="s">
        <v>32</v>
      </c>
      <c r="B244" s="16">
        <v>2000</v>
      </c>
      <c r="C244" s="16">
        <v>2001</v>
      </c>
      <c r="D244" s="16">
        <v>2002</v>
      </c>
      <c r="E244" s="16">
        <v>2003</v>
      </c>
      <c r="F244" s="16">
        <v>2004</v>
      </c>
      <c r="G244" s="16">
        <v>2005</v>
      </c>
      <c r="H244" s="16">
        <v>2006</v>
      </c>
      <c r="I244" s="16">
        <v>2007</v>
      </c>
      <c r="J244" s="16">
        <v>2008</v>
      </c>
      <c r="K244" s="16">
        <v>2009</v>
      </c>
      <c r="L244" s="16">
        <v>2010</v>
      </c>
      <c r="M244" s="16">
        <v>2011</v>
      </c>
      <c r="N244" s="16">
        <v>2012</v>
      </c>
      <c r="O244" s="16">
        <v>2013</v>
      </c>
      <c r="P244" s="16">
        <v>2014</v>
      </c>
      <c r="Q244" s="16">
        <v>2015</v>
      </c>
      <c r="R244" s="16">
        <v>2016</v>
      </c>
      <c r="S244" s="16">
        <v>2017</v>
      </c>
      <c r="T244" s="16">
        <v>2018</v>
      </c>
      <c r="U244" s="16">
        <v>2019</v>
      </c>
      <c r="V244" s="16">
        <v>2020</v>
      </c>
      <c r="W244" s="16">
        <v>2021</v>
      </c>
    </row>
    <row r="245" spans="1:96" ht="10.95" customHeight="1" x14ac:dyDescent="0.25">
      <c r="A245" s="7"/>
    </row>
    <row r="246" spans="1:96" ht="19.95" customHeight="1" x14ac:dyDescent="0.25">
      <c r="A246" s="1" t="s">
        <v>31</v>
      </c>
      <c r="B246" s="17">
        <v>27.786713924787286</v>
      </c>
      <c r="C246" s="17">
        <v>31.587745152663405</v>
      </c>
      <c r="D246" s="17">
        <v>34.359081775109992</v>
      </c>
      <c r="E246" s="17">
        <v>34.934969166533676</v>
      </c>
      <c r="F246" s="17">
        <v>33.395431598973602</v>
      </c>
      <c r="G246" s="17">
        <v>30.806159754161875</v>
      </c>
      <c r="H246" s="17">
        <v>29.591499226915619</v>
      </c>
      <c r="I246" s="17">
        <v>26.038193942974807</v>
      </c>
      <c r="J246" s="17">
        <v>21.211251600142685</v>
      </c>
      <c r="K246" s="17">
        <v>21.57168455835556</v>
      </c>
      <c r="L246" s="17">
        <v>21.978667324973962</v>
      </c>
      <c r="M246" s="17">
        <v>17.640774590176349</v>
      </c>
      <c r="N246" s="17">
        <v>18.343506044109265</v>
      </c>
      <c r="O246" s="17">
        <v>14.342397921898639</v>
      </c>
      <c r="P246" s="17">
        <v>11.106810112940311</v>
      </c>
      <c r="Q246" s="17">
        <v>13.99276509903229</v>
      </c>
      <c r="R246" s="17">
        <v>16.213287415519609</v>
      </c>
      <c r="S246" s="17">
        <v>16.381285899918126</v>
      </c>
      <c r="T246" s="17">
        <v>16.905972278987061</v>
      </c>
      <c r="U246" s="17">
        <v>18.928483054320871</v>
      </c>
      <c r="V246" s="17">
        <v>21.309277880515818</v>
      </c>
      <c r="W246" s="17">
        <v>19.060419165043033</v>
      </c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</row>
    <row r="247" spans="1:96" ht="19.95" customHeight="1" x14ac:dyDescent="0.25">
      <c r="A247" s="10" t="s">
        <v>30</v>
      </c>
      <c r="B247" s="17">
        <v>14.394092432105301</v>
      </c>
      <c r="C247" s="17">
        <v>16.363106230006689</v>
      </c>
      <c r="D247" s="17">
        <v>17.859805039580568</v>
      </c>
      <c r="E247" s="17">
        <v>19.717533829189396</v>
      </c>
      <c r="F247" s="17">
        <v>19.296053105381141</v>
      </c>
      <c r="G247" s="17">
        <v>18.463163216291793</v>
      </c>
      <c r="H247" s="17">
        <v>18.394888629143672</v>
      </c>
      <c r="I247" s="17">
        <v>15.108645024675493</v>
      </c>
      <c r="J247" s="17">
        <v>12.059120293120133</v>
      </c>
      <c r="K247" s="17">
        <v>12.287758780244726</v>
      </c>
      <c r="L247" s="17">
        <v>14.101013019420506</v>
      </c>
      <c r="M247" s="17">
        <v>10.25599550362643</v>
      </c>
      <c r="N247" s="17">
        <v>10.642904536153818</v>
      </c>
      <c r="O247" s="17">
        <v>7.6425992304600312</v>
      </c>
      <c r="P247" s="17">
        <v>5.0860717224756442</v>
      </c>
      <c r="Q247" s="17">
        <v>6.6857323758985538</v>
      </c>
      <c r="R247" s="17">
        <v>7.3409158142350339</v>
      </c>
      <c r="S247" s="17">
        <v>8.1730120148061989</v>
      </c>
      <c r="T247" s="17">
        <v>8.2053672125604198</v>
      </c>
      <c r="U247" s="17">
        <v>8.853942375917029</v>
      </c>
      <c r="V247" s="17">
        <v>10.890126662832863</v>
      </c>
      <c r="W247" s="17">
        <v>9.6584737544633512</v>
      </c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</row>
    <row r="248" spans="1:96" ht="19.95" customHeight="1" x14ac:dyDescent="0.25">
      <c r="A248" s="10" t="s">
        <v>29</v>
      </c>
      <c r="B248" s="17">
        <v>8.8967962702969334</v>
      </c>
      <c r="C248" s="17">
        <v>10.113811186210706</v>
      </c>
      <c r="D248" s="17">
        <v>10.98266139789548</v>
      </c>
      <c r="E248" s="17">
        <v>10.203332011445285</v>
      </c>
      <c r="F248" s="17">
        <v>9.4537620957519088</v>
      </c>
      <c r="G248" s="17">
        <v>8.4955115856719061</v>
      </c>
      <c r="H248" s="17">
        <v>7.377815732821781</v>
      </c>
      <c r="I248" s="17">
        <v>7.1170650953813333</v>
      </c>
      <c r="J248" s="17">
        <v>5.4111687648989015</v>
      </c>
      <c r="K248" s="17">
        <v>5.1718207842412047</v>
      </c>
      <c r="L248" s="17">
        <v>4.5145816092180331</v>
      </c>
      <c r="M248" s="17">
        <v>3.3947254740734163</v>
      </c>
      <c r="N248" s="17">
        <v>3.5794868932398174</v>
      </c>
      <c r="O248" s="17">
        <v>2.6670976610870909</v>
      </c>
      <c r="P248" s="17">
        <v>2.3522247042791675</v>
      </c>
      <c r="Q248" s="17">
        <v>2.6614060133319288</v>
      </c>
      <c r="R248" s="17">
        <v>3.1321057336065756</v>
      </c>
      <c r="S248" s="17">
        <v>3.311811541354559</v>
      </c>
      <c r="T248" s="17">
        <v>3.2630940514877991</v>
      </c>
      <c r="U248" s="17">
        <v>4.035148450022481</v>
      </c>
      <c r="V248" s="17">
        <v>4.7846791335102221</v>
      </c>
      <c r="W248" s="17">
        <v>4.4636651413626067</v>
      </c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</row>
    <row r="249" spans="1:96" ht="19.95" customHeight="1" x14ac:dyDescent="0.25">
      <c r="A249" s="10" t="s">
        <v>28</v>
      </c>
      <c r="B249" s="17">
        <v>0.22543142223532883</v>
      </c>
      <c r="C249" s="17">
        <v>0.25626620947057355</v>
      </c>
      <c r="D249" s="17">
        <v>0.27661123947221261</v>
      </c>
      <c r="E249" s="17">
        <v>0.31071148116518099</v>
      </c>
      <c r="F249" s="17">
        <v>0.2664349760078113</v>
      </c>
      <c r="G249" s="17">
        <v>0.22187164738920531</v>
      </c>
      <c r="H249" s="17">
        <v>0.19455108590596906</v>
      </c>
      <c r="I249" s="17">
        <v>0.16821003226794351</v>
      </c>
      <c r="J249" s="17">
        <v>0.1538964241077275</v>
      </c>
      <c r="K249" s="17">
        <v>0.17602243747025423</v>
      </c>
      <c r="L249" s="17">
        <v>0.11633116737749293</v>
      </c>
      <c r="M249" s="17">
        <v>0.13803012420546537</v>
      </c>
      <c r="N249" s="17">
        <v>0.10419978301426469</v>
      </c>
      <c r="O249" s="17">
        <v>0.16917909924696434</v>
      </c>
      <c r="P249" s="17">
        <v>0.13718920069338716</v>
      </c>
      <c r="Q249" s="17">
        <v>0.20868170550238396</v>
      </c>
      <c r="R249" s="17">
        <v>0.21078427864180543</v>
      </c>
      <c r="S249" s="17">
        <v>0.17285723319406235</v>
      </c>
      <c r="T249" s="17">
        <v>0.19552860273814987</v>
      </c>
      <c r="U249" s="17">
        <v>0.19235020909751774</v>
      </c>
      <c r="V249" s="17">
        <v>0.21121677784638446</v>
      </c>
      <c r="W249" s="17">
        <v>0.16124347662127259</v>
      </c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</row>
    <row r="250" spans="1:96" ht="19.95" customHeight="1" x14ac:dyDescent="0.25">
      <c r="A250" s="10" t="s">
        <v>27</v>
      </c>
      <c r="B250" s="17">
        <v>1.3377491506573465</v>
      </c>
      <c r="C250" s="17">
        <v>1.5207466106046681</v>
      </c>
      <c r="D250" s="17">
        <v>1.6414910125536937</v>
      </c>
      <c r="E250" s="17">
        <v>1.5134978219824105</v>
      </c>
      <c r="F250" s="17">
        <v>1.4308926799176316</v>
      </c>
      <c r="G250" s="17">
        <v>1.3252725341769553</v>
      </c>
      <c r="H250" s="17">
        <v>0.91297239057861901</v>
      </c>
      <c r="I250" s="17">
        <v>0.70354978783244682</v>
      </c>
      <c r="J250" s="17">
        <v>0.79502350513400277</v>
      </c>
      <c r="K250" s="17">
        <v>0.92233087039483386</v>
      </c>
      <c r="L250" s="17">
        <v>0.70553968087268049</v>
      </c>
      <c r="M250" s="17">
        <v>0.72306546218216072</v>
      </c>
      <c r="N250" s="17">
        <v>0.7340647196653225</v>
      </c>
      <c r="O250" s="17">
        <v>0.68518780359374487</v>
      </c>
      <c r="P250" s="17">
        <v>0.61872523999535034</v>
      </c>
      <c r="Q250" s="17">
        <v>0.80156027647940808</v>
      </c>
      <c r="R250" s="17">
        <v>1.0138229684366502</v>
      </c>
      <c r="S250" s="17">
        <v>1.0904418441218497</v>
      </c>
      <c r="T250" s="17">
        <v>1.2076686105542005</v>
      </c>
      <c r="U250" s="17">
        <v>1.4786429636653815</v>
      </c>
      <c r="V250" s="17">
        <v>1.1695748920806719</v>
      </c>
      <c r="W250" s="17">
        <v>1.074930543136672</v>
      </c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</row>
    <row r="251" spans="1:96" ht="19.95" customHeight="1" x14ac:dyDescent="0.25">
      <c r="A251" s="10" t="s">
        <v>26</v>
      </c>
      <c r="B251" s="17">
        <v>1.23708455537614</v>
      </c>
      <c r="C251" s="17">
        <v>1.4063120096510766</v>
      </c>
      <c r="D251" s="17">
        <v>1.5179686207197363</v>
      </c>
      <c r="E251" s="17">
        <v>1.571489619516941</v>
      </c>
      <c r="F251" s="17">
        <v>1.8207733495932921</v>
      </c>
      <c r="G251" s="17">
        <v>1.3466333102029369</v>
      </c>
      <c r="H251" s="17">
        <v>1.6665831719055995</v>
      </c>
      <c r="I251" s="17">
        <v>1.7836066166279547</v>
      </c>
      <c r="J251" s="17">
        <v>1.9734079001717828</v>
      </c>
      <c r="K251" s="17">
        <v>2.2002423990562714</v>
      </c>
      <c r="L251" s="17">
        <v>1.6948568450277166</v>
      </c>
      <c r="M251" s="17">
        <v>1.9302811657686678</v>
      </c>
      <c r="N251" s="17">
        <v>2.1518985055171189</v>
      </c>
      <c r="O251" s="17">
        <v>1.7903271527315536</v>
      </c>
      <c r="P251" s="17">
        <v>1.662159938300755</v>
      </c>
      <c r="Q251" s="17">
        <v>1.8408252578329356</v>
      </c>
      <c r="R251" s="17">
        <v>2.4064611670918143</v>
      </c>
      <c r="S251" s="17">
        <v>1.3450192484834833</v>
      </c>
      <c r="T251" s="17">
        <v>1.6224311489461838</v>
      </c>
      <c r="U251" s="17">
        <v>1.8120001149070526</v>
      </c>
      <c r="V251" s="17">
        <v>1.6244986005927413</v>
      </c>
      <c r="W251" s="17">
        <v>1.4997206763476549</v>
      </c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</row>
    <row r="252" spans="1:96" ht="19.95" customHeight="1" x14ac:dyDescent="0.25">
      <c r="A252" s="10" t="s">
        <v>25</v>
      </c>
      <c r="B252" s="17">
        <v>1.3432708505687432</v>
      </c>
      <c r="C252" s="17">
        <v>1.5270222384365306</v>
      </c>
      <c r="D252" s="17">
        <v>1.6482634384863006</v>
      </c>
      <c r="E252" s="17">
        <v>1.2334406169547851</v>
      </c>
      <c r="F252" s="17">
        <v>0.70622549791545808</v>
      </c>
      <c r="G252" s="17">
        <v>0.44431218789166949</v>
      </c>
      <c r="H252" s="17">
        <v>0.46201508850503759</v>
      </c>
      <c r="I252" s="17">
        <v>0.44943871240914229</v>
      </c>
      <c r="J252" s="17">
        <v>0.35476772045053234</v>
      </c>
      <c r="K252" s="17">
        <v>0.32330138751000548</v>
      </c>
      <c r="L252" s="17">
        <v>0.37324549593917367</v>
      </c>
      <c r="M252" s="17">
        <v>0.70576459759507104</v>
      </c>
      <c r="N252" s="17">
        <v>0.67283021638995033</v>
      </c>
      <c r="O252" s="17">
        <v>0.87083369692498558</v>
      </c>
      <c r="P252" s="17">
        <v>0.81110315704968405</v>
      </c>
      <c r="Q252" s="17">
        <v>1.1566708070345231</v>
      </c>
      <c r="R252" s="17">
        <v>1.253159839607046</v>
      </c>
      <c r="S252" s="17">
        <v>1.3775588146743714</v>
      </c>
      <c r="T252" s="17">
        <v>1.4632999770104838</v>
      </c>
      <c r="U252" s="17">
        <v>1.5643145200850199</v>
      </c>
      <c r="V252" s="17">
        <v>1.6775819345704797</v>
      </c>
      <c r="W252" s="17">
        <v>1.2138809936512605</v>
      </c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</row>
    <row r="253" spans="1:96" ht="19.95" customHeight="1" x14ac:dyDescent="0.25">
      <c r="A253" s="10" t="s">
        <v>24</v>
      </c>
      <c r="B253" s="17">
        <v>0.18862111404861434</v>
      </c>
      <c r="C253" s="17">
        <v>0.21442641918480559</v>
      </c>
      <c r="D253" s="17">
        <v>0.23145105219600473</v>
      </c>
      <c r="E253" s="17">
        <v>0.26500671591660885</v>
      </c>
      <c r="F253" s="17">
        <v>0.2892653840688475</v>
      </c>
      <c r="G253" s="17">
        <v>0.28477820468531384</v>
      </c>
      <c r="H253" s="17">
        <v>0.30773211229345782</v>
      </c>
      <c r="I253" s="17">
        <v>0.33935712009510033</v>
      </c>
      <c r="J253" s="17">
        <v>0.28595296254295866</v>
      </c>
      <c r="K253" s="17">
        <v>0.27342608395836537</v>
      </c>
      <c r="L253" s="17">
        <v>0.26310076968585366</v>
      </c>
      <c r="M253" s="17">
        <v>0.28647034091236839</v>
      </c>
      <c r="N253" s="17">
        <v>0.26978259171741581</v>
      </c>
      <c r="O253" s="17">
        <v>0.32077281302502475</v>
      </c>
      <c r="P253" s="17">
        <v>0.25152443002998809</v>
      </c>
      <c r="Q253" s="17">
        <v>0.3951721992044725</v>
      </c>
      <c r="R253" s="17">
        <v>0.61412719256514925</v>
      </c>
      <c r="S253" s="17">
        <v>0.62578736145435665</v>
      </c>
      <c r="T253" s="17">
        <v>0.70381962488142502</v>
      </c>
      <c r="U253" s="17">
        <v>0.69761021098318765</v>
      </c>
      <c r="V253" s="17">
        <v>0.68343983032211975</v>
      </c>
      <c r="W253" s="17">
        <v>0.75612182465198097</v>
      </c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</row>
    <row r="254" spans="1:96" ht="19.95" customHeight="1" x14ac:dyDescent="0.25">
      <c r="A254" s="10" t="s">
        <v>23</v>
      </c>
      <c r="B254" s="17">
        <v>0.1335534466386431</v>
      </c>
      <c r="C254" s="17">
        <v>0.15182187572962433</v>
      </c>
      <c r="D254" s="17">
        <v>0.16387430113182019</v>
      </c>
      <c r="E254" s="17">
        <v>7.9849753610501464E-2</v>
      </c>
      <c r="F254" s="17">
        <v>9.7682778442114884E-2</v>
      </c>
      <c r="G254" s="17">
        <v>0.19575609701622138</v>
      </c>
      <c r="H254" s="17">
        <v>0.25132594841794875</v>
      </c>
      <c r="I254" s="17">
        <v>0.32282352331789788</v>
      </c>
      <c r="J254" s="17">
        <v>0.11609142161805464</v>
      </c>
      <c r="K254" s="17">
        <v>0.16101955658958186</v>
      </c>
      <c r="L254" s="17">
        <v>0.16315391694673487</v>
      </c>
      <c r="M254" s="17">
        <v>0.16978774721300641</v>
      </c>
      <c r="N254" s="17">
        <v>0.1549027235176203</v>
      </c>
      <c r="O254" s="17">
        <v>0.16999213057654744</v>
      </c>
      <c r="P254" s="17">
        <v>0.15360476040045429</v>
      </c>
      <c r="Q254" s="17">
        <v>0.20977444863349229</v>
      </c>
      <c r="R254" s="17">
        <v>0.21337631009399871</v>
      </c>
      <c r="S254" s="17">
        <v>0.24451454320041274</v>
      </c>
      <c r="T254" s="17">
        <v>0.19754258342108069</v>
      </c>
      <c r="U254" s="17">
        <v>0.23335574860994493</v>
      </c>
      <c r="V254" s="17">
        <v>0.21006019023256886</v>
      </c>
      <c r="W254" s="17">
        <v>0.19453009905105637</v>
      </c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</row>
    <row r="255" spans="1:96" ht="19.95" customHeight="1" x14ac:dyDescent="0.25">
      <c r="A255" s="10" t="s">
        <v>22</v>
      </c>
      <c r="B255" s="17">
        <v>3.0114682860236289E-2</v>
      </c>
      <c r="C255" s="17">
        <v>3.4232373368729779E-2</v>
      </c>
      <c r="D255" s="17">
        <v>3.6955673074180628E-2</v>
      </c>
      <c r="E255" s="17">
        <v>4.0107316752572633E-2</v>
      </c>
      <c r="F255" s="17">
        <v>3.4341731895397264E-2</v>
      </c>
      <c r="G255" s="17">
        <v>2.886097083588059E-2</v>
      </c>
      <c r="H255" s="17">
        <v>2.3615067343535873E-2</v>
      </c>
      <c r="I255" s="17">
        <v>4.5498030367496355E-2</v>
      </c>
      <c r="J255" s="17">
        <v>6.1822608098592739E-2</v>
      </c>
      <c r="K255" s="17">
        <v>5.5762258890320729E-2</v>
      </c>
      <c r="L255" s="17">
        <v>4.6844820485766978E-2</v>
      </c>
      <c r="M255" s="17">
        <v>3.6654174599764736E-2</v>
      </c>
      <c r="N255" s="17">
        <v>3.3436074893940647E-2</v>
      </c>
      <c r="O255" s="17">
        <v>2.640833425269723E-2</v>
      </c>
      <c r="P255" s="17">
        <v>3.4206959715879594E-2</v>
      </c>
      <c r="Q255" s="17">
        <v>3.2942015114592209E-2</v>
      </c>
      <c r="R255" s="17">
        <v>2.8534111241536406E-2</v>
      </c>
      <c r="S255" s="17">
        <v>4.0283298628827714E-2</v>
      </c>
      <c r="T255" s="17">
        <v>4.7220467387315397E-2</v>
      </c>
      <c r="U255" s="17">
        <v>6.1118461033258686E-2</v>
      </c>
      <c r="V255" s="17">
        <v>5.8099858527764239E-2</v>
      </c>
      <c r="W255" s="17">
        <v>3.7852655757177313E-2</v>
      </c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</row>
    <row r="256" spans="1:96" ht="19.95" customHeight="1" x14ac:dyDescent="0.25">
      <c r="A256" s="1" t="s">
        <v>21</v>
      </c>
      <c r="B256" s="17">
        <v>14.906816218967311</v>
      </c>
      <c r="C256" s="17">
        <v>13.473505577161827</v>
      </c>
      <c r="D256" s="17">
        <v>12.517153727838403</v>
      </c>
      <c r="E256" s="17">
        <v>13.095563778050106</v>
      </c>
      <c r="F256" s="17">
        <v>15.028048504994141</v>
      </c>
      <c r="G256" s="17">
        <v>18.161945959946486</v>
      </c>
      <c r="H256" s="17">
        <v>20.767749575297188</v>
      </c>
      <c r="I256" s="17">
        <v>22.834904971365432</v>
      </c>
      <c r="J256" s="17">
        <v>27.020146235478599</v>
      </c>
      <c r="K256" s="17">
        <v>19.409155374020635</v>
      </c>
      <c r="L256" s="17">
        <v>19.544027726476969</v>
      </c>
      <c r="M256" s="17">
        <v>23.046733621082328</v>
      </c>
      <c r="N256" s="17">
        <v>23.880307014829167</v>
      </c>
      <c r="O256" s="17">
        <v>22.868604582354031</v>
      </c>
      <c r="P256" s="17">
        <v>21.692286075002848</v>
      </c>
      <c r="Q256" s="17">
        <v>14.003921367892991</v>
      </c>
      <c r="R256" s="17">
        <v>10.326743365527118</v>
      </c>
      <c r="S256" s="17">
        <v>12.126882222297983</v>
      </c>
      <c r="T256" s="17">
        <v>13.504444969202305</v>
      </c>
      <c r="U256" s="17">
        <v>12.60435455599038</v>
      </c>
      <c r="V256" s="17">
        <v>9.5710432445345273</v>
      </c>
      <c r="W256" s="17">
        <v>13.603270523468872</v>
      </c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</row>
    <row r="257" spans="1:96" ht="19.95" customHeight="1" x14ac:dyDescent="0.25">
      <c r="A257" s="1" t="s">
        <v>20</v>
      </c>
      <c r="B257" s="17">
        <v>7.7354557183329993</v>
      </c>
      <c r="C257" s="17">
        <v>6.6567843364852957</v>
      </c>
      <c r="D257" s="17">
        <v>5.9677147992579052</v>
      </c>
      <c r="E257" s="17">
        <v>5.9920363595183872</v>
      </c>
      <c r="F257" s="17">
        <v>5.6883475931660872</v>
      </c>
      <c r="G257" s="17">
        <v>5.4951192383470122</v>
      </c>
      <c r="H257" s="17">
        <v>5.4966971516444412</v>
      </c>
      <c r="I257" s="17">
        <v>5.3780831444673582</v>
      </c>
      <c r="J257" s="17">
        <v>5.372305925442264</v>
      </c>
      <c r="K257" s="17">
        <v>4.7844619866439269</v>
      </c>
      <c r="L257" s="17">
        <v>5.1406883304074853</v>
      </c>
      <c r="M257" s="17">
        <v>5.5355042861673462</v>
      </c>
      <c r="N257" s="17">
        <v>5.7292819504220809</v>
      </c>
      <c r="O257" s="17">
        <v>5.5595993260122212</v>
      </c>
      <c r="P257" s="17">
        <v>5.3358916543709975</v>
      </c>
      <c r="Q257" s="17">
        <v>6.3089624822468133</v>
      </c>
      <c r="R257" s="17">
        <v>7.8095293493382494</v>
      </c>
      <c r="S257" s="17">
        <v>6.7703088404690819</v>
      </c>
      <c r="T257" s="17">
        <v>6.4829323919942672</v>
      </c>
      <c r="U257" s="17">
        <v>6.1838216064484994</v>
      </c>
      <c r="V257" s="17">
        <v>5.6017866634031064</v>
      </c>
      <c r="W257" s="17">
        <v>5.1116746775421218</v>
      </c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</row>
    <row r="258" spans="1:96" ht="19.95" customHeight="1" x14ac:dyDescent="0.25">
      <c r="A258" s="1" t="s">
        <v>19</v>
      </c>
      <c r="B258" s="17">
        <v>2.4316280372379171</v>
      </c>
      <c r="C258" s="17">
        <v>1.7516255618553573</v>
      </c>
      <c r="D258" s="17">
        <v>1.2622868868515074</v>
      </c>
      <c r="E258" s="17">
        <v>1.0913001199261718</v>
      </c>
      <c r="F258" s="17">
        <v>1.0583294045685283</v>
      </c>
      <c r="G258" s="17">
        <v>1.1101004194605262</v>
      </c>
      <c r="H258" s="17">
        <v>0.77512666372737604</v>
      </c>
      <c r="I258" s="17">
        <v>0.87815461200237177</v>
      </c>
      <c r="J258" s="17">
        <v>0.72280471147124992</v>
      </c>
      <c r="K258" s="17">
        <v>1.0857231913572343</v>
      </c>
      <c r="L258" s="17">
        <v>0.9757244778804337</v>
      </c>
      <c r="M258" s="17">
        <v>1.0564068102932751</v>
      </c>
      <c r="N258" s="17">
        <v>1.0845129869546895</v>
      </c>
      <c r="O258" s="17">
        <v>1.3476112946735337</v>
      </c>
      <c r="P258" s="17">
        <v>1.6510896621768392</v>
      </c>
      <c r="Q258" s="17">
        <v>1.860407467295476</v>
      </c>
      <c r="R258" s="17">
        <v>2.0686332596529802</v>
      </c>
      <c r="S258" s="17">
        <v>1.8905208554011188</v>
      </c>
      <c r="T258" s="17">
        <v>1.3534171053577218</v>
      </c>
      <c r="U258" s="17">
        <v>1.4601068517008211</v>
      </c>
      <c r="V258" s="17">
        <v>1.152135868984308</v>
      </c>
      <c r="W258" s="17">
        <v>0.86497840003078363</v>
      </c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</row>
    <row r="259" spans="1:96" ht="19.95" customHeight="1" x14ac:dyDescent="0.25">
      <c r="A259" s="1" t="s">
        <v>18</v>
      </c>
      <c r="B259" s="17">
        <v>4.8487977975029963</v>
      </c>
      <c r="C259" s="17">
        <v>4.5782475674627001</v>
      </c>
      <c r="D259" s="17">
        <v>4.9071294689184919</v>
      </c>
      <c r="E259" s="17">
        <v>4.8851083529497261</v>
      </c>
      <c r="F259" s="17">
        <v>5.1904771600696256</v>
      </c>
      <c r="G259" s="17">
        <v>5.2394818314002789</v>
      </c>
      <c r="H259" s="17">
        <v>4.6439462288331272</v>
      </c>
      <c r="I259" s="17">
        <v>4.377257668111235</v>
      </c>
      <c r="J259" s="17">
        <v>4.8167711723984148</v>
      </c>
      <c r="K259" s="17">
        <v>3.5502286805618795</v>
      </c>
      <c r="L259" s="17">
        <v>3.6872899603187723</v>
      </c>
      <c r="M259" s="17">
        <v>4.1128171618806473</v>
      </c>
      <c r="N259" s="17">
        <v>3.5689240396028818</v>
      </c>
      <c r="O259" s="17">
        <v>3.4751512155600581</v>
      </c>
      <c r="P259" s="17">
        <v>3.9398519597869859</v>
      </c>
      <c r="Q259" s="17">
        <v>4.8957904240566581</v>
      </c>
      <c r="R259" s="17">
        <v>5.3724233865553268</v>
      </c>
      <c r="S259" s="17">
        <v>6.0885339897408315</v>
      </c>
      <c r="T259" s="17">
        <v>7.086944681663085</v>
      </c>
      <c r="U259" s="17">
        <v>5.3310133119201941</v>
      </c>
      <c r="V259" s="17">
        <v>5.4142753418736289</v>
      </c>
      <c r="W259" s="17">
        <v>6.0315759404325897</v>
      </c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</row>
    <row r="260" spans="1:96" ht="19.95" customHeight="1" x14ac:dyDescent="0.25">
      <c r="A260" s="1" t="s">
        <v>17</v>
      </c>
      <c r="B260" s="17">
        <v>4.0414803900186582</v>
      </c>
      <c r="C260" s="17">
        <v>3.7960114322467335</v>
      </c>
      <c r="D260" s="17">
        <v>3.9175611826233516</v>
      </c>
      <c r="E260" s="17">
        <v>4.1862273322868528</v>
      </c>
      <c r="F260" s="17">
        <v>3.5127509282340452</v>
      </c>
      <c r="G260" s="17">
        <v>4.3556201018241651</v>
      </c>
      <c r="H260" s="17">
        <v>4.6912013144884375</v>
      </c>
      <c r="I260" s="17">
        <v>5.3191960361393935</v>
      </c>
      <c r="J260" s="17">
        <v>5.3991957333092948</v>
      </c>
      <c r="K260" s="17">
        <v>5.3979916233663507</v>
      </c>
      <c r="L260" s="17">
        <v>6.2550254216745618</v>
      </c>
      <c r="M260" s="17">
        <v>5.4437442378998027</v>
      </c>
      <c r="N260" s="17">
        <v>7.930097141466713</v>
      </c>
      <c r="O260" s="17">
        <v>11.153752420039622</v>
      </c>
      <c r="P260" s="17">
        <v>11.455357188475336</v>
      </c>
      <c r="Q260" s="17">
        <v>10.164851036688415</v>
      </c>
      <c r="R260" s="17">
        <v>12.897820146866087</v>
      </c>
      <c r="S260" s="17">
        <v>12.076663284427637</v>
      </c>
      <c r="T260" s="17">
        <v>11.412668330643728</v>
      </c>
      <c r="U260" s="17">
        <v>10.293527548081448</v>
      </c>
      <c r="V260" s="17">
        <v>8.0054425627920711</v>
      </c>
      <c r="W260" s="17">
        <v>7.495188882358109</v>
      </c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</row>
    <row r="261" spans="1:96" ht="19.95" customHeight="1" x14ac:dyDescent="0.25">
      <c r="A261" s="1" t="s">
        <v>16</v>
      </c>
      <c r="B261" s="17">
        <v>2.6359952271653673</v>
      </c>
      <c r="C261" s="17">
        <v>2.653270926333176</v>
      </c>
      <c r="D261" s="17">
        <v>2.57721296717355</v>
      </c>
      <c r="E261" s="17">
        <v>2.7691828359314856</v>
      </c>
      <c r="F261" s="17">
        <v>1.9759219347785855</v>
      </c>
      <c r="G261" s="17">
        <v>1.912194481673837</v>
      </c>
      <c r="H261" s="17">
        <v>1.9441487840972449</v>
      </c>
      <c r="I261" s="17">
        <v>1.8575371568649284</v>
      </c>
      <c r="J261" s="17">
        <v>1.4841704595378986</v>
      </c>
      <c r="K261" s="17">
        <v>1.2453631685371354</v>
      </c>
      <c r="L261" s="17">
        <v>1.0638344940442044</v>
      </c>
      <c r="M261" s="17">
        <v>1.419530084568132</v>
      </c>
      <c r="N261" s="17">
        <v>1.1983810527221834</v>
      </c>
      <c r="O261" s="17">
        <v>1.325696602874695</v>
      </c>
      <c r="P261" s="17">
        <v>1.2323415942740772</v>
      </c>
      <c r="Q261" s="17">
        <v>1.2104315926084193</v>
      </c>
      <c r="R261" s="17">
        <v>1.4489085361792504</v>
      </c>
      <c r="S261" s="17">
        <v>1.3238646843066169</v>
      </c>
      <c r="T261" s="17">
        <v>1.3374830310901178</v>
      </c>
      <c r="U261" s="17">
        <v>1.2392064157960947</v>
      </c>
      <c r="V261" s="17">
        <v>1.1911886229215722</v>
      </c>
      <c r="W261" s="17">
        <v>1.1032519456001533</v>
      </c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</row>
    <row r="262" spans="1:96" ht="19.95" customHeight="1" x14ac:dyDescent="0.25">
      <c r="A262" s="1" t="s">
        <v>15</v>
      </c>
      <c r="B262" s="17">
        <v>3.183610521956441</v>
      </c>
      <c r="C262" s="17">
        <v>3.2628214921845924</v>
      </c>
      <c r="D262" s="17">
        <v>2.9652877935246522</v>
      </c>
      <c r="E262" s="17">
        <v>3.316007135848297</v>
      </c>
      <c r="F262" s="17">
        <v>3.2142890623744349</v>
      </c>
      <c r="G262" s="17">
        <v>2.841607880122861</v>
      </c>
      <c r="H262" s="17">
        <v>2.4901243398887272</v>
      </c>
      <c r="I262" s="17">
        <v>2.3323341317923263</v>
      </c>
      <c r="J262" s="17">
        <v>2.0999147968526062</v>
      </c>
      <c r="K262" s="17">
        <v>2.0499431653054265</v>
      </c>
      <c r="L262" s="17">
        <v>2.0999480380269095</v>
      </c>
      <c r="M262" s="17">
        <v>2.2975112502701553</v>
      </c>
      <c r="N262" s="17">
        <v>2.2326893754433064</v>
      </c>
      <c r="O262" s="17">
        <v>2.2076994029362149</v>
      </c>
      <c r="P262" s="17">
        <v>2.2837171646062657</v>
      </c>
      <c r="Q262" s="17">
        <v>2.4711149700485469</v>
      </c>
      <c r="R262" s="17">
        <v>2.9796569812733749</v>
      </c>
      <c r="S262" s="17">
        <v>3.009412152112636</v>
      </c>
      <c r="T262" s="17">
        <v>2.6571145837428913</v>
      </c>
      <c r="U262" s="17">
        <v>2.8703801025997002</v>
      </c>
      <c r="V262" s="17">
        <v>3.1057846508823523</v>
      </c>
      <c r="W262" s="17">
        <v>2.6905390929104454</v>
      </c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</row>
    <row r="263" spans="1:96" ht="19.95" customHeight="1" x14ac:dyDescent="0.25">
      <c r="A263" s="1" t="s">
        <v>14</v>
      </c>
      <c r="B263" s="17">
        <v>5.0157274943489192</v>
      </c>
      <c r="C263" s="17">
        <v>5.0160435605497229</v>
      </c>
      <c r="D263" s="17">
        <v>4.7356827493129101</v>
      </c>
      <c r="E263" s="17">
        <v>4.8289763176176654</v>
      </c>
      <c r="F263" s="17">
        <v>4.9525217535349855</v>
      </c>
      <c r="G263" s="17">
        <v>4.7813738179457799</v>
      </c>
      <c r="H263" s="17">
        <v>4.6758308889948719</v>
      </c>
      <c r="I263" s="17">
        <v>4.8550379566737787</v>
      </c>
      <c r="J263" s="17">
        <v>4.8049495992631286</v>
      </c>
      <c r="K263" s="17">
        <v>5.8182127223501094</v>
      </c>
      <c r="L263" s="17">
        <v>5.2355339265669727</v>
      </c>
      <c r="M263" s="17">
        <v>5.6879869284678328</v>
      </c>
      <c r="N263" s="17">
        <v>5.1263582672058572</v>
      </c>
      <c r="O263" s="17">
        <v>4.7544410817381557</v>
      </c>
      <c r="P263" s="17">
        <v>5.0275409807771521</v>
      </c>
      <c r="Q263" s="17">
        <v>4.7666177589776568</v>
      </c>
      <c r="R263" s="17">
        <v>4.9724993644363567</v>
      </c>
      <c r="S263" s="17">
        <v>5.0578601769298857</v>
      </c>
      <c r="T263" s="17">
        <v>4.7519802162304092</v>
      </c>
      <c r="U263" s="17">
        <v>4.4112541897979449</v>
      </c>
      <c r="V263" s="17">
        <v>5.0902701785580264</v>
      </c>
      <c r="W263" s="17">
        <v>4.9599085570446846</v>
      </c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</row>
    <row r="264" spans="1:96" ht="19.95" customHeight="1" x14ac:dyDescent="0.25">
      <c r="A264" s="1" t="s">
        <v>13</v>
      </c>
      <c r="B264" s="17">
        <v>2.3083322841655884</v>
      </c>
      <c r="C264" s="17">
        <v>2.509266083378499</v>
      </c>
      <c r="D264" s="17">
        <v>2.9983228121037548</v>
      </c>
      <c r="E264" s="17">
        <v>2.2514801627183054</v>
      </c>
      <c r="F264" s="17">
        <v>2.063051326524592</v>
      </c>
      <c r="G264" s="17">
        <v>2.6184170692096136</v>
      </c>
      <c r="H264" s="17">
        <v>2.7531391953608262</v>
      </c>
      <c r="I264" s="17">
        <v>2.6828389421534768</v>
      </c>
      <c r="J264" s="17">
        <v>3.4712468997666868</v>
      </c>
      <c r="K264" s="17">
        <v>4.1400925272141667</v>
      </c>
      <c r="L264" s="17">
        <v>3.5809523869494724</v>
      </c>
      <c r="M264" s="17">
        <v>2.5018067362573957</v>
      </c>
      <c r="N264" s="17">
        <v>2.4871990667465709</v>
      </c>
      <c r="O264" s="17">
        <v>2.231408248863386</v>
      </c>
      <c r="P264" s="17">
        <v>2.8017828169747547</v>
      </c>
      <c r="Q264" s="17">
        <v>3.197410414147944</v>
      </c>
      <c r="R264" s="17">
        <v>2.1321522084319739</v>
      </c>
      <c r="S264" s="17">
        <v>2.1385462311617207</v>
      </c>
      <c r="T264" s="17">
        <v>2.5558162439712291</v>
      </c>
      <c r="U264" s="17">
        <v>2.5937254033631443</v>
      </c>
      <c r="V264" s="17">
        <v>2.8633657147778493</v>
      </c>
      <c r="W264" s="17">
        <v>2.7400064121038685</v>
      </c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</row>
    <row r="265" spans="1:96" ht="19.95" customHeight="1" x14ac:dyDescent="0.25">
      <c r="A265" s="1" t="s">
        <v>12</v>
      </c>
      <c r="B265" s="17">
        <v>1.4566374087308469</v>
      </c>
      <c r="C265" s="17">
        <v>1.6446721777994315</v>
      </c>
      <c r="D265" s="17">
        <v>1.268549197800442</v>
      </c>
      <c r="E265" s="17">
        <v>1.2829348844819097</v>
      </c>
      <c r="F265" s="17">
        <v>1.468497955093768</v>
      </c>
      <c r="G265" s="17">
        <v>1.1484493729991423</v>
      </c>
      <c r="H265" s="17">
        <v>1.1180546721837545</v>
      </c>
      <c r="I265" s="17">
        <v>1.4593606231366483</v>
      </c>
      <c r="J265" s="17">
        <v>1.4903701405776701</v>
      </c>
      <c r="K265" s="17">
        <v>1.163009888299209</v>
      </c>
      <c r="L265" s="17">
        <v>1.4748036148989017</v>
      </c>
      <c r="M265" s="17">
        <v>1.5809003196843128</v>
      </c>
      <c r="N265" s="17">
        <v>1.3517863237989112</v>
      </c>
      <c r="O265" s="17">
        <v>1.5111347223216078</v>
      </c>
      <c r="P265" s="17">
        <v>1.5061822303890702</v>
      </c>
      <c r="Q265" s="17">
        <v>1.2544218404927576</v>
      </c>
      <c r="R265" s="17">
        <v>1.0844775811022342</v>
      </c>
      <c r="S265" s="17">
        <v>1.0543972985229295</v>
      </c>
      <c r="T265" s="17">
        <v>0.96234677861845563</v>
      </c>
      <c r="U265" s="17">
        <v>1.0358330414288435</v>
      </c>
      <c r="V265" s="17">
        <v>1.27218731562898</v>
      </c>
      <c r="W265" s="17">
        <v>1.028715744691163</v>
      </c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</row>
    <row r="266" spans="1:96" ht="19.95" customHeight="1" x14ac:dyDescent="0.25">
      <c r="A266" s="1" t="s">
        <v>11</v>
      </c>
      <c r="B266" s="17">
        <v>1.2840842783798343</v>
      </c>
      <c r="C266" s="17">
        <v>1.3353172753612628</v>
      </c>
      <c r="D266" s="17">
        <v>1.3582380728444508</v>
      </c>
      <c r="E266" s="17">
        <v>1.3464910463401676</v>
      </c>
      <c r="F266" s="17">
        <v>1.3166906047445173</v>
      </c>
      <c r="G266" s="17">
        <v>1.3082905608256961</v>
      </c>
      <c r="H266" s="17">
        <v>1.3436138748549196</v>
      </c>
      <c r="I266" s="17">
        <v>1.3804329381233855</v>
      </c>
      <c r="J266" s="17">
        <v>1.4290694752607775</v>
      </c>
      <c r="K266" s="17">
        <v>1.8516302973209335</v>
      </c>
      <c r="L266" s="17">
        <v>1.6300763490344687</v>
      </c>
      <c r="M266" s="17">
        <v>1.7339194975066763</v>
      </c>
      <c r="N266" s="17">
        <v>1.7192680006832435</v>
      </c>
      <c r="O266" s="17">
        <v>1.8350499562231644</v>
      </c>
      <c r="P266" s="17">
        <v>1.7788721001441892</v>
      </c>
      <c r="Q266" s="17">
        <v>1.7802235036804182</v>
      </c>
      <c r="R266" s="17">
        <v>1.9492319988859874</v>
      </c>
      <c r="S266" s="17">
        <v>1.9327793572433836</v>
      </c>
      <c r="T266" s="17">
        <v>1.658245449498869</v>
      </c>
      <c r="U266" s="17">
        <v>1.7670360068446342</v>
      </c>
      <c r="V266" s="17">
        <v>2.1659372255891265</v>
      </c>
      <c r="W266" s="17">
        <v>3.6085442860448955</v>
      </c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</row>
    <row r="267" spans="1:96" ht="19.95" customHeight="1" x14ac:dyDescent="0.25">
      <c r="A267" s="1" t="s">
        <v>10</v>
      </c>
      <c r="B267" s="17">
        <v>1.2982459356759204</v>
      </c>
      <c r="C267" s="17">
        <v>1.2802870346524191</v>
      </c>
      <c r="D267" s="17">
        <v>1.2302690161302108</v>
      </c>
      <c r="E267" s="17">
        <v>1.2407765198130845</v>
      </c>
      <c r="F267" s="17">
        <v>1.2140722152358381</v>
      </c>
      <c r="G267" s="17">
        <v>1.1410954635667259</v>
      </c>
      <c r="H267" s="17">
        <v>1.1786733343101452</v>
      </c>
      <c r="I267" s="17">
        <v>1.1295759678948534</v>
      </c>
      <c r="J267" s="17">
        <v>1.1728598020102663</v>
      </c>
      <c r="K267" s="17">
        <v>1.2893573473040121</v>
      </c>
      <c r="L267" s="17">
        <v>1.2527708798530026</v>
      </c>
      <c r="M267" s="17">
        <v>1.4083223216550964</v>
      </c>
      <c r="N267" s="17">
        <v>1.3407283790509394</v>
      </c>
      <c r="O267" s="17">
        <v>1.3119697423965113</v>
      </c>
      <c r="P267" s="17">
        <v>1.3720115016040899</v>
      </c>
      <c r="Q267" s="17">
        <v>1.2579166412559444</v>
      </c>
      <c r="R267" s="17">
        <v>1.3682081060984745</v>
      </c>
      <c r="S267" s="17">
        <v>1.3313882690091232</v>
      </c>
      <c r="T267" s="17">
        <v>1.1990827393533272</v>
      </c>
      <c r="U267" s="17">
        <v>1.1098760911724115</v>
      </c>
      <c r="V267" s="17">
        <v>1.2123995328415673</v>
      </c>
      <c r="W267" s="17">
        <v>1.0299859940005307</v>
      </c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</row>
    <row r="268" spans="1:96" ht="19.95" customHeight="1" x14ac:dyDescent="0.25">
      <c r="A268" s="1" t="s">
        <v>9</v>
      </c>
      <c r="B268" s="17">
        <v>1.0219857809334261</v>
      </c>
      <c r="C268" s="17">
        <v>1.1624335070832053</v>
      </c>
      <c r="D268" s="17">
        <v>1.3047219309674534</v>
      </c>
      <c r="E268" s="17">
        <v>1.0836122194230109</v>
      </c>
      <c r="F268" s="17">
        <v>1.2819223613485262</v>
      </c>
      <c r="G268" s="17">
        <v>1.2021847730499837</v>
      </c>
      <c r="H268" s="17">
        <v>1.0200245099019898</v>
      </c>
      <c r="I268" s="17">
        <v>1.1147217462353973</v>
      </c>
      <c r="J268" s="17">
        <v>1.3355771610013556</v>
      </c>
      <c r="K268" s="17">
        <v>1.5666770092418725</v>
      </c>
      <c r="L268" s="17">
        <v>1.2883739015508802</v>
      </c>
      <c r="M268" s="17">
        <v>1.5979710879922004</v>
      </c>
      <c r="N268" s="17">
        <v>1.7425372829088175</v>
      </c>
      <c r="O268" s="17">
        <v>1.8063340841285973</v>
      </c>
      <c r="P268" s="17">
        <v>2.0525907508853103</v>
      </c>
      <c r="Q268" s="17">
        <v>1.810192344142201</v>
      </c>
      <c r="R268" s="17">
        <v>1.7456383952894488</v>
      </c>
      <c r="S268" s="17">
        <v>1.4758526123636433</v>
      </c>
      <c r="T268" s="17">
        <v>1.3989954050459896</v>
      </c>
      <c r="U268" s="17">
        <v>1.2142781132049993</v>
      </c>
      <c r="V268" s="17">
        <v>1.3753178092234524</v>
      </c>
      <c r="W268" s="17">
        <v>1.4118790443078331</v>
      </c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</row>
    <row r="269" spans="1:96" ht="19.95" customHeight="1" x14ac:dyDescent="0.25">
      <c r="A269" s="1" t="s">
        <v>8</v>
      </c>
      <c r="B269" s="17">
        <v>0.8636792544116435</v>
      </c>
      <c r="C269" s="17">
        <v>1.0980904544779968</v>
      </c>
      <c r="D269" s="17">
        <v>0.81904023811270665</v>
      </c>
      <c r="E269" s="17">
        <v>0.93325427056727939</v>
      </c>
      <c r="F269" s="17">
        <v>1.1545743032680433</v>
      </c>
      <c r="G269" s="17">
        <v>1.1599120369429556</v>
      </c>
      <c r="H269" s="17">
        <v>0.97371093609984061</v>
      </c>
      <c r="I269" s="17">
        <v>0.89382822191280709</v>
      </c>
      <c r="J269" s="17">
        <v>0.81960650374279465</v>
      </c>
      <c r="K269" s="17">
        <v>2.0152508999910745</v>
      </c>
      <c r="L269" s="17">
        <v>2.3620996222138624</v>
      </c>
      <c r="M269" s="17">
        <v>1.5669381158853568</v>
      </c>
      <c r="N269" s="17">
        <v>1.4648828164970868</v>
      </c>
      <c r="O269" s="17">
        <v>1.4469172871106748</v>
      </c>
      <c r="P269" s="17">
        <v>0.27665129229043184</v>
      </c>
      <c r="Q269" s="17">
        <v>0.15809791792285044</v>
      </c>
      <c r="R269" s="17">
        <v>0.31806074350260077</v>
      </c>
      <c r="S269" s="17">
        <v>1.7168963326464854</v>
      </c>
      <c r="T269" s="17">
        <v>0.92164570794917233</v>
      </c>
      <c r="U269" s="17">
        <v>0.25119975240315001</v>
      </c>
      <c r="V269" s="17">
        <v>0.27218083607222976</v>
      </c>
      <c r="W269" s="17">
        <v>0.35014170221746327</v>
      </c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</row>
    <row r="270" spans="1:96" ht="19.95" customHeight="1" x14ac:dyDescent="0.25">
      <c r="A270" s="1" t="s">
        <v>7</v>
      </c>
      <c r="B270" s="17">
        <v>1.1713161758631134</v>
      </c>
      <c r="C270" s="17">
        <v>1.324666620768113</v>
      </c>
      <c r="D270" s="17">
        <v>1.0974634542610351</v>
      </c>
      <c r="E270" s="17">
        <v>1.2134639318862095</v>
      </c>
      <c r="F270" s="17">
        <v>1.0613886874227543</v>
      </c>
      <c r="G270" s="17">
        <v>0.9926780983674367</v>
      </c>
      <c r="H270" s="17">
        <v>1.0713105763989486</v>
      </c>
      <c r="I270" s="17">
        <v>1.303254351974598</v>
      </c>
      <c r="J270" s="17">
        <v>0.92058843820657066</v>
      </c>
      <c r="K270" s="17">
        <v>1.1989653449906053</v>
      </c>
      <c r="L270" s="17">
        <v>1.201925879773998</v>
      </c>
      <c r="M270" s="17">
        <v>1.3587920505710809</v>
      </c>
      <c r="N270" s="17">
        <v>1.2313451657871306</v>
      </c>
      <c r="O270" s="17">
        <v>1.3059077256648832</v>
      </c>
      <c r="P270" s="17">
        <v>1.410770296116745</v>
      </c>
      <c r="Q270" s="17">
        <v>2.2013844124257673</v>
      </c>
      <c r="R270" s="17">
        <v>1.8628939921554259</v>
      </c>
      <c r="S270" s="17">
        <v>2.00651823973987</v>
      </c>
      <c r="T270" s="17">
        <v>2.0016804909974999</v>
      </c>
      <c r="U270" s="17">
        <v>2.0040120736865927</v>
      </c>
      <c r="V270" s="17">
        <v>1.9950969097741393</v>
      </c>
      <c r="W270" s="17">
        <v>1.926378851969222</v>
      </c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</row>
    <row r="271" spans="1:96" ht="19.95" customHeight="1" x14ac:dyDescent="0.25">
      <c r="A271" s="1" t="s">
        <v>6</v>
      </c>
      <c r="B271" s="17">
        <v>3.02980637187965</v>
      </c>
      <c r="C271" s="17">
        <v>2.6910489168496112</v>
      </c>
      <c r="D271" s="17">
        <v>2.7011021653707403</v>
      </c>
      <c r="E271" s="17">
        <v>2.9142956155008117</v>
      </c>
      <c r="F271" s="17">
        <v>3.0686343156764688</v>
      </c>
      <c r="G271" s="17">
        <v>2.728908881892512</v>
      </c>
      <c r="H271" s="17">
        <v>2.7093794905418771</v>
      </c>
      <c r="I271" s="17">
        <v>2.6989804034350406</v>
      </c>
      <c r="J271" s="17">
        <v>1.8325550324675481</v>
      </c>
      <c r="K271" s="17">
        <v>2.096133574830592</v>
      </c>
      <c r="L271" s="17">
        <v>2.4514482206526087</v>
      </c>
      <c r="M271" s="17">
        <v>3.0806584079167143</v>
      </c>
      <c r="N271" s="17">
        <v>2.4833013248580902</v>
      </c>
      <c r="O271" s="17">
        <v>2.6078232726311104</v>
      </c>
      <c r="P271" s="17">
        <v>3.4185947176418834</v>
      </c>
      <c r="Q271" s="17">
        <v>2.7361805299443058</v>
      </c>
      <c r="R271" s="17">
        <v>2.9011291669599206</v>
      </c>
      <c r="S271" s="17">
        <v>2.5522393615307961</v>
      </c>
      <c r="T271" s="17">
        <v>2.6532472433709113</v>
      </c>
      <c r="U271" s="17">
        <v>2.3768757678037233</v>
      </c>
      <c r="V271" s="17">
        <v>2.4161177795330406</v>
      </c>
      <c r="W271" s="17">
        <v>2.4759748266034416</v>
      </c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</row>
    <row r="272" spans="1:96" ht="19.95" customHeight="1" x14ac:dyDescent="0.25">
      <c r="A272" s="1" t="s">
        <v>5</v>
      </c>
      <c r="B272" s="17">
        <v>1.2110013398465729</v>
      </c>
      <c r="C272" s="17">
        <v>1.0476060126762965</v>
      </c>
      <c r="D272" s="17">
        <v>1.0872963813274172</v>
      </c>
      <c r="E272" s="17">
        <v>0.93144161606129461</v>
      </c>
      <c r="F272" s="17">
        <v>0.75679170704154075</v>
      </c>
      <c r="G272" s="17">
        <v>0.88197587893483786</v>
      </c>
      <c r="H272" s="17">
        <v>0.80746997957000433</v>
      </c>
      <c r="I272" s="17">
        <v>0.83939206341908834</v>
      </c>
      <c r="J272" s="17">
        <v>0.70026313423280462</v>
      </c>
      <c r="K272" s="17">
        <v>0.77169877642698226</v>
      </c>
      <c r="L272" s="17">
        <v>0.6397243527034282</v>
      </c>
      <c r="M272" s="17">
        <v>0.74947593660590728</v>
      </c>
      <c r="N272" s="17">
        <v>0.83269434359187422</v>
      </c>
      <c r="O272" s="17">
        <v>0.81068681322262215</v>
      </c>
      <c r="P272" s="17">
        <v>0.74838507955613554</v>
      </c>
      <c r="Q272" s="17">
        <v>1.1471786340346461</v>
      </c>
      <c r="R272" s="17">
        <v>0.99707395972432611</v>
      </c>
      <c r="S272" s="17">
        <v>0.90789474362267863</v>
      </c>
      <c r="T272" s="17">
        <v>0.90143403372983166</v>
      </c>
      <c r="U272" s="17">
        <v>0.97229287849906632</v>
      </c>
      <c r="V272" s="17">
        <v>1.3591980521213431</v>
      </c>
      <c r="W272" s="17">
        <v>1.1489625654218745</v>
      </c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</row>
    <row r="273" spans="1:96" ht="19.95" customHeight="1" x14ac:dyDescent="0.25">
      <c r="A273" s="1" t="s">
        <v>4</v>
      </c>
      <c r="B273" s="17">
        <v>1.2829023669037245</v>
      </c>
      <c r="C273" s="17">
        <v>1.1510812540569495</v>
      </c>
      <c r="D273" s="17">
        <v>1.0242535488746209</v>
      </c>
      <c r="E273" s="17">
        <v>1.2440335325934393</v>
      </c>
      <c r="F273" s="17">
        <v>1.3480152050985299</v>
      </c>
      <c r="G273" s="17">
        <v>1.014154923729315</v>
      </c>
      <c r="H273" s="17">
        <v>0.93345430489697157</v>
      </c>
      <c r="I273" s="17">
        <v>0.87097808797466025</v>
      </c>
      <c r="J273" s="17">
        <v>0.85894416507567628</v>
      </c>
      <c r="K273" s="17">
        <v>0.97941776298362537</v>
      </c>
      <c r="L273" s="17">
        <v>0.86743219412999484</v>
      </c>
      <c r="M273" s="17">
        <v>0.80035911071059651</v>
      </c>
      <c r="N273" s="17">
        <v>0.71060637657269599</v>
      </c>
      <c r="O273" s="17">
        <v>0.68930744742734018</v>
      </c>
      <c r="P273" s="17">
        <v>0.68898772877977144</v>
      </c>
      <c r="Q273" s="17">
        <v>1.0142089984743581</v>
      </c>
      <c r="R273" s="17">
        <v>1.1683071940315295</v>
      </c>
      <c r="S273" s="17">
        <v>1.3026092075961873</v>
      </c>
      <c r="T273" s="17">
        <v>1.0844854776103925</v>
      </c>
      <c r="U273" s="17">
        <v>1.2937484793653393</v>
      </c>
      <c r="V273" s="17">
        <v>1.1006047813469892</v>
      </c>
      <c r="W273" s="17">
        <v>1.0880417402569944</v>
      </c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</row>
    <row r="274" spans="1:96" ht="19.95" customHeight="1" x14ac:dyDescent="0.25">
      <c r="A274" s="1" t="s">
        <v>3</v>
      </c>
      <c r="B274" s="17">
        <v>0.29713285124878375</v>
      </c>
      <c r="C274" s="17">
        <v>0.22440607521667785</v>
      </c>
      <c r="D274" s="17">
        <v>0.19973532461522897</v>
      </c>
      <c r="E274" s="17">
        <v>0.19908102230129754</v>
      </c>
      <c r="F274" s="17">
        <v>0.20589439067452026</v>
      </c>
      <c r="G274" s="17">
        <v>0.24202839684928107</v>
      </c>
      <c r="H274" s="17">
        <v>0.24068080558895541</v>
      </c>
      <c r="I274" s="17">
        <v>0.23286276210884993</v>
      </c>
      <c r="J274" s="17">
        <v>0.2163996578260306</v>
      </c>
      <c r="K274" s="17">
        <v>0.23001506935459484</v>
      </c>
      <c r="L274" s="17">
        <v>0.22867800928999776</v>
      </c>
      <c r="M274" s="17">
        <v>0.37689183659456021</v>
      </c>
      <c r="N274" s="17">
        <v>0.38759144664758471</v>
      </c>
      <c r="O274" s="17">
        <v>0.45201805581395182</v>
      </c>
      <c r="P274" s="17">
        <v>0.51747804959704635</v>
      </c>
      <c r="Q274" s="17">
        <v>0.6284411833605491</v>
      </c>
      <c r="R274" s="17">
        <v>0.54313578413523222</v>
      </c>
      <c r="S274" s="17">
        <v>0.5510243657909325</v>
      </c>
      <c r="T274" s="17">
        <v>0.54982818038982983</v>
      </c>
      <c r="U274" s="17">
        <v>0.59422790393757252</v>
      </c>
      <c r="V274" s="17">
        <v>0.59424254881538052</v>
      </c>
      <c r="W274" s="17">
        <v>0.43343418599277267</v>
      </c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</row>
    <row r="275" spans="1:96" ht="19.95" customHeight="1" x14ac:dyDescent="0.25">
      <c r="A275" s="1" t="s">
        <v>2</v>
      </c>
      <c r="B275" s="17">
        <v>12.188650621642998</v>
      </c>
      <c r="C275" s="17">
        <v>11.75506898073675</v>
      </c>
      <c r="D275" s="17">
        <v>11.701896506981177</v>
      </c>
      <c r="E275" s="17">
        <v>10.259763779650816</v>
      </c>
      <c r="F275" s="17">
        <v>11.044348987176864</v>
      </c>
      <c r="G275" s="17">
        <v>10.858301058749669</v>
      </c>
      <c r="H275" s="17">
        <v>10.774164146404756</v>
      </c>
      <c r="I275" s="17">
        <v>11.523074271239553</v>
      </c>
      <c r="J275" s="17">
        <v>12.821009355935672</v>
      </c>
      <c r="K275" s="17">
        <v>17.784987031544073</v>
      </c>
      <c r="L275" s="17">
        <v>17.040974888579115</v>
      </c>
      <c r="M275" s="17">
        <v>17.002955607814254</v>
      </c>
      <c r="N275" s="17">
        <v>15.154001600100916</v>
      </c>
      <c r="O275" s="17">
        <v>16.956488796108967</v>
      </c>
      <c r="P275" s="17">
        <v>19.702807043609738</v>
      </c>
      <c r="Q275" s="17">
        <v>23.139481381270997</v>
      </c>
      <c r="R275" s="17">
        <v>19.840189064334478</v>
      </c>
      <c r="S275" s="17">
        <v>18.304521875168316</v>
      </c>
      <c r="T275" s="17">
        <v>18.620234660552924</v>
      </c>
      <c r="U275" s="17">
        <v>21.464746851634583</v>
      </c>
      <c r="V275" s="17">
        <v>22.932146479810491</v>
      </c>
      <c r="W275" s="17">
        <v>21.837127461959152</v>
      </c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</row>
    <row r="276" spans="1:96" ht="19.95" customHeight="1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</row>
    <row r="277" spans="1:96" ht="30.45" customHeight="1" x14ac:dyDescent="0.25">
      <c r="A277" s="1" t="s">
        <v>1</v>
      </c>
      <c r="B277" s="17">
        <v>100</v>
      </c>
      <c r="C277" s="17">
        <v>100</v>
      </c>
      <c r="D277" s="17">
        <v>100</v>
      </c>
      <c r="E277" s="17">
        <v>100</v>
      </c>
      <c r="F277" s="17">
        <v>100</v>
      </c>
      <c r="G277" s="17">
        <v>100</v>
      </c>
      <c r="H277" s="17">
        <v>100</v>
      </c>
      <c r="I277" s="17">
        <v>100</v>
      </c>
      <c r="J277" s="17">
        <v>100</v>
      </c>
      <c r="K277" s="17">
        <v>100</v>
      </c>
      <c r="L277" s="17">
        <v>100</v>
      </c>
      <c r="M277" s="17">
        <v>100</v>
      </c>
      <c r="N277" s="17">
        <v>100</v>
      </c>
      <c r="O277" s="17">
        <v>100</v>
      </c>
      <c r="P277" s="17">
        <v>100</v>
      </c>
      <c r="Q277" s="17">
        <v>100</v>
      </c>
      <c r="R277" s="17">
        <v>100</v>
      </c>
      <c r="S277" s="17">
        <v>100</v>
      </c>
      <c r="T277" s="17">
        <v>100</v>
      </c>
      <c r="U277" s="17">
        <v>100</v>
      </c>
      <c r="V277" s="17">
        <v>100</v>
      </c>
      <c r="W277" s="17">
        <v>100</v>
      </c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</row>
    <row r="278" spans="1:96" ht="7.2" customHeight="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1:96" x14ac:dyDescent="0.25">
      <c r="A279" s="13" t="s">
        <v>0</v>
      </c>
    </row>
    <row r="280" spans="1:96" ht="19.95" customHeight="1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</row>
    <row r="281" spans="1:96" ht="19.95" customHeight="1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</row>
    <row r="282" spans="1:96" x14ac:dyDescent="0.25">
      <c r="A282" s="1" t="s">
        <v>37</v>
      </c>
    </row>
    <row r="283" spans="1:96" x14ac:dyDescent="0.25">
      <c r="A283" s="1" t="s">
        <v>36</v>
      </c>
    </row>
    <row r="284" spans="1:96" x14ac:dyDescent="0.25">
      <c r="A284" s="1" t="s">
        <v>74</v>
      </c>
    </row>
    <row r="286" spans="1:96" x14ac:dyDescent="0.25">
      <c r="A286" s="1" t="s">
        <v>35</v>
      </c>
    </row>
    <row r="287" spans="1:96" x14ac:dyDescent="0.25">
      <c r="A287" s="1" t="s">
        <v>72</v>
      </c>
    </row>
    <row r="288" spans="1:96" x14ac:dyDescent="0.25">
      <c r="A288" s="1" t="s">
        <v>34</v>
      </c>
    </row>
    <row r="290" spans="1:96" x14ac:dyDescent="0.25">
      <c r="A290" s="3"/>
      <c r="B290" s="15" t="s">
        <v>33</v>
      </c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96" x14ac:dyDescent="0.25">
      <c r="A291" s="5" t="s">
        <v>32</v>
      </c>
      <c r="B291" s="16">
        <v>2000</v>
      </c>
      <c r="C291" s="16">
        <v>2001</v>
      </c>
      <c r="D291" s="16">
        <v>2002</v>
      </c>
      <c r="E291" s="16">
        <v>2003</v>
      </c>
      <c r="F291" s="16">
        <v>2004</v>
      </c>
      <c r="G291" s="16">
        <v>2005</v>
      </c>
      <c r="H291" s="16">
        <v>2006</v>
      </c>
      <c r="I291" s="16">
        <v>2007</v>
      </c>
      <c r="J291" s="16">
        <v>2008</v>
      </c>
      <c r="K291" s="16">
        <v>2009</v>
      </c>
      <c r="L291" s="16">
        <v>2010</v>
      </c>
      <c r="M291" s="16">
        <v>2011</v>
      </c>
      <c r="N291" s="16">
        <v>2012</v>
      </c>
      <c r="O291" s="16">
        <v>2013</v>
      </c>
      <c r="P291" s="16">
        <v>2014</v>
      </c>
      <c r="Q291" s="16">
        <v>2015</v>
      </c>
      <c r="R291" s="16">
        <v>2016</v>
      </c>
      <c r="S291" s="16">
        <v>2017</v>
      </c>
      <c r="T291" s="16">
        <v>2018</v>
      </c>
      <c r="U291" s="16">
        <v>2019</v>
      </c>
      <c r="V291" s="16">
        <v>2020</v>
      </c>
      <c r="W291" s="16">
        <v>2021</v>
      </c>
    </row>
    <row r="292" spans="1:96" ht="10.95" customHeight="1" x14ac:dyDescent="0.25">
      <c r="A292" s="7"/>
    </row>
    <row r="293" spans="1:96" ht="19.95" customHeight="1" x14ac:dyDescent="0.25">
      <c r="A293" s="1" t="s">
        <v>31</v>
      </c>
      <c r="B293" s="17">
        <v>11.984398238995752</v>
      </c>
      <c r="C293" s="17">
        <v>13.469831355859776</v>
      </c>
      <c r="D293" s="17">
        <v>14.998917679066837</v>
      </c>
      <c r="E293" s="17">
        <v>14.601312943710139</v>
      </c>
      <c r="F293" s="17">
        <v>15.90763338450874</v>
      </c>
      <c r="G293" s="17">
        <v>16.651152754661556</v>
      </c>
      <c r="H293" s="17">
        <v>17.953326819946248</v>
      </c>
      <c r="I293" s="17">
        <v>17.15853652546642</v>
      </c>
      <c r="J293" s="17">
        <v>17.902347314743313</v>
      </c>
      <c r="K293" s="17">
        <v>15.856817665169981</v>
      </c>
      <c r="L293" s="17">
        <v>15.677529980735439</v>
      </c>
      <c r="M293" s="17">
        <v>14.143153600716301</v>
      </c>
      <c r="N293" s="17">
        <v>14.731189885021434</v>
      </c>
      <c r="O293" s="17">
        <v>12.792549321816612</v>
      </c>
      <c r="P293" s="17">
        <v>10.270847602702302</v>
      </c>
      <c r="Q293" s="17">
        <v>12.536082325213732</v>
      </c>
      <c r="R293" s="17">
        <v>14.395504452702253</v>
      </c>
      <c r="S293" s="17">
        <v>15.551693454107559</v>
      </c>
      <c r="T293" s="17">
        <v>16.905972278987061</v>
      </c>
      <c r="U293" s="17">
        <v>19.036931485362953</v>
      </c>
      <c r="V293" s="17">
        <v>20.900761881355184</v>
      </c>
      <c r="W293" s="17">
        <v>21.401401575779953</v>
      </c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</row>
    <row r="294" spans="1:96" ht="19.95" customHeight="1" x14ac:dyDescent="0.25">
      <c r="A294" s="10" t="s">
        <v>30</v>
      </c>
      <c r="B294" s="17">
        <v>4.9004573785551919</v>
      </c>
      <c r="C294" s="17">
        <v>5.0244835848311658</v>
      </c>
      <c r="D294" s="17">
        <v>6.1903231085506167</v>
      </c>
      <c r="E294" s="17">
        <v>7.1004075199601608</v>
      </c>
      <c r="F294" s="17">
        <v>8.0378683606119647</v>
      </c>
      <c r="G294" s="17">
        <v>9.084785344296245</v>
      </c>
      <c r="H294" s="17">
        <v>9.8097323391505533</v>
      </c>
      <c r="I294" s="17">
        <v>8.4547750452591792</v>
      </c>
      <c r="J294" s="17">
        <v>8.5976887996873721</v>
      </c>
      <c r="K294" s="17">
        <v>9.9614631517515697</v>
      </c>
      <c r="L294" s="17">
        <v>11.213207970996438</v>
      </c>
      <c r="M294" s="17">
        <v>9.0989640779249861</v>
      </c>
      <c r="N294" s="17">
        <v>9.21958189751318</v>
      </c>
      <c r="O294" s="17">
        <v>7.2012291140980418</v>
      </c>
      <c r="P294" s="17">
        <v>5.0590777412140442</v>
      </c>
      <c r="Q294" s="17">
        <v>6.3337115312279577</v>
      </c>
      <c r="R294" s="17">
        <v>6.6824179292944192</v>
      </c>
      <c r="S294" s="17">
        <v>7.9048664264212674</v>
      </c>
      <c r="T294" s="17">
        <v>8.2053672125604198</v>
      </c>
      <c r="U294" s="17">
        <v>8.8318659204515768</v>
      </c>
      <c r="V294" s="17">
        <v>10.672403446203644</v>
      </c>
      <c r="W294" s="17">
        <v>10.588316120899826</v>
      </c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</row>
    <row r="295" spans="1:96" ht="19.95" customHeight="1" x14ac:dyDescent="0.25">
      <c r="A295" s="10" t="s">
        <v>29</v>
      </c>
      <c r="B295" s="17">
        <v>2.6956016093996285</v>
      </c>
      <c r="C295" s="17">
        <v>2.6886978105163717</v>
      </c>
      <c r="D295" s="17">
        <v>3.2914090756173708</v>
      </c>
      <c r="E295" s="17">
        <v>3.0991881994481671</v>
      </c>
      <c r="F295" s="17">
        <v>3.2914812722753628</v>
      </c>
      <c r="G295" s="17">
        <v>3.6240141959510064</v>
      </c>
      <c r="H295" s="17">
        <v>3.9194639409638818</v>
      </c>
      <c r="I295" s="17">
        <v>4.111544491448953</v>
      </c>
      <c r="J295" s="17">
        <v>4.1463749572072448</v>
      </c>
      <c r="K295" s="17">
        <v>2.6328899642962167</v>
      </c>
      <c r="L295" s="17">
        <v>2.2497245124228766</v>
      </c>
      <c r="M295" s="17">
        <v>1.9864081154375479</v>
      </c>
      <c r="N295" s="17">
        <v>2.3752414481687798</v>
      </c>
      <c r="O295" s="17">
        <v>2.1934569414733454</v>
      </c>
      <c r="P295" s="17">
        <v>2.0195127482375304</v>
      </c>
      <c r="Q295" s="17">
        <v>2.2373387146117967</v>
      </c>
      <c r="R295" s="17">
        <v>2.6791084270787167</v>
      </c>
      <c r="S295" s="17">
        <v>3.055164608484124</v>
      </c>
      <c r="T295" s="17">
        <v>3.2630940514877991</v>
      </c>
      <c r="U295" s="17">
        <v>4.0660866472163795</v>
      </c>
      <c r="V295" s="17">
        <v>4.808045592599723</v>
      </c>
      <c r="W295" s="17">
        <v>5.2941741795417423</v>
      </c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</row>
    <row r="296" spans="1:96" ht="19.95" customHeight="1" x14ac:dyDescent="0.25">
      <c r="A296" s="10" t="s">
        <v>28</v>
      </c>
      <c r="B296" s="17">
        <v>0.18594629303544588</v>
      </c>
      <c r="C296" s="17">
        <v>0.19618448595042537</v>
      </c>
      <c r="D296" s="17">
        <v>0.20144590914423052</v>
      </c>
      <c r="E296" s="17">
        <v>0.23277052791627445</v>
      </c>
      <c r="F296" s="17">
        <v>0.20729945261302943</v>
      </c>
      <c r="G296" s="17">
        <v>0.17632526783991043</v>
      </c>
      <c r="H296" s="17">
        <v>0.16989584826208651</v>
      </c>
      <c r="I296" s="17">
        <v>0.1605020060288915</v>
      </c>
      <c r="J296" s="17">
        <v>0.1843456112228529</v>
      </c>
      <c r="K296" s="17">
        <v>0.12020422945076872</v>
      </c>
      <c r="L296" s="17">
        <v>5.2358618096320593E-2</v>
      </c>
      <c r="M296" s="17">
        <v>7.3044790035980758E-2</v>
      </c>
      <c r="N296" s="17">
        <v>8.1492012550247739E-2</v>
      </c>
      <c r="O296" s="17">
        <v>0.12140831919727135</v>
      </c>
      <c r="P296" s="17">
        <v>9.6175490026785673E-2</v>
      </c>
      <c r="Q296" s="17">
        <v>0.15868579386461237</v>
      </c>
      <c r="R296" s="17">
        <v>0.17133778366337263</v>
      </c>
      <c r="S296" s="17">
        <v>0.14428248027999419</v>
      </c>
      <c r="T296" s="17">
        <v>0.19552860273814987</v>
      </c>
      <c r="U296" s="17">
        <v>0.18744243749010309</v>
      </c>
      <c r="V296" s="17">
        <v>0.19944138289484004</v>
      </c>
      <c r="W296" s="17">
        <v>0.18571777134946243</v>
      </c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</row>
    <row r="297" spans="1:96" ht="19.95" customHeight="1" x14ac:dyDescent="0.25">
      <c r="A297" s="10" t="s">
        <v>27</v>
      </c>
      <c r="B297" s="17">
        <v>1.6648580079577764</v>
      </c>
      <c r="C297" s="17">
        <v>1.729110177823159</v>
      </c>
      <c r="D297" s="17">
        <v>1.7689017165154757</v>
      </c>
      <c r="E297" s="17">
        <v>1.6756345900585123</v>
      </c>
      <c r="F297" s="17">
        <v>1.6451452716950903</v>
      </c>
      <c r="G297" s="17">
        <v>1.6435359893828962</v>
      </c>
      <c r="H297" s="17">
        <v>1.1975195914420962</v>
      </c>
      <c r="I297" s="17">
        <v>0.95145551912845583</v>
      </c>
      <c r="J297" s="17">
        <v>1.0193974931904921</v>
      </c>
      <c r="K297" s="17">
        <v>0.87851689451697124</v>
      </c>
      <c r="L297" s="17">
        <v>0.52858300172405948</v>
      </c>
      <c r="M297" s="17">
        <v>0.57688973478228023</v>
      </c>
      <c r="N297" s="17">
        <v>0.57921975166577699</v>
      </c>
      <c r="O297" s="17">
        <v>0.58260605252327147</v>
      </c>
      <c r="P297" s="17">
        <v>0.54228392317538421</v>
      </c>
      <c r="Q297" s="17">
        <v>0.67833685982985037</v>
      </c>
      <c r="R297" s="17">
        <v>0.89277044025456342</v>
      </c>
      <c r="S297" s="17">
        <v>1.0378422537105494</v>
      </c>
      <c r="T297" s="17">
        <v>1.2076686105542005</v>
      </c>
      <c r="U297" s="17">
        <v>1.5198432943425935</v>
      </c>
      <c r="V297" s="17">
        <v>1.0975313081376998</v>
      </c>
      <c r="W297" s="17">
        <v>1.1923775624936124</v>
      </c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</row>
    <row r="298" spans="1:96" ht="19.95" customHeight="1" x14ac:dyDescent="0.25">
      <c r="A298" s="10" t="s">
        <v>26</v>
      </c>
      <c r="B298" s="17">
        <v>1.1369463027727786</v>
      </c>
      <c r="C298" s="17">
        <v>1.6413215658954188</v>
      </c>
      <c r="D298" s="17">
        <v>2.047408252002151</v>
      </c>
      <c r="E298" s="17">
        <v>1.2632514108275303</v>
      </c>
      <c r="F298" s="17">
        <v>1.7690317022850444</v>
      </c>
      <c r="G298" s="17">
        <v>1.3703492416390082</v>
      </c>
      <c r="H298" s="17">
        <v>1.8870520702791542</v>
      </c>
      <c r="I298" s="17">
        <v>2.2373859472443929</v>
      </c>
      <c r="J298" s="17">
        <v>2.9410375974084242</v>
      </c>
      <c r="K298" s="17">
        <v>1.6903702238227098</v>
      </c>
      <c r="L298" s="17">
        <v>1.05557879551471</v>
      </c>
      <c r="M298" s="17">
        <v>1.4324780838098068</v>
      </c>
      <c r="N298" s="17">
        <v>1.5723319041744035</v>
      </c>
      <c r="O298" s="17">
        <v>1.4922839063191096</v>
      </c>
      <c r="P298" s="17">
        <v>1.4115036754530468</v>
      </c>
      <c r="Q298" s="17">
        <v>1.5996960416217283</v>
      </c>
      <c r="R298" s="17">
        <v>2.0889089521570403</v>
      </c>
      <c r="S298" s="17">
        <v>1.237640664537291</v>
      </c>
      <c r="T298" s="17">
        <v>1.6224311489461838</v>
      </c>
      <c r="U298" s="17">
        <v>1.8166963540526775</v>
      </c>
      <c r="V298" s="17">
        <v>1.5257185115516441</v>
      </c>
      <c r="W298" s="17">
        <v>1.6652380320669329</v>
      </c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</row>
    <row r="299" spans="1:96" ht="19.95" customHeight="1" x14ac:dyDescent="0.25">
      <c r="A299" s="10" t="s">
        <v>25</v>
      </c>
      <c r="B299" s="17">
        <v>1.0621526932892029</v>
      </c>
      <c r="C299" s="17">
        <v>1.8401212702183614</v>
      </c>
      <c r="D299" s="17">
        <v>1.1417761347478481</v>
      </c>
      <c r="E299" s="17">
        <v>0.90892584321642589</v>
      </c>
      <c r="F299" s="17">
        <v>0.59034677944528613</v>
      </c>
      <c r="G299" s="17">
        <v>0.38900130128942301</v>
      </c>
      <c r="H299" s="17">
        <v>0.45008786513469223</v>
      </c>
      <c r="I299" s="17">
        <v>0.48462342711862899</v>
      </c>
      <c r="J299" s="17">
        <v>0.4462815512680785</v>
      </c>
      <c r="K299" s="17">
        <v>0.21391879438497813</v>
      </c>
      <c r="L299" s="17">
        <v>0.25486112336068201</v>
      </c>
      <c r="M299" s="17">
        <v>0.60643047367408853</v>
      </c>
      <c r="N299" s="17">
        <v>0.49616367032830594</v>
      </c>
      <c r="O299" s="17">
        <v>0.72086215215576732</v>
      </c>
      <c r="P299" s="17">
        <v>0.72687038843968677</v>
      </c>
      <c r="Q299" s="17">
        <v>0.97515215767505425</v>
      </c>
      <c r="R299" s="17">
        <v>1.0948606348706333</v>
      </c>
      <c r="S299" s="17">
        <v>1.3076253262847541</v>
      </c>
      <c r="T299" s="17">
        <v>1.4632999770104838</v>
      </c>
      <c r="U299" s="17">
        <v>1.6410737017999908</v>
      </c>
      <c r="V299" s="17">
        <v>1.7133627236972049</v>
      </c>
      <c r="W299" s="17">
        <v>1.3979098341319363</v>
      </c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</row>
    <row r="300" spans="1:96" ht="19.95" customHeight="1" x14ac:dyDescent="0.25">
      <c r="A300" s="10" t="s">
        <v>24</v>
      </c>
      <c r="B300" s="17">
        <v>0.16810678666268331</v>
      </c>
      <c r="C300" s="17">
        <v>0.17446831808105631</v>
      </c>
      <c r="D300" s="17">
        <v>0.1779364176307244</v>
      </c>
      <c r="E300" s="17">
        <v>0.20889767559377151</v>
      </c>
      <c r="F300" s="17">
        <v>0.23967586570131189</v>
      </c>
      <c r="G300" s="17">
        <v>0.23919131112367875</v>
      </c>
      <c r="H300" s="17">
        <v>0.27892170519115506</v>
      </c>
      <c r="I300" s="17">
        <v>0.33686806818696358</v>
      </c>
      <c r="J300" s="17">
        <v>0.32071141130787412</v>
      </c>
      <c r="K300" s="17">
        <v>0.19174047351912521</v>
      </c>
      <c r="L300" s="17">
        <v>0.17082008359867612</v>
      </c>
      <c r="M300" s="17">
        <v>0.19966984978441157</v>
      </c>
      <c r="N300" s="17">
        <v>0.24667812648092238</v>
      </c>
      <c r="O300" s="17">
        <v>0.30101698719606046</v>
      </c>
      <c r="P300" s="17">
        <v>0.23886152374289588</v>
      </c>
      <c r="Q300" s="17">
        <v>0.3378806285857992</v>
      </c>
      <c r="R300" s="17">
        <v>0.56558587144269878</v>
      </c>
      <c r="S300" s="17">
        <v>0.58909009664936196</v>
      </c>
      <c r="T300" s="17">
        <v>0.70381962488142502</v>
      </c>
      <c r="U300" s="17">
        <v>0.68921389030937297</v>
      </c>
      <c r="V300" s="17">
        <v>0.61993226321948813</v>
      </c>
      <c r="W300" s="17">
        <v>0.813107098675522</v>
      </c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</row>
    <row r="301" spans="1:96" ht="19.95" customHeight="1" x14ac:dyDescent="0.25">
      <c r="A301" s="10" t="s">
        <v>23</v>
      </c>
      <c r="B301" s="17">
        <v>0.13408297214834625</v>
      </c>
      <c r="C301" s="17">
        <v>0.13826345509554386</v>
      </c>
      <c r="D301" s="17">
        <v>0.1422705252504127</v>
      </c>
      <c r="E301" s="17">
        <v>7.0955172154739607E-2</v>
      </c>
      <c r="F301" s="17">
        <v>9.0122040817707694E-2</v>
      </c>
      <c r="G301" s="17">
        <v>9.129343074716581E-2</v>
      </c>
      <c r="H301" s="17">
        <v>0.19687015973391681</v>
      </c>
      <c r="I301" s="17">
        <v>0.35977436464209539</v>
      </c>
      <c r="J301" s="17">
        <v>0.1478521162552269</v>
      </c>
      <c r="K301" s="17">
        <v>0.1206211597790626</v>
      </c>
      <c r="L301" s="17">
        <v>0.11880234527075842</v>
      </c>
      <c r="M301" s="17">
        <v>0.14056065424696509</v>
      </c>
      <c r="N301" s="17">
        <v>0.131424149308108</v>
      </c>
      <c r="O301" s="17">
        <v>0.15576723676144333</v>
      </c>
      <c r="P301" s="17">
        <v>0.14523708318965159</v>
      </c>
      <c r="Q301" s="17">
        <v>0.18658954008180889</v>
      </c>
      <c r="R301" s="17">
        <v>0.19510977929487569</v>
      </c>
      <c r="S301" s="17">
        <v>0.23750881634380114</v>
      </c>
      <c r="T301" s="17">
        <v>0.19754258342108069</v>
      </c>
      <c r="U301" s="17">
        <v>0.22400276139186998</v>
      </c>
      <c r="V301" s="17">
        <v>0.20929587633372729</v>
      </c>
      <c r="W301" s="17">
        <v>0.22234901212284819</v>
      </c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</row>
    <row r="302" spans="1:96" ht="19.95" customHeight="1" x14ac:dyDescent="0.25">
      <c r="A302" s="10" t="s">
        <v>22</v>
      </c>
      <c r="B302" s="17">
        <v>3.6246195174698438E-2</v>
      </c>
      <c r="C302" s="17">
        <v>3.7180687448275136E-2</v>
      </c>
      <c r="D302" s="17">
        <v>3.7446539608008436E-2</v>
      </c>
      <c r="E302" s="17">
        <v>4.128200453455444E-2</v>
      </c>
      <c r="F302" s="17">
        <v>3.6662639063942869E-2</v>
      </c>
      <c r="G302" s="17">
        <v>3.2656672392220282E-2</v>
      </c>
      <c r="H302" s="17">
        <v>4.3783299788708541E-2</v>
      </c>
      <c r="I302" s="17">
        <v>6.1607656408861775E-2</v>
      </c>
      <c r="J302" s="17">
        <v>9.8657777195748184E-2</v>
      </c>
      <c r="K302" s="17">
        <v>4.7092773648583483E-2</v>
      </c>
      <c r="L302" s="17">
        <v>3.359352975091754E-2</v>
      </c>
      <c r="M302" s="17">
        <v>2.8707821020233476E-2</v>
      </c>
      <c r="N302" s="17">
        <v>2.9056924831711097E-2</v>
      </c>
      <c r="O302" s="17">
        <v>2.3918612092306678E-2</v>
      </c>
      <c r="P302" s="17">
        <v>3.1325029223277658E-2</v>
      </c>
      <c r="Q302" s="17">
        <v>2.8691057715121558E-2</v>
      </c>
      <c r="R302" s="17">
        <v>2.5404634645934007E-2</v>
      </c>
      <c r="S302" s="17">
        <v>3.76727813964172E-2</v>
      </c>
      <c r="T302" s="17">
        <v>4.7220467387315404E-2</v>
      </c>
      <c r="U302" s="17">
        <v>6.0706478308391577E-2</v>
      </c>
      <c r="V302" s="17">
        <v>5.5030776717212314E-2</v>
      </c>
      <c r="W302" s="17">
        <v>4.2211964498076668E-2</v>
      </c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</row>
    <row r="303" spans="1:96" ht="19.95" customHeight="1" x14ac:dyDescent="0.25">
      <c r="A303" s="1" t="s">
        <v>21</v>
      </c>
      <c r="B303" s="17">
        <v>30.472903210230136</v>
      </c>
      <c r="C303" s="17">
        <v>29.556154921006545</v>
      </c>
      <c r="D303" s="17">
        <v>26.188278778416503</v>
      </c>
      <c r="E303" s="17">
        <v>25.370297555796927</v>
      </c>
      <c r="F303" s="17">
        <v>24.696767447562923</v>
      </c>
      <c r="G303" s="17">
        <v>21.99025130490805</v>
      </c>
      <c r="H303" s="17">
        <v>22.183346584054583</v>
      </c>
      <c r="I303" s="17">
        <v>23.553487034012889</v>
      </c>
      <c r="J303" s="17">
        <v>21.867945838079812</v>
      </c>
      <c r="K303" s="17">
        <v>20.996986986465735</v>
      </c>
      <c r="L303" s="17">
        <v>17.486132966664606</v>
      </c>
      <c r="M303" s="17">
        <v>16.26254244543583</v>
      </c>
      <c r="N303" s="17">
        <v>19.778465966993227</v>
      </c>
      <c r="O303" s="17">
        <v>20.196201432675398</v>
      </c>
      <c r="P303" s="17">
        <v>19.552863401591726</v>
      </c>
      <c r="Q303" s="17">
        <v>19.328868933127215</v>
      </c>
      <c r="R303" s="17">
        <v>15.153525476339905</v>
      </c>
      <c r="S303" s="17">
        <v>15.260050951630399</v>
      </c>
      <c r="T303" s="17">
        <v>13.504444969202305</v>
      </c>
      <c r="U303" s="17">
        <v>13.80310990502972</v>
      </c>
      <c r="V303" s="17">
        <v>13.38205131670677</v>
      </c>
      <c r="W303" s="17">
        <v>14.346142015061512</v>
      </c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</row>
    <row r="304" spans="1:96" ht="19.95" customHeight="1" x14ac:dyDescent="0.25">
      <c r="A304" s="1" t="s">
        <v>20</v>
      </c>
      <c r="B304" s="17">
        <v>7.97336408871685</v>
      </c>
      <c r="C304" s="17">
        <v>6.9983013005040604</v>
      </c>
      <c r="D304" s="17">
        <v>6.3338619267610019</v>
      </c>
      <c r="E304" s="17">
        <v>6.4402493922697204</v>
      </c>
      <c r="F304" s="17">
        <v>6.0041721381833293</v>
      </c>
      <c r="G304" s="17">
        <v>6.0829803195252765</v>
      </c>
      <c r="H304" s="17">
        <v>6.5873614650734478</v>
      </c>
      <c r="I304" s="17">
        <v>6.9134709925677358</v>
      </c>
      <c r="J304" s="17">
        <v>6.5229374398642337</v>
      </c>
      <c r="K304" s="17">
        <v>5.406899499798036</v>
      </c>
      <c r="L304" s="17">
        <v>6.198763507417123</v>
      </c>
      <c r="M304" s="17">
        <v>8.1410237733961068</v>
      </c>
      <c r="N304" s="17">
        <v>7.1539129766487326</v>
      </c>
      <c r="O304" s="17">
        <v>6.6415392933497044</v>
      </c>
      <c r="P304" s="17">
        <v>6.0451173339871103</v>
      </c>
      <c r="Q304" s="17">
        <v>6.6076667442924242</v>
      </c>
      <c r="R304" s="17">
        <v>7.8724784115579372</v>
      </c>
      <c r="S304" s="17">
        <v>6.801784085982737</v>
      </c>
      <c r="T304" s="17">
        <v>6.4829323919942672</v>
      </c>
      <c r="U304" s="17">
        <v>6.2008135647867118</v>
      </c>
      <c r="V304" s="17">
        <v>5.5318947265749285</v>
      </c>
      <c r="W304" s="17">
        <v>5.5717747202310308</v>
      </c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</row>
    <row r="305" spans="1:96" ht="19.95" customHeight="1" x14ac:dyDescent="0.25">
      <c r="A305" s="1" t="s">
        <v>19</v>
      </c>
      <c r="B305" s="17">
        <v>1.6499849447851827</v>
      </c>
      <c r="C305" s="17">
        <v>1.3586932492529398</v>
      </c>
      <c r="D305" s="17">
        <v>1.1666598519716955</v>
      </c>
      <c r="E305" s="17">
        <v>1.0171158827444122</v>
      </c>
      <c r="F305" s="17">
        <v>1.0295488346018915</v>
      </c>
      <c r="G305" s="17">
        <v>1.090983453870074</v>
      </c>
      <c r="H305" s="17">
        <v>0.8339638610913287</v>
      </c>
      <c r="I305" s="17">
        <v>1.0302923345590909</v>
      </c>
      <c r="J305" s="17">
        <v>0.80597753258557903</v>
      </c>
      <c r="K305" s="17">
        <v>1.178498035431502</v>
      </c>
      <c r="L305" s="17">
        <v>1.1208822709961905</v>
      </c>
      <c r="M305" s="17">
        <v>1.2699079016019961</v>
      </c>
      <c r="N305" s="17">
        <v>1.2951282940938067</v>
      </c>
      <c r="O305" s="17">
        <v>1.5497476306705111</v>
      </c>
      <c r="P305" s="17">
        <v>1.8200650541727357</v>
      </c>
      <c r="Q305" s="17">
        <v>1.9696305965241505</v>
      </c>
      <c r="R305" s="17">
        <v>2.1444551364046478</v>
      </c>
      <c r="S305" s="17">
        <v>1.9247169694040347</v>
      </c>
      <c r="T305" s="17">
        <v>1.353417105357722</v>
      </c>
      <c r="U305" s="17">
        <v>1.480799977388038</v>
      </c>
      <c r="V305" s="17">
        <v>1.1435331309381263</v>
      </c>
      <c r="W305" s="17">
        <v>0.93760769041465863</v>
      </c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</row>
    <row r="306" spans="1:96" ht="19.95" customHeight="1" x14ac:dyDescent="0.25">
      <c r="A306" s="1" t="s">
        <v>18</v>
      </c>
      <c r="B306" s="17">
        <v>6.3136944513540447</v>
      </c>
      <c r="C306" s="17">
        <v>5.5221301165093699</v>
      </c>
      <c r="D306" s="17">
        <v>5.6930760055515792</v>
      </c>
      <c r="E306" s="17">
        <v>5.644062064483105</v>
      </c>
      <c r="F306" s="17">
        <v>5.0797547799750609</v>
      </c>
      <c r="G306" s="17">
        <v>4.5244479001566296</v>
      </c>
      <c r="H306" s="17">
        <v>3.7056582144909256</v>
      </c>
      <c r="I306" s="17">
        <v>3.4173404554858213</v>
      </c>
      <c r="J306" s="17">
        <v>4.0186779501481995</v>
      </c>
      <c r="K306" s="17">
        <v>3.0294808109823173</v>
      </c>
      <c r="L306" s="17">
        <v>3.0506639598068861</v>
      </c>
      <c r="M306" s="17">
        <v>3.1239278260285466</v>
      </c>
      <c r="N306" s="17">
        <v>2.6787948949190397</v>
      </c>
      <c r="O306" s="17">
        <v>3.040911457800052</v>
      </c>
      <c r="P306" s="17">
        <v>3.5783789889590376</v>
      </c>
      <c r="Q306" s="17">
        <v>4.4656638154033343</v>
      </c>
      <c r="R306" s="17">
        <v>5.3973799133734168</v>
      </c>
      <c r="S306" s="17">
        <v>6.105900701156826</v>
      </c>
      <c r="T306" s="17">
        <v>7.086944681663085</v>
      </c>
      <c r="U306" s="17">
        <v>5.214114103681097</v>
      </c>
      <c r="V306" s="17">
        <v>4.9483937127386897</v>
      </c>
      <c r="W306" s="17">
        <v>4.7225513093203064</v>
      </c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</row>
    <row r="307" spans="1:96" ht="19.95" customHeight="1" x14ac:dyDescent="0.25">
      <c r="A307" s="1" t="s">
        <v>17</v>
      </c>
      <c r="B307" s="17">
        <v>3.2986202598637</v>
      </c>
      <c r="C307" s="17">
        <v>2.9314338296134541</v>
      </c>
      <c r="D307" s="17">
        <v>2.7978922625852043</v>
      </c>
      <c r="E307" s="17">
        <v>2.9903423160219123</v>
      </c>
      <c r="F307" s="17">
        <v>2.5651392804374176</v>
      </c>
      <c r="G307" s="17">
        <v>3.2821024421848128</v>
      </c>
      <c r="H307" s="17">
        <v>3.6554372418997456</v>
      </c>
      <c r="I307" s="17">
        <v>4.4984088007257066</v>
      </c>
      <c r="J307" s="17">
        <v>5.3207495964890157</v>
      </c>
      <c r="K307" s="17">
        <v>4.817740127705453</v>
      </c>
      <c r="L307" s="17">
        <v>5.6939219677528765</v>
      </c>
      <c r="M307" s="17">
        <v>5.2058342674144695</v>
      </c>
      <c r="N307" s="17">
        <v>7.8025616861723668</v>
      </c>
      <c r="O307" s="17">
        <v>10.937898608246934</v>
      </c>
      <c r="P307" s="17">
        <v>11.35254886002933</v>
      </c>
      <c r="Q307" s="17">
        <v>9.4554358982028077</v>
      </c>
      <c r="R307" s="17">
        <v>11.785178892585506</v>
      </c>
      <c r="S307" s="17">
        <v>11.5920879891561</v>
      </c>
      <c r="T307" s="17">
        <v>11.412668330643728</v>
      </c>
      <c r="U307" s="17">
        <v>10.217683174725552</v>
      </c>
      <c r="V307" s="17">
        <v>7.4547204172294022</v>
      </c>
      <c r="W307" s="17">
        <v>7.9184139439824746</v>
      </c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</row>
    <row r="308" spans="1:96" ht="19.95" customHeight="1" x14ac:dyDescent="0.25">
      <c r="A308" s="1" t="s">
        <v>16</v>
      </c>
      <c r="B308" s="17">
        <v>1.4611483103247953</v>
      </c>
      <c r="C308" s="17">
        <v>1.6826255910933743</v>
      </c>
      <c r="D308" s="17">
        <v>2.2445215111137533</v>
      </c>
      <c r="E308" s="17">
        <v>1.8432833521363756</v>
      </c>
      <c r="F308" s="17">
        <v>1.6190599582293463</v>
      </c>
      <c r="G308" s="17">
        <v>1.2833580254134633</v>
      </c>
      <c r="H308" s="17">
        <v>1.3809450679791895</v>
      </c>
      <c r="I308" s="17">
        <v>1.4322336073113036</v>
      </c>
      <c r="J308" s="17">
        <v>1.0218015536353597</v>
      </c>
      <c r="K308" s="17">
        <v>1.1130610157144891</v>
      </c>
      <c r="L308" s="17">
        <v>0.98538757873546001</v>
      </c>
      <c r="M308" s="17">
        <v>1.1899436515717061</v>
      </c>
      <c r="N308" s="17">
        <v>1.13519638335897</v>
      </c>
      <c r="O308" s="17">
        <v>1.1927389823776189</v>
      </c>
      <c r="P308" s="17">
        <v>1.4381699412450302</v>
      </c>
      <c r="Q308" s="17">
        <v>1.2210876379375424</v>
      </c>
      <c r="R308" s="17">
        <v>1.3442549696552146</v>
      </c>
      <c r="S308" s="17">
        <v>1.3394090414904538</v>
      </c>
      <c r="T308" s="17">
        <v>1.3374830310901176</v>
      </c>
      <c r="U308" s="17">
        <v>1.3322361823418913</v>
      </c>
      <c r="V308" s="17">
        <v>1.3569447381984101</v>
      </c>
      <c r="W308" s="17">
        <v>1.333213700717129</v>
      </c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</row>
    <row r="309" spans="1:96" ht="19.95" customHeight="1" x14ac:dyDescent="0.25">
      <c r="A309" s="1" t="s">
        <v>15</v>
      </c>
      <c r="B309" s="17">
        <v>1.8604801823581281</v>
      </c>
      <c r="C309" s="17">
        <v>1.690457738628427</v>
      </c>
      <c r="D309" s="17">
        <v>1.5242439211077419</v>
      </c>
      <c r="E309" s="17">
        <v>1.7446825251159384</v>
      </c>
      <c r="F309" s="17">
        <v>1.7545363635014914</v>
      </c>
      <c r="G309" s="17">
        <v>1.6542857501400392</v>
      </c>
      <c r="H309" s="17">
        <v>1.4738553664728582</v>
      </c>
      <c r="I309" s="17">
        <v>1.4801586918735288</v>
      </c>
      <c r="J309" s="17">
        <v>1.7466214950802739</v>
      </c>
      <c r="K309" s="17">
        <v>1.6209095792639805</v>
      </c>
      <c r="L309" s="17">
        <v>1.7295285022605442</v>
      </c>
      <c r="M309" s="17">
        <v>2.0125766727169614</v>
      </c>
      <c r="N309" s="17">
        <v>1.9052870566057989</v>
      </c>
      <c r="O309" s="17">
        <v>2.0305631210248762</v>
      </c>
      <c r="P309" s="17">
        <v>2.1168888433307642</v>
      </c>
      <c r="Q309" s="17">
        <v>2.2847065001557998</v>
      </c>
      <c r="R309" s="17">
        <v>2.7588663979910133</v>
      </c>
      <c r="S309" s="17">
        <v>2.9116211038475939</v>
      </c>
      <c r="T309" s="17">
        <v>2.6571145837428913</v>
      </c>
      <c r="U309" s="17">
        <v>2.8634639718383719</v>
      </c>
      <c r="V309" s="17">
        <v>2.9999881141960683</v>
      </c>
      <c r="W309" s="17">
        <v>2.8650854265592103</v>
      </c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</row>
    <row r="310" spans="1:96" ht="19.95" customHeight="1" x14ac:dyDescent="0.25">
      <c r="A310" s="1" t="s">
        <v>14</v>
      </c>
      <c r="B310" s="17">
        <v>5.473991638677</v>
      </c>
      <c r="C310" s="17">
        <v>5.0481748170270722</v>
      </c>
      <c r="D310" s="17">
        <v>4.7334404650791191</v>
      </c>
      <c r="E310" s="17">
        <v>4.494327275047171</v>
      </c>
      <c r="F310" s="17">
        <v>4.3877369428330519</v>
      </c>
      <c r="G310" s="17">
        <v>4.1943193705933917</v>
      </c>
      <c r="H310" s="17">
        <v>3.6341316182564878</v>
      </c>
      <c r="I310" s="17">
        <v>4.1681148026935428</v>
      </c>
      <c r="J310" s="17">
        <v>4.2437999061748517</v>
      </c>
      <c r="K310" s="17">
        <v>4.7435969149052815</v>
      </c>
      <c r="L310" s="17">
        <v>4.1580387352936166</v>
      </c>
      <c r="M310" s="17">
        <v>4.4036606120218886</v>
      </c>
      <c r="N310" s="17">
        <v>3.838088468657856</v>
      </c>
      <c r="O310" s="17">
        <v>3.9888237304577934</v>
      </c>
      <c r="P310" s="17">
        <v>4.2059593188265545</v>
      </c>
      <c r="Q310" s="17">
        <v>4.3633255001491431</v>
      </c>
      <c r="R310" s="17">
        <v>4.8067577175084955</v>
      </c>
      <c r="S310" s="17">
        <v>5.1481270113551938</v>
      </c>
      <c r="T310" s="17">
        <v>4.7519802162304092</v>
      </c>
      <c r="U310" s="17">
        <v>4.6210206765449078</v>
      </c>
      <c r="V310" s="17">
        <v>5.3425452620225107</v>
      </c>
      <c r="W310" s="17">
        <v>5.0183446153556073</v>
      </c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</row>
    <row r="311" spans="1:96" ht="19.95" customHeight="1" x14ac:dyDescent="0.25">
      <c r="A311" s="1" t="s">
        <v>13</v>
      </c>
      <c r="B311" s="17">
        <v>1.8001920892826688</v>
      </c>
      <c r="C311" s="17">
        <v>1.6057764364781204</v>
      </c>
      <c r="D311" s="17">
        <v>1.4930776466339359</v>
      </c>
      <c r="E311" s="17">
        <v>1.3922789277879413</v>
      </c>
      <c r="F311" s="17">
        <v>1.6695252285798643</v>
      </c>
      <c r="G311" s="17">
        <v>2.3151352564289907</v>
      </c>
      <c r="H311" s="17">
        <v>2.4276548601111898</v>
      </c>
      <c r="I311" s="17">
        <v>1.49783493427496</v>
      </c>
      <c r="J311" s="17">
        <v>1.7418648093407929</v>
      </c>
      <c r="K311" s="17">
        <v>2.1115892925986812</v>
      </c>
      <c r="L311" s="17">
        <v>2.3849543515605842</v>
      </c>
      <c r="M311" s="17">
        <v>1.6574140054212632</v>
      </c>
      <c r="N311" s="17">
        <v>1.6035784266248354</v>
      </c>
      <c r="O311" s="17">
        <v>1.6701049277461701</v>
      </c>
      <c r="P311" s="17">
        <v>2.3237397380895053</v>
      </c>
      <c r="Q311" s="17">
        <v>2.6791924286376552</v>
      </c>
      <c r="R311" s="17">
        <v>1.9631241325182105</v>
      </c>
      <c r="S311" s="17">
        <v>1.9289086317135817</v>
      </c>
      <c r="T311" s="17">
        <v>2.5558162439712295</v>
      </c>
      <c r="U311" s="17">
        <v>2.2617716592809183</v>
      </c>
      <c r="V311" s="17">
        <v>2.1261376514811712</v>
      </c>
      <c r="W311" s="17">
        <v>2.1459611618804364</v>
      </c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</row>
    <row r="312" spans="1:96" ht="19.95" customHeight="1" x14ac:dyDescent="0.25">
      <c r="A312" s="1" t="s">
        <v>12</v>
      </c>
      <c r="B312" s="17">
        <v>2.6560976820762816</v>
      </c>
      <c r="C312" s="17">
        <v>2.8443689333311242</v>
      </c>
      <c r="D312" s="17">
        <v>2.1181717355299812</v>
      </c>
      <c r="E312" s="17">
        <v>2.1533317568532011</v>
      </c>
      <c r="F312" s="17">
        <v>2.4725183719703536</v>
      </c>
      <c r="G312" s="17">
        <v>1.7744543172244882</v>
      </c>
      <c r="H312" s="17">
        <v>1.6813240977678914</v>
      </c>
      <c r="I312" s="17">
        <v>2.0705416360165017</v>
      </c>
      <c r="J312" s="17">
        <v>1.9714843555240662</v>
      </c>
      <c r="K312" s="17">
        <v>1.3395058923254974</v>
      </c>
      <c r="L312" s="17">
        <v>1.6536688472458811</v>
      </c>
      <c r="M312" s="17">
        <v>1.7950979202047195</v>
      </c>
      <c r="N312" s="17">
        <v>1.4567175013908371</v>
      </c>
      <c r="O312" s="17">
        <v>1.5484354184537681</v>
      </c>
      <c r="P312" s="17">
        <v>1.5142783912611222</v>
      </c>
      <c r="Q312" s="17">
        <v>1.1865512195515884</v>
      </c>
      <c r="R312" s="17">
        <v>1.0207671990475424</v>
      </c>
      <c r="S312" s="17">
        <v>1.0269137361802068</v>
      </c>
      <c r="T312" s="17">
        <v>0.96234677861845552</v>
      </c>
      <c r="U312" s="17">
        <v>1.0139881548659271</v>
      </c>
      <c r="V312" s="17">
        <v>1.1607764296303069</v>
      </c>
      <c r="W312" s="17">
        <v>0.94746084977237499</v>
      </c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</row>
    <row r="313" spans="1:96" ht="19.95" customHeight="1" x14ac:dyDescent="0.25">
      <c r="A313" s="1" t="s">
        <v>11</v>
      </c>
      <c r="B313" s="17">
        <v>0.95766496585328476</v>
      </c>
      <c r="C313" s="17">
        <v>0.90780946155609721</v>
      </c>
      <c r="D313" s="17">
        <v>0.88280669252640775</v>
      </c>
      <c r="E313" s="17">
        <v>1.4776845624792292</v>
      </c>
      <c r="F313" s="17">
        <v>0.88657401037076544</v>
      </c>
      <c r="G313" s="17">
        <v>0.93184575293057581</v>
      </c>
      <c r="H313" s="17">
        <v>0.97332424680136809</v>
      </c>
      <c r="I313" s="17">
        <v>1.0558737995603655</v>
      </c>
      <c r="J313" s="17">
        <v>1.284779582361623</v>
      </c>
      <c r="K313" s="17">
        <v>1.4954895484613164</v>
      </c>
      <c r="L313" s="17">
        <v>1.2868354301749814</v>
      </c>
      <c r="M313" s="17">
        <v>1.3366287665424463</v>
      </c>
      <c r="N313" s="17">
        <v>1.2947305426008002</v>
      </c>
      <c r="O313" s="17">
        <v>1.5215684111570531</v>
      </c>
      <c r="P313" s="17">
        <v>1.5551652525875264</v>
      </c>
      <c r="Q313" s="17">
        <v>1.5454461199923477</v>
      </c>
      <c r="R313" s="17">
        <v>1.7666874701808757</v>
      </c>
      <c r="S313" s="17">
        <v>1.8901307342699574</v>
      </c>
      <c r="T313" s="17">
        <v>1.658245449498869</v>
      </c>
      <c r="U313" s="17">
        <v>1.7270752855947966</v>
      </c>
      <c r="V313" s="17">
        <v>2.0816789139357179</v>
      </c>
      <c r="W313" s="17">
        <v>3.6734663856484802</v>
      </c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</row>
    <row r="314" spans="1:96" ht="19.95" customHeight="1" x14ac:dyDescent="0.25">
      <c r="A314" s="1" t="s">
        <v>10</v>
      </c>
      <c r="B314" s="17">
        <v>1.0451948275755183</v>
      </c>
      <c r="C314" s="17">
        <v>0.98494557143489725</v>
      </c>
      <c r="D314" s="17">
        <v>0.94618425575034115</v>
      </c>
      <c r="E314" s="17">
        <v>0.94372944258752989</v>
      </c>
      <c r="F314" s="17">
        <v>1.4049302471096969</v>
      </c>
      <c r="G314" s="17">
        <v>0.90911978318550835</v>
      </c>
      <c r="H314" s="17">
        <v>0.93098877465859609</v>
      </c>
      <c r="I314" s="17">
        <v>0.90257807392479927</v>
      </c>
      <c r="J314" s="17">
        <v>1.068665605014312</v>
      </c>
      <c r="K314" s="17">
        <v>1.1576350814969452</v>
      </c>
      <c r="L314" s="17">
        <v>1.0263615654158205</v>
      </c>
      <c r="M314" s="17">
        <v>1.1378724399892397</v>
      </c>
      <c r="N314" s="17">
        <v>1.1665505800975897</v>
      </c>
      <c r="O314" s="17">
        <v>1.2719161104202725</v>
      </c>
      <c r="P314" s="17">
        <v>1.2515157040352214</v>
      </c>
      <c r="Q314" s="17">
        <v>1.1567107022954963</v>
      </c>
      <c r="R314" s="17">
        <v>1.2944864473592439</v>
      </c>
      <c r="S314" s="17">
        <v>1.3046079608868757</v>
      </c>
      <c r="T314" s="17">
        <v>1.1990827393533272</v>
      </c>
      <c r="U314" s="17">
        <v>1.1062278939660901</v>
      </c>
      <c r="V314" s="17">
        <v>1.2064480743909236</v>
      </c>
      <c r="W314" s="17">
        <v>1.0103759409980742</v>
      </c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</row>
    <row r="315" spans="1:96" ht="19.95" customHeight="1" x14ac:dyDescent="0.25">
      <c r="A315" s="1" t="s">
        <v>9</v>
      </c>
      <c r="B315" s="17">
        <v>1.4552021301481375</v>
      </c>
      <c r="C315" s="17">
        <v>1.4682370110053635</v>
      </c>
      <c r="D315" s="17">
        <v>1.8931043811643338</v>
      </c>
      <c r="E315" s="17">
        <v>1.1409157799111957</v>
      </c>
      <c r="F315" s="17">
        <v>1.2694956850955907</v>
      </c>
      <c r="G315" s="17">
        <v>1.6683056731710115</v>
      </c>
      <c r="H315" s="17">
        <v>1.1654534358388351</v>
      </c>
      <c r="I315" s="17">
        <v>1.053758887719948</v>
      </c>
      <c r="J315" s="17">
        <v>1.0845807524091375</v>
      </c>
      <c r="K315" s="17">
        <v>1.3649630058251174</v>
      </c>
      <c r="L315" s="17">
        <v>1.1234070202004403</v>
      </c>
      <c r="M315" s="17">
        <v>1.0478203971747684</v>
      </c>
      <c r="N315" s="17">
        <v>1.0693578937482275</v>
      </c>
      <c r="O315" s="17">
        <v>1.1588268960430304</v>
      </c>
      <c r="P315" s="17">
        <v>1.5321887117885133</v>
      </c>
      <c r="Q315" s="17">
        <v>1.526638489398328</v>
      </c>
      <c r="R315" s="17">
        <v>1.6343304099182641</v>
      </c>
      <c r="S315" s="17">
        <v>1.4880969090075435</v>
      </c>
      <c r="T315" s="17">
        <v>1.3989954050459896</v>
      </c>
      <c r="U315" s="17">
        <v>1.1872089853457601</v>
      </c>
      <c r="V315" s="17">
        <v>1.3693543847764891</v>
      </c>
      <c r="W315" s="17">
        <v>1.0775258904723752</v>
      </c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</row>
    <row r="316" spans="1:96" ht="19.95" customHeight="1" x14ac:dyDescent="0.25">
      <c r="A316" s="1" t="s">
        <v>8</v>
      </c>
      <c r="B316" s="17">
        <v>2.5893946499949094</v>
      </c>
      <c r="C316" s="17">
        <v>3.1855289654673449</v>
      </c>
      <c r="D316" s="17">
        <v>2.1614015239005786</v>
      </c>
      <c r="E316" s="17">
        <v>2.5726595237517786</v>
      </c>
      <c r="F316" s="17">
        <v>3.4195241612746843</v>
      </c>
      <c r="G316" s="17">
        <v>3.0314853267197712</v>
      </c>
      <c r="H316" s="17">
        <v>2.1361419263495431</v>
      </c>
      <c r="I316" s="17">
        <v>2.1804981377623105</v>
      </c>
      <c r="J316" s="17">
        <v>2.3392195265895559</v>
      </c>
      <c r="K316" s="17">
        <v>2.4159003471006697</v>
      </c>
      <c r="L316" s="17">
        <v>2.0063333709988029</v>
      </c>
      <c r="M316" s="17">
        <v>1.6072580145965223</v>
      </c>
      <c r="N316" s="17">
        <v>1.507178498668224</v>
      </c>
      <c r="O316" s="17">
        <v>1.4739406518112779</v>
      </c>
      <c r="P316" s="17">
        <v>0.29853712052770665</v>
      </c>
      <c r="Q316" s="17">
        <v>0.22572463720786468</v>
      </c>
      <c r="R316" s="17">
        <v>0.26193259990722284</v>
      </c>
      <c r="S316" s="17">
        <v>1.6292378721001846</v>
      </c>
      <c r="T316" s="17">
        <v>0.92164570794917233</v>
      </c>
      <c r="U316" s="17">
        <v>0.24571809533325573</v>
      </c>
      <c r="V316" s="17">
        <v>0.2623198603985305</v>
      </c>
      <c r="W316" s="17">
        <v>0.26871220475385871</v>
      </c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</row>
    <row r="317" spans="1:96" ht="19.95" customHeight="1" x14ac:dyDescent="0.25">
      <c r="A317" s="1" t="s">
        <v>7</v>
      </c>
      <c r="B317" s="17">
        <v>2.3038139680912235</v>
      </c>
      <c r="C317" s="17">
        <v>2.3987376516336765</v>
      </c>
      <c r="D317" s="17">
        <v>2.6350223379227442</v>
      </c>
      <c r="E317" s="17">
        <v>2.6119672419267244</v>
      </c>
      <c r="F317" s="17">
        <v>2.6695051561852883</v>
      </c>
      <c r="G317" s="17">
        <v>2.5944114670007221</v>
      </c>
      <c r="H317" s="17">
        <v>2.350257508202453</v>
      </c>
      <c r="I317" s="17">
        <v>2.1015752641392358</v>
      </c>
      <c r="J317" s="17">
        <v>1.4470443066804526</v>
      </c>
      <c r="K317" s="17">
        <v>1.6653660471704714</v>
      </c>
      <c r="L317" s="17">
        <v>1.7703917470875605</v>
      </c>
      <c r="M317" s="17">
        <v>1.9458772938740982</v>
      </c>
      <c r="N317" s="17">
        <v>1.9643782023413325</v>
      </c>
      <c r="O317" s="17">
        <v>1.6595612356692828</v>
      </c>
      <c r="P317" s="17">
        <v>2.1222039388825014</v>
      </c>
      <c r="Q317" s="17">
        <v>2.0954181111531347</v>
      </c>
      <c r="R317" s="17">
        <v>1.9657107901759932</v>
      </c>
      <c r="S317" s="17">
        <v>1.8091309852832482</v>
      </c>
      <c r="T317" s="17">
        <v>2.0016804909975003</v>
      </c>
      <c r="U317" s="17">
        <v>2.0270983590229297</v>
      </c>
      <c r="V317" s="17">
        <v>2.0417619759905401</v>
      </c>
      <c r="W317" s="17">
        <v>1.6077462580122179</v>
      </c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</row>
    <row r="318" spans="1:96" ht="19.95" customHeight="1" x14ac:dyDescent="0.25">
      <c r="A318" s="1" t="s">
        <v>6</v>
      </c>
      <c r="B318" s="17">
        <v>3.0486298709105122</v>
      </c>
      <c r="C318" s="17">
        <v>3.0214636583313759</v>
      </c>
      <c r="D318" s="17">
        <v>3.3777596660486333</v>
      </c>
      <c r="E318" s="17">
        <v>3.0077389397203596</v>
      </c>
      <c r="F318" s="17">
        <v>3.2030947794609173</v>
      </c>
      <c r="G318" s="17">
        <v>2.7243327041076042</v>
      </c>
      <c r="H318" s="17">
        <v>2.9278646420410261</v>
      </c>
      <c r="I318" s="17">
        <v>3.1409739686030522</v>
      </c>
      <c r="J318" s="17">
        <v>2.7824073238241049</v>
      </c>
      <c r="K318" s="17">
        <v>3.4836147244389299</v>
      </c>
      <c r="L318" s="17">
        <v>3.4898642034669303</v>
      </c>
      <c r="M318" s="17">
        <v>3.6119157473666874</v>
      </c>
      <c r="N318" s="17">
        <v>3.223010679688139</v>
      </c>
      <c r="O318" s="17">
        <v>3.184926065050262</v>
      </c>
      <c r="P318" s="17">
        <v>2.757198628157342</v>
      </c>
      <c r="Q318" s="17">
        <v>2.9081286597487943</v>
      </c>
      <c r="R318" s="17">
        <v>3.0326098380740536</v>
      </c>
      <c r="S318" s="17">
        <v>2.6924391541565336</v>
      </c>
      <c r="T318" s="17">
        <v>2.6532472433709113</v>
      </c>
      <c r="U318" s="17">
        <v>2.5842726325214835</v>
      </c>
      <c r="V318" s="17">
        <v>2.6544561142509329</v>
      </c>
      <c r="W318" s="17">
        <v>2.141393608439548</v>
      </c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</row>
    <row r="319" spans="1:96" ht="19.95" customHeight="1" x14ac:dyDescent="0.25">
      <c r="A319" s="1" t="s">
        <v>5</v>
      </c>
      <c r="B319" s="17">
        <v>0.82326816505674372</v>
      </c>
      <c r="C319" s="17">
        <v>0.81397075016813958</v>
      </c>
      <c r="D319" s="17">
        <v>1.0750637761506361</v>
      </c>
      <c r="E319" s="17">
        <v>0.8828733141172338</v>
      </c>
      <c r="F319" s="17">
        <v>0.76381312056766371</v>
      </c>
      <c r="G319" s="17">
        <v>0.96240751485148346</v>
      </c>
      <c r="H319" s="17">
        <v>0.90327431530462732</v>
      </c>
      <c r="I319" s="17">
        <v>0.86369584280215661</v>
      </c>
      <c r="J319" s="17">
        <v>0.73311514123469723</v>
      </c>
      <c r="K319" s="17">
        <v>0.77503817800083952</v>
      </c>
      <c r="L319" s="17">
        <v>0.82550757111104678</v>
      </c>
      <c r="M319" s="17">
        <v>1.0615498374999786</v>
      </c>
      <c r="N319" s="17">
        <v>1.0520021822252752</v>
      </c>
      <c r="O319" s="17">
        <v>0.8861468299412103</v>
      </c>
      <c r="P319" s="17">
        <v>0.9613840000546483</v>
      </c>
      <c r="Q319" s="17">
        <v>1.0326640861225296</v>
      </c>
      <c r="R319" s="17">
        <v>0.92106395294818832</v>
      </c>
      <c r="S319" s="17">
        <v>0.82341022554287735</v>
      </c>
      <c r="T319" s="17">
        <v>0.90143403372983166</v>
      </c>
      <c r="U319" s="17">
        <v>1.0215832495193584</v>
      </c>
      <c r="V319" s="17">
        <v>1.4358583561338625</v>
      </c>
      <c r="W319" s="17">
        <v>1.1928665642791461</v>
      </c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</row>
    <row r="320" spans="1:96" ht="19.95" customHeight="1" x14ac:dyDescent="0.25">
      <c r="A320" s="1" t="s">
        <v>4</v>
      </c>
      <c r="B320" s="17">
        <v>0.86522177819580437</v>
      </c>
      <c r="C320" s="17">
        <v>0.88165930614335697</v>
      </c>
      <c r="D320" s="17">
        <v>0.8892247862022844</v>
      </c>
      <c r="E320" s="17">
        <v>1.1054588083265844</v>
      </c>
      <c r="F320" s="17">
        <v>1.2436775783232938</v>
      </c>
      <c r="G320" s="17">
        <v>0.4729644885017672</v>
      </c>
      <c r="H320" s="17">
        <v>0.73119906347185182</v>
      </c>
      <c r="I320" s="17">
        <v>1.0155764765084196</v>
      </c>
      <c r="J320" s="17">
        <v>1.0939370952777365</v>
      </c>
      <c r="K320" s="17">
        <v>0.73369042234055926</v>
      </c>
      <c r="L320" s="17">
        <v>1.0063770467809652</v>
      </c>
      <c r="M320" s="17">
        <v>0.92024269398842462</v>
      </c>
      <c r="N320" s="17">
        <v>0.95164006611139151</v>
      </c>
      <c r="O320" s="17">
        <v>0.7962582494024012</v>
      </c>
      <c r="P320" s="17">
        <v>0.95136880641949351</v>
      </c>
      <c r="Q320" s="17">
        <v>0.90211554269316574</v>
      </c>
      <c r="R320" s="17">
        <v>1.0682917830741807</v>
      </c>
      <c r="S320" s="17">
        <v>1.2021970556603649</v>
      </c>
      <c r="T320" s="17">
        <v>1.0844854776103925</v>
      </c>
      <c r="U320" s="17">
        <v>1.2842254598258418</v>
      </c>
      <c r="V320" s="17">
        <v>1.1137440815530748</v>
      </c>
      <c r="W320" s="17">
        <v>1.269532430770272</v>
      </c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</row>
    <row r="321" spans="1:96" ht="19.95" customHeight="1" x14ac:dyDescent="0.25">
      <c r="A321" s="1" t="s">
        <v>3</v>
      </c>
      <c r="B321" s="17">
        <v>0.22726351038989712</v>
      </c>
      <c r="C321" s="17">
        <v>0.19749578942207693</v>
      </c>
      <c r="D321" s="17">
        <v>0.17228599678651671</v>
      </c>
      <c r="E321" s="17">
        <v>0.173278905931256</v>
      </c>
      <c r="F321" s="17">
        <v>0.19059066456806484</v>
      </c>
      <c r="G321" s="17">
        <v>0.23058727611720928</v>
      </c>
      <c r="H321" s="17">
        <v>0.23919349842450077</v>
      </c>
      <c r="I321" s="17">
        <v>0.41959890063908711</v>
      </c>
      <c r="J321" s="17">
        <v>0.50973735303841816</v>
      </c>
      <c r="K321" s="17">
        <v>0.69858148016206889</v>
      </c>
      <c r="L321" s="17">
        <v>0.78776286554780339</v>
      </c>
      <c r="M321" s="17">
        <v>0.60049914848350039</v>
      </c>
      <c r="N321" s="17">
        <v>0.6226686785068184</v>
      </c>
      <c r="O321" s="17">
        <v>0.61607733236099127</v>
      </c>
      <c r="P321" s="17">
        <v>0.68702700643099679</v>
      </c>
      <c r="Q321" s="17">
        <v>0.64170475443150798</v>
      </c>
      <c r="R321" s="17">
        <v>0.54684742943452413</v>
      </c>
      <c r="S321" s="17">
        <v>0.50968869008195949</v>
      </c>
      <c r="T321" s="17">
        <v>0.54982818038982983</v>
      </c>
      <c r="U321" s="17">
        <v>0.57191016202848766</v>
      </c>
      <c r="V321" s="17">
        <v>0.57659649767056809</v>
      </c>
      <c r="W321" s="17">
        <v>0.4595706509716968</v>
      </c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</row>
    <row r="322" spans="1:96" ht="19.95" customHeight="1" x14ac:dyDescent="0.25">
      <c r="A322" s="1" t="s">
        <v>2</v>
      </c>
      <c r="B322" s="17">
        <v>11.739471037119422</v>
      </c>
      <c r="C322" s="17">
        <v>13.432203545533394</v>
      </c>
      <c r="D322" s="17">
        <v>16.675004799730157</v>
      </c>
      <c r="E322" s="17">
        <v>18.392409489281267</v>
      </c>
      <c r="F322" s="17">
        <v>17.762401866660568</v>
      </c>
      <c r="G322" s="17">
        <v>21.631069118307565</v>
      </c>
      <c r="H322" s="17">
        <v>22.125297391763308</v>
      </c>
      <c r="I322" s="17">
        <v>20.045450833353105</v>
      </c>
      <c r="J322" s="17">
        <v>20.492305521904477</v>
      </c>
      <c r="K322" s="17">
        <v>23.994635344642141</v>
      </c>
      <c r="L322" s="17">
        <v>26.537686510746454</v>
      </c>
      <c r="M322" s="17">
        <v>27.525252983954523</v>
      </c>
      <c r="N322" s="17">
        <v>23.769561135525283</v>
      </c>
      <c r="O322" s="17">
        <v>21.841264293524777</v>
      </c>
      <c r="P322" s="17">
        <v>23.664553356920827</v>
      </c>
      <c r="Q322" s="17">
        <v>21.867237297761445</v>
      </c>
      <c r="R322" s="17">
        <v>18.865746579243307</v>
      </c>
      <c r="S322" s="17">
        <v>17.059846736985751</v>
      </c>
      <c r="T322" s="17">
        <v>18.620234660552924</v>
      </c>
      <c r="U322" s="17">
        <v>20.198747020995892</v>
      </c>
      <c r="V322" s="17">
        <v>20.910034359827783</v>
      </c>
      <c r="W322" s="17">
        <v>20.090853056579643</v>
      </c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</row>
    <row r="323" spans="1:96" ht="19.95" customHeight="1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</row>
    <row r="324" spans="1:96" ht="30.45" customHeight="1" x14ac:dyDescent="0.25">
      <c r="A324" s="1" t="s">
        <v>1</v>
      </c>
      <c r="B324" s="17">
        <v>100</v>
      </c>
      <c r="C324" s="17">
        <v>100</v>
      </c>
      <c r="D324" s="17">
        <v>100</v>
      </c>
      <c r="E324" s="17">
        <v>100</v>
      </c>
      <c r="F324" s="17">
        <v>100</v>
      </c>
      <c r="G324" s="17">
        <v>100</v>
      </c>
      <c r="H324" s="17">
        <v>100</v>
      </c>
      <c r="I324" s="17">
        <v>100</v>
      </c>
      <c r="J324" s="17">
        <v>100</v>
      </c>
      <c r="K324" s="17">
        <v>100</v>
      </c>
      <c r="L324" s="17">
        <v>100</v>
      </c>
      <c r="M324" s="17">
        <v>100</v>
      </c>
      <c r="N324" s="17">
        <v>100</v>
      </c>
      <c r="O324" s="17">
        <v>100</v>
      </c>
      <c r="P324" s="17">
        <v>100</v>
      </c>
      <c r="Q324" s="17">
        <v>100</v>
      </c>
      <c r="R324" s="17">
        <v>100</v>
      </c>
      <c r="S324" s="17">
        <v>100</v>
      </c>
      <c r="T324" s="17">
        <v>100</v>
      </c>
      <c r="U324" s="17">
        <v>100</v>
      </c>
      <c r="V324" s="17">
        <v>100</v>
      </c>
      <c r="W324" s="17">
        <v>100</v>
      </c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</row>
    <row r="325" spans="1:96" ht="7.2" customHeight="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1:96" x14ac:dyDescent="0.25">
      <c r="A326" s="13" t="s">
        <v>0</v>
      </c>
    </row>
  </sheetData>
  <conditionalFormatting sqref="V199:W230 V106:W135 V137:W137 V153:W182 V184:W184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46" orientation="landscape" r:id="rId1"/>
  <headerFooter alignWithMargins="0"/>
  <rowBreaks count="6" manualBreakCount="6">
    <brk id="47" max="16383" man="1"/>
    <brk id="94" max="16383" man="1"/>
    <brk id="141" max="16383" man="1"/>
    <brk id="188" max="16383" man="1"/>
    <brk id="234" max="16383" man="1"/>
    <brk id="28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2020-04-19T22:46:04Z</dcterms:created>
  <dcterms:modified xsi:type="dcterms:W3CDTF">2022-04-05T04:24:57Z</dcterms:modified>
</cp:coreProperties>
</file>