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me Series\2022\As of May 2022\Qtr\"/>
    </mc:Choice>
  </mc:AlternateContent>
  <xr:revisionPtr revIDLastSave="0" documentId="13_ncr:1_{B48E6AF1-12D0-40AF-B716-9ABAADFB1F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IOG!$A$1:$CL$328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<sst xmlns="http://schemas.openxmlformats.org/spreadsheetml/2006/main" count="943" uniqueCount="81">
  <si>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</si>
  <si>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</si>
  <si>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</si>
  <si>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</si>
  <si>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</si>
  <si>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</si>
  <si>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</si>
  <si>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</si>
  <si>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</si>
  <si>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</si>
  <si>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</si>
  <si>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</si>
  <si>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</si>
  <si>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</si>
  <si>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</si>
  <si>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</si>
  <si>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</si>
  <si>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</si>
  <si>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</si>
  <si>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</si>
  <si>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</si>
  <si>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</si>
  <si>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</si>
  <si>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</si>
  <si>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</si>
  <si>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</si>
  <si>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</si>
  <si>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</si>
  <si>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</si>
  <si>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</si>
  <si>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</si>
  <si>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</si>
  <si>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</si>
  <si>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</si>
  <si>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</si>
  <si>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</si>
  <si>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</si>
  <si>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</si>
  <si>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</si>
  <si>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</si>
  <si>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</si>
  <si>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</si>
  <si>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</si>
  <si>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</si>
  <si>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</si>
  <si>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</si>
  <si>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</si>
  <si>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</si>
  <si>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</si>
  <si>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</si>
  <si>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</si>
  <si>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</si>
  <si>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</si>
  <si>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</si>
  <si>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</si>
  <si>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</si>
  <si>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</si>
  <si>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</si>
  <si>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</si>
  <si>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</si>
  <si>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</si>
  <si>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</si>
  <si>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</si>
  <si>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</si>
  <si>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</si>
  <si>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</si>
  <si>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</si>
  <si>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</si>
  <si>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</si>
  <si>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</si>
  <si>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</si>
  <si>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</si>
  <si>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</si>
  <si>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</si>
  <si>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</si>
  <si>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</si>
  <si>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</si>
  <si>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</si>
  <si>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As of May 2022</t>
  </si>
  <si>
    <t>Q1 2000 to Q1 2022</t>
  </si>
  <si>
    <t>Q1 2001 to Q1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</si>
</sst>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/>
    <xf numFmtId="0" fontId="3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 applyFill="1"/>
    <xf numFmtId="0" fontId="2" fillId="0" borderId="0" xfId="0" applyFont="1" applyFill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Fill="1" applyBorder="1"/>
    <xf numFmtId="0" fontId="3" fillId="0" borderId="0" xfId="0" applyFont="1" applyFill="1"/>
    <xf numFmtId="166" fontId="4" fillId="0" borderId="0" xfId="0" applyNumberFormat="1" applyFont="1" applyFill="1"/>
    <xf numFmtId="0" fontId="3" fillId="0" borderId="1" xfId="2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0" fontId="2" fillId="0" borderId="0" xfId="2" applyFont="1" applyFill="1"/>
    <xf numFmtId="165" fontId="4" fillId="0" borderId="0" xfId="0" applyNumberFormat="1" applyFont="1" applyFill="1"/>
    <xf numFmtId="165" fontId="2" fillId="0" borderId="0" xfId="0" applyNumberFormat="1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4" fillId="0" borderId="0" xfId="0" applyFont="1"/>
    <xf numFmtId="0" fontId="3" fillId="0" borderId="1" xfId="0" applyFont="1" applyBorder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2" xfId="2" applyFont="1" applyFill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4" fillId="0" borderId="0" xfId="0" applyNumberFormat="1" applyFont="1"/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BY310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R336" sqref="CR336"/>
    </sheetView>
  </sheetViews>
  <sheetFormatPr defaultColWidth="7.77734375" defaultRowHeight="14.25" x14ac:dyDescent="0.2"/>
  <cols>
    <col min="1" max="1" width="45.44140625" style="1" customWidth="1"/>
    <col min="2" max="77" width="10.21875" style="1" customWidth="1"/>
    <col min="78" max="90" width="10.21875" style="20" customWidth="1"/>
    <col min="91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</row>
    <row r="3" spans="1:155" x14ac:dyDescent="0.2">
      <c r="A3" s="3" t="s">
        <v>78</v>
      </c>
    </row>
    <row r="5" spans="1:155" x14ac:dyDescent="0.2">
      <c r="A5" s="1" t="s">
        <v>41</v>
      </c>
    </row>
    <row r="6" spans="1:155" x14ac:dyDescent="0.2">
      <c r="A6" s="1" t="s">
        <v>79</v>
      </c>
    </row>
    <row r="7" spans="1:155" x14ac:dyDescent="0.2">
      <c r="A7" s="1" t="s">
        <v>3</v>
      </c>
    </row>
    <row r="9" spans="1:155" x14ac:dyDescent="0.2">
      <c r="A9" s="4"/>
      <c r="B9" s="32">
        <v>2000</v>
      </c>
      <c r="C9" s="32"/>
      <c r="D9" s="32"/>
      <c r="E9" s="32"/>
      <c r="F9" s="32">
        <v>2001</v>
      </c>
      <c r="G9" s="32"/>
      <c r="H9" s="32"/>
      <c r="I9" s="32"/>
      <c r="J9" s="32">
        <v>2002</v>
      </c>
      <c r="K9" s="32"/>
      <c r="L9" s="32"/>
      <c r="M9" s="32"/>
      <c r="N9" s="32">
        <v>2003</v>
      </c>
      <c r="O9" s="32"/>
      <c r="P9" s="32"/>
      <c r="Q9" s="32"/>
      <c r="R9" s="32">
        <v>2004</v>
      </c>
      <c r="S9" s="32"/>
      <c r="T9" s="32"/>
      <c r="U9" s="32"/>
      <c r="V9" s="32">
        <v>2005</v>
      </c>
      <c r="W9" s="32"/>
      <c r="X9" s="32"/>
      <c r="Y9" s="32"/>
      <c r="Z9" s="32">
        <v>2006</v>
      </c>
      <c r="AA9" s="32"/>
      <c r="AB9" s="32"/>
      <c r="AC9" s="32"/>
      <c r="AD9" s="32">
        <v>2007</v>
      </c>
      <c r="AE9" s="32"/>
      <c r="AF9" s="32"/>
      <c r="AG9" s="32"/>
      <c r="AH9" s="32">
        <v>2008</v>
      </c>
      <c r="AI9" s="32"/>
      <c r="AJ9" s="32"/>
      <c r="AK9" s="32"/>
      <c r="AL9" s="32">
        <v>2009</v>
      </c>
      <c r="AM9" s="32"/>
      <c r="AN9" s="32"/>
      <c r="AO9" s="32"/>
      <c r="AP9" s="32">
        <v>2010</v>
      </c>
      <c r="AQ9" s="32"/>
      <c r="AR9" s="32"/>
      <c r="AS9" s="32"/>
      <c r="AT9" s="32">
        <v>2011</v>
      </c>
      <c r="AU9" s="32"/>
      <c r="AV9" s="32"/>
      <c r="AW9" s="32"/>
      <c r="AX9" s="32">
        <v>2012</v>
      </c>
      <c r="AY9" s="32"/>
      <c r="AZ9" s="32"/>
      <c r="BA9" s="32"/>
      <c r="BB9" s="32">
        <v>2013</v>
      </c>
      <c r="BC9" s="32"/>
      <c r="BD9" s="32"/>
      <c r="BE9" s="32"/>
      <c r="BF9" s="32">
        <v>2014</v>
      </c>
      <c r="BG9" s="32"/>
      <c r="BH9" s="32"/>
      <c r="BI9" s="32"/>
      <c r="BJ9" s="32">
        <v>2015</v>
      </c>
      <c r="BK9" s="32"/>
      <c r="BL9" s="32"/>
      <c r="BM9" s="32"/>
      <c r="BN9" s="32">
        <v>2016</v>
      </c>
      <c r="BO9" s="32"/>
      <c r="BP9" s="32"/>
      <c r="BQ9" s="32"/>
      <c r="BR9" s="32">
        <v>2017</v>
      </c>
      <c r="BS9" s="32"/>
      <c r="BT9" s="32"/>
      <c r="BU9" s="32"/>
      <c r="BV9" s="32">
        <v>2018</v>
      </c>
      <c r="BW9" s="32"/>
      <c r="BX9" s="32"/>
      <c r="BY9" s="32"/>
      <c r="BZ9" s="33">
        <v>2019</v>
      </c>
      <c r="CA9" s="33"/>
      <c r="CB9" s="33"/>
      <c r="CC9" s="33"/>
      <c r="CD9" s="33">
        <v>2020</v>
      </c>
      <c r="CE9" s="33"/>
      <c r="CF9" s="33"/>
      <c r="CG9" s="33"/>
      <c r="CH9" s="33">
        <v>2021</v>
      </c>
      <c r="CI9" s="33"/>
      <c r="CJ9" s="33"/>
      <c r="CK9" s="33"/>
      <c r="CL9" s="29">
        <v>2022</v>
      </c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21" t="s">
        <v>6</v>
      </c>
      <c r="CA10" s="21" t="s">
        <v>7</v>
      </c>
      <c r="CB10" s="21" t="s">
        <v>8</v>
      </c>
      <c r="CC10" s="21" t="s">
        <v>9</v>
      </c>
      <c r="CD10" s="21" t="s">
        <v>6</v>
      </c>
      <c r="CE10" s="21" t="s">
        <v>7</v>
      </c>
      <c r="CF10" s="21" t="s">
        <v>8</v>
      </c>
      <c r="CG10" s="21" t="s">
        <v>9</v>
      </c>
      <c r="CH10" s="21" t="s">
        <v>6</v>
      </c>
      <c r="CI10" s="21" t="s">
        <v>7</v>
      </c>
      <c r="CJ10" s="21" t="s">
        <v>8</v>
      </c>
      <c r="CK10" s="21" t="s">
        <v>9</v>
      </c>
      <c r="CL10" s="21" t="s">
        <v>6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22">
        <v>282567.28014586389</v>
      </c>
      <c r="CA12" s="22">
        <v>348452.90410995152</v>
      </c>
      <c r="CB12" s="22">
        <v>285055.6462728206</v>
      </c>
      <c r="CC12" s="22">
        <v>284898.32985799143</v>
      </c>
      <c r="CD12" s="22">
        <v>248398.93155687832</v>
      </c>
      <c r="CE12" s="22">
        <v>221866.27488922211</v>
      </c>
      <c r="CF12" s="22">
        <v>261888.69504893597</v>
      </c>
      <c r="CG12" s="22">
        <v>288564.76783587795</v>
      </c>
      <c r="CH12" s="22">
        <v>273835.45902561187</v>
      </c>
      <c r="CI12" s="22">
        <v>322507.34232149238</v>
      </c>
      <c r="CJ12" s="22">
        <v>304318.33275751665</v>
      </c>
      <c r="CK12" s="22">
        <v>301478.6557278111</v>
      </c>
      <c r="CL12" s="22">
        <v>300751.88263542287</v>
      </c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23">
        <v>144410.46599395201</v>
      </c>
      <c r="CA13" s="23">
        <v>166889.88657988401</v>
      </c>
      <c r="CB13" s="23">
        <v>127020.80363017099</v>
      </c>
      <c r="CC13" s="23">
        <v>123443.67093575792</v>
      </c>
      <c r="CD13" s="23">
        <v>130521.3173567137</v>
      </c>
      <c r="CE13" s="23">
        <v>129098.47391856331</v>
      </c>
      <c r="CF13" s="23">
        <v>127691.15660205125</v>
      </c>
      <c r="CG13" s="23">
        <v>134328.29576384585</v>
      </c>
      <c r="CH13" s="23">
        <v>140669.20576929973</v>
      </c>
      <c r="CI13" s="23">
        <v>161649.90523015955</v>
      </c>
      <c r="CJ13" s="23">
        <v>151494.2464643433</v>
      </c>
      <c r="CK13" s="23">
        <v>155346.15307765506</v>
      </c>
      <c r="CL13" s="23">
        <v>159653.08328494552</v>
      </c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23">
        <v>48882.855009187602</v>
      </c>
      <c r="CA14" s="23">
        <v>71363.558832599796</v>
      </c>
      <c r="CB14" s="23">
        <v>67254.032764819305</v>
      </c>
      <c r="CC14" s="23">
        <v>68521.602698338087</v>
      </c>
      <c r="CD14" s="23">
        <v>49400.179534468109</v>
      </c>
      <c r="CE14" s="23">
        <v>43940.809661320425</v>
      </c>
      <c r="CF14" s="23">
        <v>63022.471262297782</v>
      </c>
      <c r="CG14" s="23">
        <v>72823.626298967531</v>
      </c>
      <c r="CH14" s="23">
        <v>60499.080850149039</v>
      </c>
      <c r="CI14" s="23">
        <v>74841.732620649986</v>
      </c>
      <c r="CJ14" s="23">
        <v>74755.036511684957</v>
      </c>
      <c r="CK14" s="23">
        <v>71427.312150340149</v>
      </c>
      <c r="CL14" s="23">
        <v>57481.296230833417</v>
      </c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23">
        <v>2447.2304729658699</v>
      </c>
      <c r="CA15" s="23">
        <v>3432.5197513698599</v>
      </c>
      <c r="CB15" s="23">
        <v>3021.4357307494602</v>
      </c>
      <c r="CC15" s="23">
        <v>3303.0477496516833</v>
      </c>
      <c r="CD15" s="23">
        <v>2787.3271407716593</v>
      </c>
      <c r="CE15" s="23">
        <v>2327.8750083378277</v>
      </c>
      <c r="CF15" s="23">
        <v>3001.0622079501841</v>
      </c>
      <c r="CG15" s="23">
        <v>2001.0615153882522</v>
      </c>
      <c r="CH15" s="23">
        <v>2235.4843904277645</v>
      </c>
      <c r="CI15" s="23">
        <v>3195.5821525337296</v>
      </c>
      <c r="CJ15" s="23">
        <v>2314.9285085657198</v>
      </c>
      <c r="CK15" s="23">
        <v>2423.6238544854286</v>
      </c>
      <c r="CL15" s="23">
        <v>1943.0308618179135</v>
      </c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23">
        <v>22296.7331852036</v>
      </c>
      <c r="CA16" s="23">
        <v>28427.092223013598</v>
      </c>
      <c r="CB16" s="23">
        <v>23479.502788676102</v>
      </c>
      <c r="CC16" s="23">
        <v>19613.592403844177</v>
      </c>
      <c r="CD16" s="23">
        <v>12071.065337137785</v>
      </c>
      <c r="CE16" s="23">
        <v>8175.7643994113605</v>
      </c>
      <c r="CF16" s="23">
        <v>17897.393698863689</v>
      </c>
      <c r="CG16" s="23">
        <v>17878.647645497484</v>
      </c>
      <c r="CH16" s="23">
        <v>12495.660658198838</v>
      </c>
      <c r="CI16" s="23">
        <v>20253.135353698595</v>
      </c>
      <c r="CJ16" s="23">
        <v>17480.225063837664</v>
      </c>
      <c r="CK16" s="23">
        <v>17566.800517775144</v>
      </c>
      <c r="CL16" s="23">
        <v>13847.82215543094</v>
      </c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23">
        <v>26267.805871501401</v>
      </c>
      <c r="CA17" s="23">
        <v>34743.751291859</v>
      </c>
      <c r="CB17" s="23">
        <v>27826.802941678201</v>
      </c>
      <c r="CC17" s="23">
        <v>26129.400934016729</v>
      </c>
      <c r="CD17" s="23">
        <v>21679.276889394121</v>
      </c>
      <c r="CE17" s="23">
        <v>12058.653653010331</v>
      </c>
      <c r="CF17" s="23">
        <v>18394.186288617329</v>
      </c>
      <c r="CG17" s="23">
        <v>25681.690808283285</v>
      </c>
      <c r="CH17" s="23">
        <v>20950.644438804815</v>
      </c>
      <c r="CI17" s="23">
        <v>27886.134519429193</v>
      </c>
      <c r="CJ17" s="23">
        <v>24587.006215317164</v>
      </c>
      <c r="CK17" s="23">
        <v>21163.531246982147</v>
      </c>
      <c r="CL17" s="23">
        <v>27227.232567983214</v>
      </c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23">
        <v>23807.928451901</v>
      </c>
      <c r="CA18" s="23">
        <v>26042.001555764498</v>
      </c>
      <c r="CB18" s="23">
        <v>21743.501865099901</v>
      </c>
      <c r="CC18" s="23">
        <v>27659.176587628826</v>
      </c>
      <c r="CD18" s="23">
        <v>19793.214908196656</v>
      </c>
      <c r="CE18" s="23">
        <v>15764.414464545247</v>
      </c>
      <c r="CF18" s="23">
        <v>19791.3410333922</v>
      </c>
      <c r="CG18" s="23">
        <v>25007.539539894715</v>
      </c>
      <c r="CH18" s="23">
        <v>23333.719347500344</v>
      </c>
      <c r="CI18" s="23">
        <v>17832.656233190108</v>
      </c>
      <c r="CJ18" s="23">
        <v>15296.98623970345</v>
      </c>
      <c r="CK18" s="23">
        <v>20096.058513120857</v>
      </c>
      <c r="CL18" s="23">
        <v>22359.831383409957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23">
        <v>10738.5557043711</v>
      </c>
      <c r="CA19" s="23">
        <v>13084.3687502004</v>
      </c>
      <c r="CB19" s="23">
        <v>10046.2771779296</v>
      </c>
      <c r="CC19" s="23">
        <v>10392.762467227512</v>
      </c>
      <c r="CD19" s="23">
        <v>8169.3464339348657</v>
      </c>
      <c r="CE19" s="23">
        <v>7743.1935322091877</v>
      </c>
      <c r="CF19" s="23">
        <v>8749.0142845157297</v>
      </c>
      <c r="CG19" s="23">
        <v>8075.3502134746805</v>
      </c>
      <c r="CH19" s="23">
        <v>10012.48269965438</v>
      </c>
      <c r="CI19" s="23">
        <v>13156.165508276728</v>
      </c>
      <c r="CJ19" s="23">
        <v>14022.985194161909</v>
      </c>
      <c r="CK19" s="23">
        <v>10496.936482135716</v>
      </c>
      <c r="CL19" s="23">
        <v>14347.76094323773</v>
      </c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23">
        <v>2901.9052862306398</v>
      </c>
      <c r="CA20" s="23">
        <v>3557.17138668394</v>
      </c>
      <c r="CB20" s="23">
        <v>3584.4897880696099</v>
      </c>
      <c r="CC20" s="23">
        <v>4762.3862111844819</v>
      </c>
      <c r="CD20" s="23">
        <v>3199.7977165991169</v>
      </c>
      <c r="CE20" s="23">
        <v>2344.6045282966625</v>
      </c>
      <c r="CF20" s="23">
        <v>2492.3838082862794</v>
      </c>
      <c r="CG20" s="23">
        <v>2025.139041409479</v>
      </c>
      <c r="CH20" s="23">
        <v>2967.7559202583934</v>
      </c>
      <c r="CI20" s="23">
        <v>3026.6209897042459</v>
      </c>
      <c r="CJ20" s="23">
        <v>3781.9405691394472</v>
      </c>
      <c r="CK20" s="23">
        <v>2492.6872245408572</v>
      </c>
      <c r="CL20" s="23">
        <v>3304.5191921005166</v>
      </c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23">
        <v>813.80017055076303</v>
      </c>
      <c r="CA21" s="23">
        <v>912.55373857635595</v>
      </c>
      <c r="CB21" s="23">
        <v>1078.7995856274499</v>
      </c>
      <c r="CC21" s="23">
        <v>1072.6898703419802</v>
      </c>
      <c r="CD21" s="23">
        <v>777.40623966230794</v>
      </c>
      <c r="CE21" s="23">
        <v>412.48572352778274</v>
      </c>
      <c r="CF21" s="23">
        <v>849.68586296152705</v>
      </c>
      <c r="CG21" s="23">
        <v>743.41700911674559</v>
      </c>
      <c r="CH21" s="23">
        <v>671.42495131855264</v>
      </c>
      <c r="CI21" s="23">
        <v>665.4097138502508</v>
      </c>
      <c r="CJ21" s="23">
        <v>584.97799076308024</v>
      </c>
      <c r="CK21" s="23">
        <v>465.55266077571434</v>
      </c>
      <c r="CL21" s="23">
        <v>587.30601566364885</v>
      </c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23">
        <v>187917.991402844</v>
      </c>
      <c r="CA22" s="23">
        <v>216411.09227933199</v>
      </c>
      <c r="CB22" s="23">
        <v>192125.25535910999</v>
      </c>
      <c r="CC22" s="23">
        <v>203266.59404428519</v>
      </c>
      <c r="CD22" s="23">
        <v>162728.29773585848</v>
      </c>
      <c r="CE22" s="23">
        <v>69333.128132188649</v>
      </c>
      <c r="CF22" s="23">
        <v>104448.71488460159</v>
      </c>
      <c r="CG22" s="23">
        <v>121944.74352114175</v>
      </c>
      <c r="CH22" s="23">
        <v>139160.45235528308</v>
      </c>
      <c r="CI22" s="23">
        <v>218684.26610585846</v>
      </c>
      <c r="CJ22" s="23">
        <v>233262.7529562694</v>
      </c>
      <c r="CK22" s="23">
        <v>266850.19606705772</v>
      </c>
      <c r="CL22" s="23">
        <v>331322.39316281653</v>
      </c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23">
        <v>105463.52996293579</v>
      </c>
      <c r="CA23" s="23">
        <v>98628.249496725111</v>
      </c>
      <c r="CB23" s="23">
        <v>98697.288349276583</v>
      </c>
      <c r="CC23" s="23">
        <v>89561.969538974721</v>
      </c>
      <c r="CD23" s="23">
        <v>84008.740957196758</v>
      </c>
      <c r="CE23" s="23">
        <v>53919.709496638978</v>
      </c>
      <c r="CF23" s="23">
        <v>67217.750463075223</v>
      </c>
      <c r="CG23" s="23">
        <v>63180.499828430075</v>
      </c>
      <c r="CH23" s="23">
        <v>73794.985949646347</v>
      </c>
      <c r="CI23" s="23">
        <v>82841.785013786081</v>
      </c>
      <c r="CJ23" s="23">
        <v>81019.650072535893</v>
      </c>
      <c r="CK23" s="23">
        <v>84736.673750852278</v>
      </c>
      <c r="CL23" s="23">
        <v>83503.521148050873</v>
      </c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23">
        <v>20829.188949512099</v>
      </c>
      <c r="CA24" s="23">
        <v>23578.149562122235</v>
      </c>
      <c r="CB24" s="23">
        <v>27227.45224680769</v>
      </c>
      <c r="CC24" s="23">
        <v>21006.050837993582</v>
      </c>
      <c r="CD24" s="23">
        <v>14893.226161271417</v>
      </c>
      <c r="CE24" s="23">
        <v>13969.806540043342</v>
      </c>
      <c r="CF24" s="23">
        <v>13347.169252778935</v>
      </c>
      <c r="CG24" s="23">
        <v>12977.336435152418</v>
      </c>
      <c r="CH24" s="23">
        <v>13530.904914225604</v>
      </c>
      <c r="CI24" s="23">
        <v>13573.054372829138</v>
      </c>
      <c r="CJ24" s="23">
        <v>14874.131720572143</v>
      </c>
      <c r="CK24" s="23">
        <v>12576.058248945985</v>
      </c>
      <c r="CL24" s="23">
        <v>14059.729434763211</v>
      </c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23">
        <v>83213.7684508987</v>
      </c>
      <c r="CA25" s="23">
        <v>102747.24498623599</v>
      </c>
      <c r="CB25" s="23">
        <v>86203.812614690498</v>
      </c>
      <c r="CC25" s="23">
        <v>66077.241097437945</v>
      </c>
      <c r="CD25" s="23">
        <v>74568.678031355594</v>
      </c>
      <c r="CE25" s="23">
        <v>48441.119990021631</v>
      </c>
      <c r="CF25" s="23">
        <v>70495.40584483245</v>
      </c>
      <c r="CG25" s="23">
        <v>65839.667102015708</v>
      </c>
      <c r="CH25" s="23">
        <v>74504.642155649868</v>
      </c>
      <c r="CI25" s="23">
        <v>102534.74606413138</v>
      </c>
      <c r="CJ25" s="23">
        <v>123310.55880029916</v>
      </c>
      <c r="CK25" s="23">
        <v>80061.279543499608</v>
      </c>
      <c r="CL25" s="23">
        <v>84137.87769282519</v>
      </c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23">
        <v>227116.19685934801</v>
      </c>
      <c r="CA26" s="23">
        <v>138170.838001836</v>
      </c>
      <c r="CB26" s="23">
        <v>149917.233338594</v>
      </c>
      <c r="CC26" s="23">
        <v>137899.34126520547</v>
      </c>
      <c r="CD26" s="23">
        <v>200687.27516231438</v>
      </c>
      <c r="CE26" s="23">
        <v>36046.396745557191</v>
      </c>
      <c r="CF26" s="23">
        <v>60414.33425667401</v>
      </c>
      <c r="CG26" s="23">
        <v>86314.292554156636</v>
      </c>
      <c r="CH26" s="23">
        <v>182159.12751500998</v>
      </c>
      <c r="CI26" s="23">
        <v>91459.976021418377</v>
      </c>
      <c r="CJ26" s="23">
        <v>83429.942796240488</v>
      </c>
      <c r="CK26" s="23">
        <v>115672.18344580619</v>
      </c>
      <c r="CL26" s="23">
        <v>254510.1153418193</v>
      </c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23">
        <v>20938.868610973499</v>
      </c>
      <c r="CA27" s="23">
        <v>21410.447508817699</v>
      </c>
      <c r="CB27" s="23">
        <v>18668.022916146801</v>
      </c>
      <c r="CC27" s="23">
        <v>17607.814415896981</v>
      </c>
      <c r="CD27" s="23">
        <v>15914.460123873831</v>
      </c>
      <c r="CE27" s="23">
        <v>11032.827500393912</v>
      </c>
      <c r="CF27" s="23">
        <v>14786.545346144645</v>
      </c>
      <c r="CG27" s="23">
        <v>15324.340137478965</v>
      </c>
      <c r="CH27" s="23">
        <v>18255.442453374508</v>
      </c>
      <c r="CI27" s="23">
        <v>17857.325747790444</v>
      </c>
      <c r="CJ27" s="23">
        <v>16126.06409522711</v>
      </c>
      <c r="CK27" s="23">
        <v>17343.218892092162</v>
      </c>
      <c r="CL27" s="23">
        <v>21639.226368953146</v>
      </c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23">
        <v>50934.366200354401</v>
      </c>
      <c r="CA28" s="23">
        <v>40010.527658124898</v>
      </c>
      <c r="CB28" s="23">
        <v>40948.399156165397</v>
      </c>
      <c r="CC28" s="23">
        <v>50226.548486507185</v>
      </c>
      <c r="CD28" s="23">
        <v>40370.885301686707</v>
      </c>
      <c r="CE28" s="23">
        <v>28100.315644148061</v>
      </c>
      <c r="CF28" s="23">
        <v>33122.408535784467</v>
      </c>
      <c r="CG28" s="23">
        <v>47174.096015132047</v>
      </c>
      <c r="CH28" s="23">
        <v>46472.32871427435</v>
      </c>
      <c r="CI28" s="23">
        <v>38846.190432280397</v>
      </c>
      <c r="CJ28" s="23">
        <v>41167.977808222786</v>
      </c>
      <c r="CK28" s="23">
        <v>43205.684087034468</v>
      </c>
      <c r="CL28" s="23">
        <v>51858.480953373124</v>
      </c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23">
        <v>66158.300384413902</v>
      </c>
      <c r="CA29" s="23">
        <v>73865.612925846493</v>
      </c>
      <c r="CB29" s="23">
        <v>72646.616578359506</v>
      </c>
      <c r="CC29" s="23">
        <v>67214.67177497728</v>
      </c>
      <c r="CD29" s="23">
        <v>60583.662833813731</v>
      </c>
      <c r="CE29" s="23">
        <v>54018.532817326362</v>
      </c>
      <c r="CF29" s="23">
        <v>64614.869260012914</v>
      </c>
      <c r="CG29" s="23">
        <v>64607.893978857799</v>
      </c>
      <c r="CH29" s="23">
        <v>65800.566477000277</v>
      </c>
      <c r="CI29" s="23">
        <v>81467.204885803381</v>
      </c>
      <c r="CJ29" s="23">
        <v>85154.677848521576</v>
      </c>
      <c r="CK29" s="23">
        <v>80398.763099108051</v>
      </c>
      <c r="CL29" s="23">
        <v>82594.229183271207</v>
      </c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23">
        <v>45599.404635753701</v>
      </c>
      <c r="CA30" s="23">
        <v>37779.618150233902</v>
      </c>
      <c r="CB30" s="23">
        <v>37563.061339703403</v>
      </c>
      <c r="CC30" s="23">
        <v>43624.573415651001</v>
      </c>
      <c r="CD30" s="23">
        <v>29668.36195332032</v>
      </c>
      <c r="CE30" s="23">
        <v>33505.10569468981</v>
      </c>
      <c r="CF30" s="23">
        <v>35305.617636920964</v>
      </c>
      <c r="CG30" s="23">
        <v>38676.704722771494</v>
      </c>
      <c r="CH30" s="23">
        <v>27846.228468368245</v>
      </c>
      <c r="CI30" s="23">
        <v>35453.329560488775</v>
      </c>
      <c r="CJ30" s="23">
        <v>44027.38440541731</v>
      </c>
      <c r="CK30" s="23">
        <v>65485.140231097837</v>
      </c>
      <c r="CL30" s="23">
        <v>45906.529062252499</v>
      </c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23">
        <v>19539.687540902902</v>
      </c>
      <c r="CA31" s="23">
        <v>15700.5036626369</v>
      </c>
      <c r="CB31" s="23">
        <v>13925.61205399</v>
      </c>
      <c r="CC31" s="23">
        <v>16555.718834899973</v>
      </c>
      <c r="CD31" s="23">
        <v>16000.777220512946</v>
      </c>
      <c r="CE31" s="23">
        <v>13813.797797499376</v>
      </c>
      <c r="CF31" s="23">
        <v>14634.997826092775</v>
      </c>
      <c r="CG31" s="23">
        <v>16488.453832801129</v>
      </c>
      <c r="CH31" s="23">
        <v>15588.873126701164</v>
      </c>
      <c r="CI31" s="23">
        <v>14352.20130650029</v>
      </c>
      <c r="CJ31" s="23">
        <v>17405.986298052921</v>
      </c>
      <c r="CK31" s="23">
        <v>17533.995577748192</v>
      </c>
      <c r="CL31" s="23">
        <v>21087.088153152559</v>
      </c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23">
        <v>29023.0710267627</v>
      </c>
      <c r="CA32" s="23">
        <v>22790.4842114692</v>
      </c>
      <c r="CB32" s="23">
        <v>25879.905025550099</v>
      </c>
      <c r="CC32" s="23">
        <v>34421.418599093326</v>
      </c>
      <c r="CD32" s="23">
        <v>28185.148269367524</v>
      </c>
      <c r="CE32" s="23">
        <v>22029.834960338376</v>
      </c>
      <c r="CF32" s="23">
        <v>23618.133323995222</v>
      </c>
      <c r="CG32" s="23">
        <v>29915.709434395223</v>
      </c>
      <c r="CH32" s="23">
        <v>27915.842047877213</v>
      </c>
      <c r="CI32" s="23">
        <v>27217.64036053995</v>
      </c>
      <c r="CJ32" s="23">
        <v>43823.725573559292</v>
      </c>
      <c r="CK32" s="23">
        <v>128633.51980133043</v>
      </c>
      <c r="CL32" s="23">
        <v>75400.512281970412</v>
      </c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23">
        <v>18075.0783593698</v>
      </c>
      <c r="CA33" s="23">
        <v>18228.432193379602</v>
      </c>
      <c r="CB33" s="23">
        <v>18440.7584210858</v>
      </c>
      <c r="CC33" s="23">
        <v>15675.135629467415</v>
      </c>
      <c r="CD33" s="23">
        <v>14729.194369986231</v>
      </c>
      <c r="CE33" s="23">
        <v>12183.496894354348</v>
      </c>
      <c r="CF33" s="23">
        <v>15763.417704756992</v>
      </c>
      <c r="CG33" s="23">
        <v>15398.070963156028</v>
      </c>
      <c r="CH33" s="23">
        <v>15396.74179894491</v>
      </c>
      <c r="CI33" s="23">
        <v>16287.052725925907</v>
      </c>
      <c r="CJ33" s="23">
        <v>15226.537976273637</v>
      </c>
      <c r="CK33" s="23">
        <v>18050.838375359253</v>
      </c>
      <c r="CL33" s="23">
        <v>18096.672812337034</v>
      </c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23">
        <v>16834.073933639502</v>
      </c>
      <c r="CA34" s="23">
        <v>19038.569480063699</v>
      </c>
      <c r="CB34" s="23">
        <v>19989.802308586201</v>
      </c>
      <c r="CC34" s="23">
        <v>21181.057092868141</v>
      </c>
      <c r="CD34" s="23">
        <v>11935.428919045686</v>
      </c>
      <c r="CE34" s="23">
        <v>14517.874679098542</v>
      </c>
      <c r="CF34" s="23">
        <v>19048.382802920645</v>
      </c>
      <c r="CG34" s="23">
        <v>20376.311530589574</v>
      </c>
      <c r="CH34" s="23">
        <v>15908.518493296633</v>
      </c>
      <c r="CI34" s="23">
        <v>27492.872263920795</v>
      </c>
      <c r="CJ34" s="23">
        <v>20508.820840699453</v>
      </c>
      <c r="CK34" s="23">
        <v>25136.936992910109</v>
      </c>
      <c r="CL34" s="23">
        <v>29647.391847594718</v>
      </c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23">
        <v>2529.0729918910401</v>
      </c>
      <c r="CA35" s="23">
        <v>1718.68979857669</v>
      </c>
      <c r="CB35" s="23">
        <v>5168.6164274057601</v>
      </c>
      <c r="CC35" s="23">
        <v>6521.7395878400621</v>
      </c>
      <c r="CD35" s="23">
        <v>1647.8793948259499</v>
      </c>
      <c r="CE35" s="23">
        <v>2532.192357935804</v>
      </c>
      <c r="CF35" s="23">
        <v>3778.7617690969141</v>
      </c>
      <c r="CG35" s="23">
        <v>5078.6829238322234</v>
      </c>
      <c r="CH35" s="23">
        <v>3291.962194192929</v>
      </c>
      <c r="CI35" s="23">
        <v>1784.869241988823</v>
      </c>
      <c r="CJ35" s="23">
        <v>7625.6292227615977</v>
      </c>
      <c r="CK35" s="23">
        <v>9380.9609421534824</v>
      </c>
      <c r="CL35" s="23">
        <v>1797.4653332943078</v>
      </c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23">
        <v>32753.920677716502</v>
      </c>
      <c r="CA36" s="23">
        <v>32594.811072535729</v>
      </c>
      <c r="CB36" s="23">
        <v>32627.432531926755</v>
      </c>
      <c r="CC36" s="23">
        <v>29174.369159591912</v>
      </c>
      <c r="CD36" s="23">
        <v>24892.881373902648</v>
      </c>
      <c r="CE36" s="23">
        <v>17776.835778242956</v>
      </c>
      <c r="CF36" s="23">
        <v>24697.592555088781</v>
      </c>
      <c r="CG36" s="23">
        <v>28198.231009323434</v>
      </c>
      <c r="CH36" s="23">
        <v>29441.955302842016</v>
      </c>
      <c r="CI36" s="23">
        <v>29346.583015868116</v>
      </c>
      <c r="CJ36" s="23">
        <v>31916.687660613468</v>
      </c>
      <c r="CK36" s="23">
        <v>30791.402620066066</v>
      </c>
      <c r="CL36" s="23">
        <v>33212.644248493867</v>
      </c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23">
        <v>39597.268434705446</v>
      </c>
      <c r="CA37" s="23">
        <v>36509.606618377416</v>
      </c>
      <c r="CB37" s="23">
        <v>38963.947702781858</v>
      </c>
      <c r="CC37" s="23">
        <v>35737.161771441351</v>
      </c>
      <c r="CD37" s="23">
        <v>34898.04527395183</v>
      </c>
      <c r="CE37" s="23">
        <v>21405.424056284053</v>
      </c>
      <c r="CF37" s="23">
        <v>27366.607197225359</v>
      </c>
      <c r="CG37" s="23">
        <v>32062.447995421975</v>
      </c>
      <c r="CH37" s="23">
        <v>36857.376142553134</v>
      </c>
      <c r="CI37" s="23">
        <v>39199.225861425693</v>
      </c>
      <c r="CJ37" s="23">
        <v>40502.291046651117</v>
      </c>
      <c r="CK37" s="23">
        <v>39600.72924887963</v>
      </c>
      <c r="CL37" s="23">
        <v>42564.365722295719</v>
      </c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23">
        <v>12487.013896758288</v>
      </c>
      <c r="CA38" s="23">
        <v>13037.777054060058</v>
      </c>
      <c r="CB38" s="23">
        <v>14331.123461268391</v>
      </c>
      <c r="CC38" s="23">
        <v>21834.112203054967</v>
      </c>
      <c r="CD38" s="23">
        <v>14573.10603689961</v>
      </c>
      <c r="CE38" s="23">
        <v>12633.487364535071</v>
      </c>
      <c r="CF38" s="23">
        <v>16086.342107008564</v>
      </c>
      <c r="CG38" s="23">
        <v>21812.922836339189</v>
      </c>
      <c r="CH38" s="23">
        <v>14780.6607391175</v>
      </c>
      <c r="CI38" s="23">
        <v>15584.190792464557</v>
      </c>
      <c r="CJ38" s="23">
        <v>19379.022598802814</v>
      </c>
      <c r="CK38" s="23">
        <v>22721.143819206794</v>
      </c>
      <c r="CL38" s="23">
        <v>15012.290093528369</v>
      </c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23">
        <v>16480.15651980348</v>
      </c>
      <c r="CA39" s="23">
        <v>14706.838613040605</v>
      </c>
      <c r="CB39" s="23">
        <v>33283.404479025819</v>
      </c>
      <c r="CC39" s="23">
        <v>17615.338019523781</v>
      </c>
      <c r="CD39" s="23">
        <v>16828.354902448402</v>
      </c>
      <c r="CE39" s="23">
        <v>9711.455755002813</v>
      </c>
      <c r="CF39" s="23">
        <v>13545.21949529033</v>
      </c>
      <c r="CG39" s="23">
        <v>12634.158839717524</v>
      </c>
      <c r="CH39" s="23">
        <v>16163.848165311942</v>
      </c>
      <c r="CI39" s="23">
        <v>16525.944493794788</v>
      </c>
      <c r="CJ39" s="23">
        <v>18361.826605763985</v>
      </c>
      <c r="CK39" s="23">
        <v>17571.124948451732</v>
      </c>
      <c r="CL39" s="23">
        <v>20909.799066176085</v>
      </c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23">
        <v>8534.2629977034521</v>
      </c>
      <c r="CA40" s="23">
        <v>9656.2398942841937</v>
      </c>
      <c r="CB40" s="23">
        <v>10072.943602667483</v>
      </c>
      <c r="CC40" s="23">
        <v>9439.118257189768</v>
      </c>
      <c r="CD40" s="23">
        <v>8025.8145714430875</v>
      </c>
      <c r="CE40" s="23">
        <v>5940.2785889050219</v>
      </c>
      <c r="CF40" s="23">
        <v>7586.9211926755779</v>
      </c>
      <c r="CG40" s="23">
        <v>6911.3225000449238</v>
      </c>
      <c r="CH40" s="23">
        <v>6836.3668606270639</v>
      </c>
      <c r="CI40" s="23">
        <v>6536.4435802212556</v>
      </c>
      <c r="CJ40" s="23">
        <v>6254.7060596951324</v>
      </c>
      <c r="CK40" s="23">
        <v>7709.1583513480609</v>
      </c>
      <c r="CL40" s="23">
        <v>7187.6579382984164</v>
      </c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23">
        <v>342393.22671278432</v>
      </c>
      <c r="CA41" s="23">
        <v>299032.22217446042</v>
      </c>
      <c r="CB41" s="23">
        <v>438781.13493948919</v>
      </c>
      <c r="CC41" s="23">
        <v>281688.41082624608</v>
      </c>
      <c r="CD41" s="23">
        <v>293495.46076133504</v>
      </c>
      <c r="CE41" s="23">
        <v>207337.60892260488</v>
      </c>
      <c r="CF41" s="23">
        <v>354448.88081460487</v>
      </c>
      <c r="CG41" s="23">
        <v>243172.44908372668</v>
      </c>
      <c r="CH41" s="23">
        <v>312902.99033171689</v>
      </c>
      <c r="CI41" s="23">
        <v>346262.56608664972</v>
      </c>
      <c r="CJ41" s="23">
        <v>438046.59611958422</v>
      </c>
      <c r="CK41" s="23">
        <v>280054.50620419648</v>
      </c>
      <c r="CL41" s="23">
        <v>375444.30110800493</v>
      </c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22">
        <v>1628985.7286949356</v>
      </c>
      <c r="CA43" s="22">
        <v>1584068.8594521107</v>
      </c>
      <c r="CB43" s="22">
        <v>1660517.4691254518</v>
      </c>
      <c r="CC43" s="22">
        <v>1471226.7147161376</v>
      </c>
      <c r="CD43" s="22">
        <v>1397034.6109112881</v>
      </c>
      <c r="CE43" s="22">
        <v>910115.50460503111</v>
      </c>
      <c r="CF43" s="22">
        <v>1246216.7673185172</v>
      </c>
      <c r="CG43" s="22">
        <v>1236653.1030803628</v>
      </c>
      <c r="CH43" s="22">
        <v>1410445.2732316253</v>
      </c>
      <c r="CI43" s="22">
        <v>1545814.8102551785</v>
      </c>
      <c r="CJ43" s="22">
        <v>1685743.3032632801</v>
      </c>
      <c r="CK43" s="22">
        <v>1664992.1699749557</v>
      </c>
      <c r="CL43" s="22">
        <v>1910644.1735886945</v>
      </c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78</v>
      </c>
    </row>
    <row r="52" spans="1:155" x14ac:dyDescent="0.2">
      <c r="A52" s="1" t="s">
        <v>42</v>
      </c>
    </row>
    <row r="53" spans="1:155" x14ac:dyDescent="0.2">
      <c r="A53" s="1" t="s">
        <v>79</v>
      </c>
    </row>
    <row r="54" spans="1:155" x14ac:dyDescent="0.2">
      <c r="A54" s="1" t="s">
        <v>4</v>
      </c>
    </row>
    <row r="56" spans="1:155" x14ac:dyDescent="0.2">
      <c r="A56" s="4"/>
      <c r="B56" s="30">
        <v>2000</v>
      </c>
      <c r="C56" s="30"/>
      <c r="D56" s="30"/>
      <c r="E56" s="30"/>
      <c r="F56" s="30">
        <v>2001</v>
      </c>
      <c r="G56" s="30"/>
      <c r="H56" s="30"/>
      <c r="I56" s="30"/>
      <c r="J56" s="30">
        <v>2002</v>
      </c>
      <c r="K56" s="30"/>
      <c r="L56" s="30"/>
      <c r="M56" s="30"/>
      <c r="N56" s="30">
        <v>2003</v>
      </c>
      <c r="O56" s="30"/>
      <c r="P56" s="30"/>
      <c r="Q56" s="30"/>
      <c r="R56" s="30">
        <v>2004</v>
      </c>
      <c r="S56" s="30"/>
      <c r="T56" s="30"/>
      <c r="U56" s="30"/>
      <c r="V56" s="30">
        <v>2005</v>
      </c>
      <c r="W56" s="30"/>
      <c r="X56" s="30"/>
      <c r="Y56" s="30"/>
      <c r="Z56" s="30">
        <v>2006</v>
      </c>
      <c r="AA56" s="30"/>
      <c r="AB56" s="30"/>
      <c r="AC56" s="30"/>
      <c r="AD56" s="30">
        <v>2007</v>
      </c>
      <c r="AE56" s="30"/>
      <c r="AF56" s="30"/>
      <c r="AG56" s="30"/>
      <c r="AH56" s="30">
        <v>2008</v>
      </c>
      <c r="AI56" s="30"/>
      <c r="AJ56" s="30"/>
      <c r="AK56" s="30"/>
      <c r="AL56" s="30">
        <v>2009</v>
      </c>
      <c r="AM56" s="30"/>
      <c r="AN56" s="30"/>
      <c r="AO56" s="30"/>
      <c r="AP56" s="30">
        <v>2010</v>
      </c>
      <c r="AQ56" s="30"/>
      <c r="AR56" s="30"/>
      <c r="AS56" s="30"/>
      <c r="AT56" s="30">
        <v>2011</v>
      </c>
      <c r="AU56" s="30"/>
      <c r="AV56" s="30"/>
      <c r="AW56" s="30"/>
      <c r="AX56" s="30">
        <v>2012</v>
      </c>
      <c r="AY56" s="30"/>
      <c r="AZ56" s="30"/>
      <c r="BA56" s="30"/>
      <c r="BB56" s="30">
        <v>2013</v>
      </c>
      <c r="BC56" s="30"/>
      <c r="BD56" s="30"/>
      <c r="BE56" s="30"/>
      <c r="BF56" s="30">
        <v>2014</v>
      </c>
      <c r="BG56" s="30"/>
      <c r="BH56" s="30"/>
      <c r="BI56" s="30"/>
      <c r="BJ56" s="30">
        <v>2015</v>
      </c>
      <c r="BK56" s="30"/>
      <c r="BL56" s="30"/>
      <c r="BM56" s="30"/>
      <c r="BN56" s="30">
        <v>2016</v>
      </c>
      <c r="BO56" s="30"/>
      <c r="BP56" s="30"/>
      <c r="BQ56" s="30"/>
      <c r="BR56" s="30">
        <v>2017</v>
      </c>
      <c r="BS56" s="30"/>
      <c r="BT56" s="30"/>
      <c r="BU56" s="30"/>
      <c r="BV56" s="30">
        <v>2018</v>
      </c>
      <c r="BW56" s="30"/>
      <c r="BX56" s="30"/>
      <c r="BY56" s="30"/>
      <c r="BZ56" s="31">
        <v>2019</v>
      </c>
      <c r="CA56" s="31"/>
      <c r="CB56" s="31"/>
      <c r="CC56" s="31"/>
      <c r="CD56" s="33">
        <v>2020</v>
      </c>
      <c r="CE56" s="33"/>
      <c r="CF56" s="33"/>
      <c r="CG56" s="33"/>
      <c r="CH56" s="33">
        <v>2021</v>
      </c>
      <c r="CI56" s="33"/>
      <c r="CJ56" s="33"/>
      <c r="CK56" s="33"/>
      <c r="CL56" s="29">
        <v>2022</v>
      </c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27" t="s">
        <v>6</v>
      </c>
      <c r="CA57" s="27" t="s">
        <v>7</v>
      </c>
      <c r="CB57" s="27" t="s">
        <v>8</v>
      </c>
      <c r="CC57" s="27" t="s">
        <v>9</v>
      </c>
      <c r="CD57" s="27" t="s">
        <v>6</v>
      </c>
      <c r="CE57" s="27" t="s">
        <v>7</v>
      </c>
      <c r="CF57" s="27" t="s">
        <v>8</v>
      </c>
      <c r="CG57" s="27" t="s">
        <v>9</v>
      </c>
      <c r="CH57" s="27" t="s">
        <v>6</v>
      </c>
      <c r="CI57" s="27" t="s">
        <v>7</v>
      </c>
      <c r="CJ57" s="27" t="s">
        <v>8</v>
      </c>
      <c r="CK57" s="27" t="s">
        <v>9</v>
      </c>
      <c r="CL57" s="27" t="s">
        <v>6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22">
        <v>267590.25145227718</v>
      </c>
      <c r="CA59" s="22">
        <v>349746.96448175167</v>
      </c>
      <c r="CB59" s="22">
        <v>375244.63817952957</v>
      </c>
      <c r="CC59" s="22">
        <v>208973.23392997781</v>
      </c>
      <c r="CD59" s="22">
        <v>245315.4136512031</v>
      </c>
      <c r="CE59" s="22">
        <v>220879.02229737208</v>
      </c>
      <c r="CF59" s="22">
        <v>359513.30161860166</v>
      </c>
      <c r="CG59" s="22">
        <v>225780.42004310383</v>
      </c>
      <c r="CH59" s="22">
        <v>286313.81911960215</v>
      </c>
      <c r="CI59" s="22">
        <v>349451.95633366774</v>
      </c>
      <c r="CJ59" s="22">
        <v>408922.32264412649</v>
      </c>
      <c r="CK59" s="22">
        <v>225757.23738730751</v>
      </c>
      <c r="CL59" s="22">
        <v>298308.6020713629</v>
      </c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23">
        <v>152679.45744566299</v>
      </c>
      <c r="CA60" s="23">
        <v>138013.63255743499</v>
      </c>
      <c r="CB60" s="23">
        <v>173433.87114230401</v>
      </c>
      <c r="CC60" s="23">
        <v>93314.422819035506</v>
      </c>
      <c r="CD60" s="23">
        <v>144125.12617991699</v>
      </c>
      <c r="CE60" s="23">
        <v>109302.24383553864</v>
      </c>
      <c r="CF60" s="23">
        <v>178997.6802856056</v>
      </c>
      <c r="CG60" s="23">
        <v>104488.67086490923</v>
      </c>
      <c r="CH60" s="23">
        <v>160172.84904441197</v>
      </c>
      <c r="CI60" s="23">
        <v>142774.78080742166</v>
      </c>
      <c r="CJ60" s="23">
        <v>208576.71785489187</v>
      </c>
      <c r="CK60" s="23">
        <v>117026.86090468692</v>
      </c>
      <c r="CL60" s="23">
        <v>174877.53657881086</v>
      </c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23">
        <v>38932.5420819758</v>
      </c>
      <c r="CA61" s="23">
        <v>79101.325921030002</v>
      </c>
      <c r="CB61" s="23">
        <v>83179.465152453995</v>
      </c>
      <c r="CC61" s="23">
        <v>55426.089177134454</v>
      </c>
      <c r="CD61" s="23">
        <v>42423.832470861962</v>
      </c>
      <c r="CE61" s="23">
        <v>50638.172186170435</v>
      </c>
      <c r="CF61" s="23">
        <v>83827.030158121255</v>
      </c>
      <c r="CG61" s="23">
        <v>64997.028026356165</v>
      </c>
      <c r="CH61" s="23">
        <v>59666.137902992668</v>
      </c>
      <c r="CI61" s="23">
        <v>94833.864421578619</v>
      </c>
      <c r="CJ61" s="23">
        <v>99032.883268854886</v>
      </c>
      <c r="CK61" s="23">
        <v>60743.675585359277</v>
      </c>
      <c r="CL61" s="23">
        <v>53952.675736994817</v>
      </c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23">
        <v>1743.73190688772</v>
      </c>
      <c r="CA62" s="23">
        <v>6309.2644541694599</v>
      </c>
      <c r="CB62" s="23">
        <v>2305.1450505939902</v>
      </c>
      <c r="CC62" s="23">
        <v>1472.6735836480484</v>
      </c>
      <c r="CD62" s="23">
        <v>2181.3522213409633</v>
      </c>
      <c r="CE62" s="23">
        <v>4467.5005007063464</v>
      </c>
      <c r="CF62" s="23">
        <v>2434.2457324503998</v>
      </c>
      <c r="CG62" s="23">
        <v>950.51914479262462</v>
      </c>
      <c r="CH62" s="23">
        <v>1865.5212447310466</v>
      </c>
      <c r="CI62" s="23">
        <v>6325.994132191895</v>
      </c>
      <c r="CJ62" s="23">
        <v>1760.5576222526179</v>
      </c>
      <c r="CK62" s="23">
        <v>1072.6384194708869</v>
      </c>
      <c r="CL62" s="23">
        <v>1459.9213745735256</v>
      </c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23">
        <v>21893.6253590218</v>
      </c>
      <c r="CA63" s="23">
        <v>36934.337342598803</v>
      </c>
      <c r="CB63" s="23">
        <v>23683.058075468201</v>
      </c>
      <c r="CC63" s="23">
        <v>13417.014933408758</v>
      </c>
      <c r="CD63" s="23">
        <v>12169.37563466422</v>
      </c>
      <c r="CE63" s="23">
        <v>10906.175746696888</v>
      </c>
      <c r="CF63" s="23">
        <v>19225.988121421837</v>
      </c>
      <c r="CG63" s="23">
        <v>12913.728709175855</v>
      </c>
      <c r="CH63" s="23">
        <v>13277.048566524849</v>
      </c>
      <c r="CI63" s="23">
        <v>27669.243328168548</v>
      </c>
      <c r="CJ63" s="23">
        <v>17951.900135642525</v>
      </c>
      <c r="CK63" s="23">
        <v>11884.579230822639</v>
      </c>
      <c r="CL63" s="23">
        <v>13703.746157703426</v>
      </c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23">
        <v>17242.462063284202</v>
      </c>
      <c r="CA64" s="23">
        <v>34390.263306190704</v>
      </c>
      <c r="CB64" s="23">
        <v>42832.234514220203</v>
      </c>
      <c r="CC64" s="23">
        <v>20199.567291836596</v>
      </c>
      <c r="CD64" s="23">
        <v>14410.606272986808</v>
      </c>
      <c r="CE64" s="23">
        <v>12085.14184141353</v>
      </c>
      <c r="CF64" s="23">
        <v>29370.510621745216</v>
      </c>
      <c r="CG64" s="23">
        <v>20890.51002903777</v>
      </c>
      <c r="CH64" s="23">
        <v>14774.486163937674</v>
      </c>
      <c r="CI64" s="23">
        <v>29544.550196187887</v>
      </c>
      <c r="CJ64" s="23">
        <v>38376.407713727705</v>
      </c>
      <c r="CK64" s="23">
        <v>16157.609209600278</v>
      </c>
      <c r="CL64" s="23">
        <v>18066.027378264745</v>
      </c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23">
        <v>24988.559891905701</v>
      </c>
      <c r="CA65" s="23">
        <v>27649.159084064901</v>
      </c>
      <c r="CB65" s="23">
        <v>35177.434181620702</v>
      </c>
      <c r="CC65" s="23">
        <v>15764.589080191177</v>
      </c>
      <c r="CD65" s="23">
        <v>21037.684547790202</v>
      </c>
      <c r="CE65" s="23">
        <v>16946.481748464557</v>
      </c>
      <c r="CF65" s="23">
        <v>33214.933622018281</v>
      </c>
      <c r="CG65" s="23">
        <v>14997.787251932514</v>
      </c>
      <c r="CH65" s="23">
        <v>26311.348540178144</v>
      </c>
      <c r="CI65" s="23">
        <v>20265.339106199412</v>
      </c>
      <c r="CJ65" s="23">
        <v>25095.265483051371</v>
      </c>
      <c r="CK65" s="23">
        <v>11311.772114574895</v>
      </c>
      <c r="CL65" s="23">
        <v>23723.121087746695</v>
      </c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23">
        <v>6463.1955070612003</v>
      </c>
      <c r="CA66" s="23">
        <v>22434.4037536668</v>
      </c>
      <c r="CB66" s="23">
        <v>8894.2475449690992</v>
      </c>
      <c r="CC66" s="23">
        <v>5709.3055353845102</v>
      </c>
      <c r="CD66" s="23">
        <v>4959.1057434094455</v>
      </c>
      <c r="CE66" s="23">
        <v>13450.304075100967</v>
      </c>
      <c r="CF66" s="23">
        <v>8124.4491866503422</v>
      </c>
      <c r="CG66" s="23">
        <v>4654.0678750227034</v>
      </c>
      <c r="CH66" s="23">
        <v>6331.7011521165659</v>
      </c>
      <c r="CI66" s="23">
        <v>23702.349540994506</v>
      </c>
      <c r="CJ66" s="23">
        <v>12532.130101439132</v>
      </c>
      <c r="CK66" s="23">
        <v>5702.0654277381836</v>
      </c>
      <c r="CL66" s="23">
        <v>8527.6336564455323</v>
      </c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23">
        <v>3011.0034459827598</v>
      </c>
      <c r="CA67" s="23">
        <v>3715.4609063878702</v>
      </c>
      <c r="CB67" s="23">
        <v>4579.0281409822601</v>
      </c>
      <c r="CC67" s="23">
        <v>2832.9025464752408</v>
      </c>
      <c r="CD67" s="23">
        <v>3381.6950423316594</v>
      </c>
      <c r="CE67" s="23">
        <v>2521.6939158090986</v>
      </c>
      <c r="CF67" s="23">
        <v>3347.8391740309835</v>
      </c>
      <c r="CG67" s="23">
        <v>1278.1552774301097</v>
      </c>
      <c r="CH67" s="23">
        <v>3348.1457316493074</v>
      </c>
      <c r="CI67" s="23">
        <v>3396.8932467379964</v>
      </c>
      <c r="CJ67" s="23">
        <v>4954.9113973890398</v>
      </c>
      <c r="CK67" s="23">
        <v>1499.2910057222664</v>
      </c>
      <c r="CL67" s="23">
        <v>3533.5284359949896</v>
      </c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23">
        <v>635.67375049504199</v>
      </c>
      <c r="CA68" s="23">
        <v>1199.1171562081499</v>
      </c>
      <c r="CB68" s="23">
        <v>1160.1543769171001</v>
      </c>
      <c r="CC68" s="23">
        <v>836.66896286349595</v>
      </c>
      <c r="CD68" s="23">
        <v>626.63553790084802</v>
      </c>
      <c r="CE68" s="23">
        <v>561.30844747163712</v>
      </c>
      <c r="CF68" s="23">
        <v>970.62471655778575</v>
      </c>
      <c r="CG68" s="23">
        <v>609.95286444683245</v>
      </c>
      <c r="CH68" s="23">
        <v>566.5807730600003</v>
      </c>
      <c r="CI68" s="23">
        <v>938.94155418724984</v>
      </c>
      <c r="CJ68" s="23">
        <v>641.54906687734956</v>
      </c>
      <c r="CK68" s="23">
        <v>358.74548933215561</v>
      </c>
      <c r="CL68" s="23">
        <v>464.41166482828288</v>
      </c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23">
        <v>124314.441885893</v>
      </c>
      <c r="CA69" s="23">
        <v>310199.90117157699</v>
      </c>
      <c r="CB69" s="23">
        <v>109924.52216021399</v>
      </c>
      <c r="CC69" s="23">
        <v>326772.80825839902</v>
      </c>
      <c r="CD69" s="23">
        <v>138675.14682971282</v>
      </c>
      <c r="CE69" s="23">
        <v>161127.24705708402</v>
      </c>
      <c r="CF69" s="23">
        <v>83221.418720440735</v>
      </c>
      <c r="CG69" s="23">
        <v>290208.51088057383</v>
      </c>
      <c r="CH69" s="23">
        <v>106251.41290698391</v>
      </c>
      <c r="CI69" s="23">
        <v>253342.90791209645</v>
      </c>
      <c r="CJ69" s="23">
        <v>110642.21684378968</v>
      </c>
      <c r="CK69" s="23">
        <v>381389.42434246163</v>
      </c>
      <c r="CL69" s="23">
        <v>149502.56301875066</v>
      </c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23">
        <v>101245.750046125</v>
      </c>
      <c r="CA70" s="23">
        <v>93211.885434319396</v>
      </c>
      <c r="CB70" s="23">
        <v>101444.2931628793</v>
      </c>
      <c r="CC70" s="23">
        <v>95475.174042970888</v>
      </c>
      <c r="CD70" s="23">
        <v>82108.386239529777</v>
      </c>
      <c r="CE70" s="23">
        <v>52242.942425048663</v>
      </c>
      <c r="CF70" s="23">
        <v>72825.126508158748</v>
      </c>
      <c r="CG70" s="23">
        <v>71125.447272703634</v>
      </c>
      <c r="CH70" s="23">
        <v>75704.107237678501</v>
      </c>
      <c r="CI70" s="23">
        <v>82928.220131569469</v>
      </c>
      <c r="CJ70" s="23">
        <v>83802.043548145259</v>
      </c>
      <c r="CK70" s="23">
        <v>88321.312472054502</v>
      </c>
      <c r="CL70" s="23">
        <v>76672.249256967334</v>
      </c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23">
        <v>22439.442168750102</v>
      </c>
      <c r="CA71" s="23">
        <v>23208.351385116999</v>
      </c>
      <c r="CB71" s="23">
        <v>23847.956783603699</v>
      </c>
      <c r="CC71" s="23">
        <v>23967.98611466611</v>
      </c>
      <c r="CD71" s="23">
        <v>16256.022096520239</v>
      </c>
      <c r="CE71" s="23">
        <v>13953.712592408952</v>
      </c>
      <c r="CF71" s="23">
        <v>12082.997057079634</v>
      </c>
      <c r="CG71" s="23">
        <v>15236.823963109804</v>
      </c>
      <c r="CH71" s="23">
        <v>15439.007102068086</v>
      </c>
      <c r="CI71" s="23">
        <v>14053.448367618659</v>
      </c>
      <c r="CJ71" s="23">
        <v>12875.931520527207</v>
      </c>
      <c r="CK71" s="23">
        <v>13290.552569611473</v>
      </c>
      <c r="CL71" s="23">
        <v>13858.775203881598</v>
      </c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23">
        <v>66952.068664325401</v>
      </c>
      <c r="CA72" s="23">
        <v>122376.992721305</v>
      </c>
      <c r="CB72" s="23">
        <v>78809.107988240401</v>
      </c>
      <c r="CC72" s="23">
        <v>60961.367268083784</v>
      </c>
      <c r="CD72" s="23">
        <v>65087.714006240982</v>
      </c>
      <c r="CE72" s="23">
        <v>64941.742158622277</v>
      </c>
      <c r="CF72" s="23">
        <v>63739.855933381245</v>
      </c>
      <c r="CG72" s="23">
        <v>55177.468773866582</v>
      </c>
      <c r="CH72" s="23">
        <v>59193.391635186905</v>
      </c>
      <c r="CI72" s="23">
        <v>89444.244725220778</v>
      </c>
      <c r="CJ72" s="23">
        <v>82161.600544269924</v>
      </c>
      <c r="CK72" s="23">
        <v>49544.237856484586</v>
      </c>
      <c r="CL72" s="23">
        <v>53021.456454497958</v>
      </c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23">
        <v>219705.41981519799</v>
      </c>
      <c r="CA73" s="23">
        <v>174780.924598771</v>
      </c>
      <c r="CB73" s="23">
        <v>132822.869912945</v>
      </c>
      <c r="CC73" s="23">
        <v>117600.87614895387</v>
      </c>
      <c r="CD73" s="23">
        <v>195927.04437146935</v>
      </c>
      <c r="CE73" s="23">
        <v>46551.565262210599</v>
      </c>
      <c r="CF73" s="23">
        <v>55905.549677696399</v>
      </c>
      <c r="CG73" s="23">
        <v>76652.41980992227</v>
      </c>
      <c r="CH73" s="23">
        <v>181748.01478876657</v>
      </c>
      <c r="CI73" s="23">
        <v>120300.32611875168</v>
      </c>
      <c r="CJ73" s="23">
        <v>73044.030977755741</v>
      </c>
      <c r="CK73" s="23">
        <v>94966.190585438817</v>
      </c>
      <c r="CL73" s="23">
        <v>235635.87355523917</v>
      </c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23">
        <v>35722.648532197498</v>
      </c>
      <c r="CA74" s="23">
        <v>13209.6553738823</v>
      </c>
      <c r="CB74" s="23">
        <v>13088.763551509101</v>
      </c>
      <c r="CC74" s="23">
        <v>22065.759487151558</v>
      </c>
      <c r="CD74" s="23">
        <v>29215.361118284462</v>
      </c>
      <c r="CE74" s="23">
        <v>7387.0444871190848</v>
      </c>
      <c r="CF74" s="23">
        <v>11354.218477355966</v>
      </c>
      <c r="CG74" s="23">
        <v>20309.37171426537</v>
      </c>
      <c r="CH74" s="23">
        <v>34908.083189803729</v>
      </c>
      <c r="CI74" s="23">
        <v>11990.614896177276</v>
      </c>
      <c r="CJ74" s="23">
        <v>11246.788708816512</v>
      </c>
      <c r="CK74" s="23">
        <v>20997.700219515973</v>
      </c>
      <c r="CL74" s="23">
        <v>36910.41046423318</v>
      </c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23">
        <v>46908.2226262728</v>
      </c>
      <c r="CA75" s="23">
        <v>37264.333981540898</v>
      </c>
      <c r="CB75" s="23">
        <v>50006.855973178201</v>
      </c>
      <c r="CC75" s="23">
        <v>46554.005902819554</v>
      </c>
      <c r="CD75" s="23">
        <v>37669.698490982541</v>
      </c>
      <c r="CE75" s="23">
        <v>26553.54756768217</v>
      </c>
      <c r="CF75" s="23">
        <v>41807.660235950498</v>
      </c>
      <c r="CG75" s="23">
        <v>44894.308439434128</v>
      </c>
      <c r="CH75" s="23">
        <v>45329.959883538701</v>
      </c>
      <c r="CI75" s="23">
        <v>38050.968899517553</v>
      </c>
      <c r="CJ75" s="23">
        <v>49688.401021719044</v>
      </c>
      <c r="CK75" s="23">
        <v>37009.924259438812</v>
      </c>
      <c r="CL75" s="23">
        <v>45786.380410793587</v>
      </c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23">
        <v>58972.788485160003</v>
      </c>
      <c r="CA76" s="23">
        <v>81151.328755506998</v>
      </c>
      <c r="CB76" s="23">
        <v>79595.6606472813</v>
      </c>
      <c r="CC76" s="23">
        <v>71945.447157697083</v>
      </c>
      <c r="CD76" s="23">
        <v>56512.569796034906</v>
      </c>
      <c r="CE76" s="23">
        <v>62930.534601253908</v>
      </c>
      <c r="CF76" s="23">
        <v>76127.046916551844</v>
      </c>
      <c r="CG76" s="23">
        <v>73205.843858127846</v>
      </c>
      <c r="CH76" s="23">
        <v>61288.389890755287</v>
      </c>
      <c r="CI76" s="23">
        <v>79511.467237744248</v>
      </c>
      <c r="CJ76" s="23">
        <v>86880.940254306741</v>
      </c>
      <c r="CK76" s="23">
        <v>70221.771561487796</v>
      </c>
      <c r="CL76" s="23">
        <v>60562.02061946709</v>
      </c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23">
        <v>27529.987309993099</v>
      </c>
      <c r="CA77" s="23">
        <v>26156.526494016402</v>
      </c>
      <c r="CB77" s="23">
        <v>46641.8407444599</v>
      </c>
      <c r="CC77" s="23">
        <v>42428.015998495619</v>
      </c>
      <c r="CD77" s="23">
        <v>17197.398975658387</v>
      </c>
      <c r="CE77" s="23">
        <v>20868.993258812916</v>
      </c>
      <c r="CF77" s="23">
        <v>41416.667446480118</v>
      </c>
      <c r="CG77" s="23">
        <v>27479.957967514856</v>
      </c>
      <c r="CH77" s="23">
        <v>13032.666116604174</v>
      </c>
      <c r="CI77" s="23">
        <v>17598.541192435103</v>
      </c>
      <c r="CJ77" s="23">
        <v>48476.655931195608</v>
      </c>
      <c r="CK77" s="23">
        <v>48282.220936669168</v>
      </c>
      <c r="CL77" s="23">
        <v>20907.348954008361</v>
      </c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23">
        <v>19590.037111171499</v>
      </c>
      <c r="CA78" s="23">
        <v>15065.7227783748</v>
      </c>
      <c r="CB78" s="23">
        <v>13848.971932861001</v>
      </c>
      <c r="CC78" s="23">
        <v>15495.216259131052</v>
      </c>
      <c r="CD78" s="23">
        <v>14951.59104823216</v>
      </c>
      <c r="CE78" s="23">
        <v>13576.145132008358</v>
      </c>
      <c r="CF78" s="23">
        <v>14334.411468726656</v>
      </c>
      <c r="CG78" s="23">
        <v>15534.894349689021</v>
      </c>
      <c r="CH78" s="23">
        <v>15073.48849681522</v>
      </c>
      <c r="CI78" s="23">
        <v>12835.95396029808</v>
      </c>
      <c r="CJ78" s="23">
        <v>15633.839054664673</v>
      </c>
      <c r="CK78" s="23">
        <v>12700.56835410727</v>
      </c>
      <c r="CL78" s="23">
        <v>18089.731208715046</v>
      </c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23">
        <v>20829.9048391994</v>
      </c>
      <c r="CA79" s="23">
        <v>31446.609686739601</v>
      </c>
      <c r="CB79" s="23">
        <v>28292.6947842343</v>
      </c>
      <c r="CC79" s="23">
        <v>28438.699786743149</v>
      </c>
      <c r="CD79" s="23">
        <v>20323.615091249663</v>
      </c>
      <c r="CE79" s="23">
        <v>31421.54082764202</v>
      </c>
      <c r="CF79" s="23">
        <v>27179.18247891291</v>
      </c>
      <c r="CG79" s="23">
        <v>25802.022218888611</v>
      </c>
      <c r="CH79" s="23">
        <v>21182.963089617166</v>
      </c>
      <c r="CI79" s="23">
        <v>39636.925089820928</v>
      </c>
      <c r="CJ79" s="23">
        <v>49721.668776275685</v>
      </c>
      <c r="CK79" s="23">
        <v>107525.38684616117</v>
      </c>
      <c r="CL79" s="23">
        <v>54109.423327800105</v>
      </c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23">
        <v>18654.426580024901</v>
      </c>
      <c r="CA80" s="23">
        <v>24602.3009031539</v>
      </c>
      <c r="CB80" s="23">
        <v>15104.2800175254</v>
      </c>
      <c r="CC80" s="23">
        <v>11460.841443419306</v>
      </c>
      <c r="CD80" s="23">
        <v>17888.318674111797</v>
      </c>
      <c r="CE80" s="23">
        <v>17719.115352774767</v>
      </c>
      <c r="CF80" s="23">
        <v>13608.452820830271</v>
      </c>
      <c r="CG80" s="23">
        <v>11478.831851768706</v>
      </c>
      <c r="CH80" s="23">
        <v>17701.198513794145</v>
      </c>
      <c r="CI80" s="23">
        <v>20693.787451348231</v>
      </c>
      <c r="CJ80" s="23">
        <v>11287.883563728159</v>
      </c>
      <c r="CK80" s="23">
        <v>10295.791064072004</v>
      </c>
      <c r="CL80" s="23">
        <v>16244.945552453271</v>
      </c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23">
        <v>15259.4854387585</v>
      </c>
      <c r="CA81" s="23">
        <v>17263.758996763299</v>
      </c>
      <c r="CB81" s="23">
        <v>27483.943678789201</v>
      </c>
      <c r="CC81" s="23">
        <v>14925.948983440388</v>
      </c>
      <c r="CD81" s="23">
        <v>10850.098636032002</v>
      </c>
      <c r="CE81" s="23">
        <v>14837.221327499843</v>
      </c>
      <c r="CF81" s="23">
        <v>29283.527614263505</v>
      </c>
      <c r="CG81" s="23">
        <v>13919.460217569618</v>
      </c>
      <c r="CH81" s="23">
        <v>11979.493570294624</v>
      </c>
      <c r="CI81" s="23">
        <v>17657.021775840127</v>
      </c>
      <c r="CJ81" s="23">
        <v>21651.679460893141</v>
      </c>
      <c r="CK81" s="23">
        <v>12676.669202806999</v>
      </c>
      <c r="CL81" s="23">
        <v>17283.795547071855</v>
      </c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23">
        <v>5170.5314724518303</v>
      </c>
      <c r="CA82" s="23">
        <v>2085.6281334842602</v>
      </c>
      <c r="CB82" s="23">
        <v>2746.4923397994899</v>
      </c>
      <c r="CC82" s="23">
        <v>5506.3510623934399</v>
      </c>
      <c r="CD82" s="23">
        <v>3748.2250752717268</v>
      </c>
      <c r="CE82" s="23">
        <v>3652.5767842412456</v>
      </c>
      <c r="CF82" s="23">
        <v>2009.7720130712034</v>
      </c>
      <c r="CG82" s="23">
        <v>3786.3721660715501</v>
      </c>
      <c r="CH82" s="23">
        <v>6390.4123308979615</v>
      </c>
      <c r="CI82" s="23">
        <v>1529.0483478605763</v>
      </c>
      <c r="CJ82" s="23">
        <v>2799.9124779843328</v>
      </c>
      <c r="CK82" s="23">
        <v>5232.11328719621</v>
      </c>
      <c r="CL82" s="23">
        <v>2625.6525169010465</v>
      </c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23">
        <v>37655.286941193321</v>
      </c>
      <c r="CA83" s="23">
        <v>17205.787637186724</v>
      </c>
      <c r="CB83" s="23">
        <v>27657.713130674321</v>
      </c>
      <c r="CC83" s="23">
        <v>45425.694789158835</v>
      </c>
      <c r="CD83" s="23">
        <v>31839.354477363151</v>
      </c>
      <c r="CE83" s="23">
        <v>11154.338862628008</v>
      </c>
      <c r="CF83" s="23">
        <v>20954.687183757807</v>
      </c>
      <c r="CG83" s="23">
        <v>38769.814659756805</v>
      </c>
      <c r="CH83" s="23">
        <v>32138.79115115618</v>
      </c>
      <c r="CI83" s="23">
        <v>10936.014223246824</v>
      </c>
      <c r="CJ83" s="23">
        <v>20694.586501024791</v>
      </c>
      <c r="CK83" s="23">
        <v>31670.793520942461</v>
      </c>
      <c r="CL83" s="23">
        <v>28553.259765873183</v>
      </c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23">
        <v>42483.221710565602</v>
      </c>
      <c r="CA84" s="23">
        <v>37830.253792715303</v>
      </c>
      <c r="CB84" s="23">
        <v>43335.322696753101</v>
      </c>
      <c r="CC84" s="23">
        <v>39462.884630012712</v>
      </c>
      <c r="CD84" s="23">
        <v>39850.118993128897</v>
      </c>
      <c r="CE84" s="23">
        <v>25027.335927106007</v>
      </c>
      <c r="CF84" s="23">
        <v>33424.417211199099</v>
      </c>
      <c r="CG84" s="23">
        <v>35240.109968315381</v>
      </c>
      <c r="CH84" s="23">
        <v>35393.440673491103</v>
      </c>
      <c r="CI84" s="23">
        <v>27683.36758473474</v>
      </c>
      <c r="CJ84" s="23">
        <v>34967.178356116216</v>
      </c>
      <c r="CK84" s="23">
        <v>29074.955182330224</v>
      </c>
      <c r="CL84" s="23">
        <v>33580.6560404103</v>
      </c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23">
        <v>16381.003723857501</v>
      </c>
      <c r="CA85" s="23">
        <v>16786.810564879899</v>
      </c>
      <c r="CB85" s="23">
        <v>15661.3400560809</v>
      </c>
      <c r="CC85" s="23">
        <v>15650.173758233459</v>
      </c>
      <c r="CD85" s="23">
        <v>21074.220591674075</v>
      </c>
      <c r="CE85" s="23">
        <v>17885.384479620909</v>
      </c>
      <c r="CF85" s="23">
        <v>18047.836423683031</v>
      </c>
      <c r="CG85" s="23">
        <v>15228.588275178296</v>
      </c>
      <c r="CH85" s="23">
        <v>19428.64402078875</v>
      </c>
      <c r="CI85" s="23">
        <v>18831.276745406034</v>
      </c>
      <c r="CJ85" s="23">
        <v>18968.241383578603</v>
      </c>
      <c r="CK85" s="23">
        <v>13583.637585771525</v>
      </c>
      <c r="CL85" s="23">
        <v>16568.450707635264</v>
      </c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23">
        <v>17262.319718415518</v>
      </c>
      <c r="CA86" s="23">
        <v>21301.02977893057</v>
      </c>
      <c r="CB86" s="23">
        <v>26251.928696633655</v>
      </c>
      <c r="CC86" s="23">
        <v>16241.253245197744</v>
      </c>
      <c r="CD86" s="23">
        <v>17954.089433145393</v>
      </c>
      <c r="CE86" s="23">
        <v>14483.731794523263</v>
      </c>
      <c r="CF86" s="23">
        <v>11233.710321608431</v>
      </c>
      <c r="CG86" s="23">
        <v>12359.378663918675</v>
      </c>
      <c r="CH86" s="23">
        <v>18409.02299025828</v>
      </c>
      <c r="CI86" s="23">
        <v>25719.558888659249</v>
      </c>
      <c r="CJ86" s="23">
        <v>14853.355756197288</v>
      </c>
      <c r="CK86" s="23">
        <v>16380.956201891757</v>
      </c>
      <c r="CL86" s="23">
        <v>21835.918858068151</v>
      </c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23">
        <v>9407.1267718734307</v>
      </c>
      <c r="CA87" s="23">
        <v>9424.3155024204607</v>
      </c>
      <c r="CB87" s="23">
        <v>8666.6866369605796</v>
      </c>
      <c r="CC87" s="23">
        <v>8599.1573356120534</v>
      </c>
      <c r="CD87" s="23">
        <v>9261.5837656236727</v>
      </c>
      <c r="CE87" s="23">
        <v>6133.0385753416167</v>
      </c>
      <c r="CF87" s="23">
        <v>7004.862618796652</v>
      </c>
      <c r="CG87" s="23">
        <v>6608.2800423842518</v>
      </c>
      <c r="CH87" s="23">
        <v>8315.7751570154378</v>
      </c>
      <c r="CI87" s="23">
        <v>6984.2796949420726</v>
      </c>
      <c r="CJ87" s="23">
        <v>5333.6906370360239</v>
      </c>
      <c r="CK87" s="23">
        <v>6647.6167986716318</v>
      </c>
      <c r="CL87" s="23">
        <v>7554.9196138851376</v>
      </c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23">
        <v>347174.91034405603</v>
      </c>
      <c r="CA88" s="23">
        <v>270650.47800534137</v>
      </c>
      <c r="CB88" s="23">
        <v>351852.22057413898</v>
      </c>
      <c r="CC88" s="23">
        <v>305207.85640696588</v>
      </c>
      <c r="CD88" s="23">
        <v>320774.70558568888</v>
      </c>
      <c r="CE88" s="23">
        <v>209356.35833337862</v>
      </c>
      <c r="CF88" s="23">
        <v>280567.87430099258</v>
      </c>
      <c r="CG88" s="23">
        <v>241255.70483993669</v>
      </c>
      <c r="CH88" s="23">
        <v>321159.79324344115</v>
      </c>
      <c r="CI88" s="23">
        <v>308648.80502420821</v>
      </c>
      <c r="CJ88" s="23">
        <v>322979.45878271828</v>
      </c>
      <c r="CK88" s="23">
        <v>239859.55816592686</v>
      </c>
      <c r="CL88" s="23">
        <v>354109.20044788125</v>
      </c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22">
        <v>1521249.2756377594</v>
      </c>
      <c r="CA90" s="22">
        <v>1694969.5601777774</v>
      </c>
      <c r="CB90" s="22">
        <v>1572328.1036482912</v>
      </c>
      <c r="CC90" s="22">
        <v>1523158.7520095231</v>
      </c>
      <c r="CD90" s="22">
        <v>1392480.6769471578</v>
      </c>
      <c r="CE90" s="22">
        <v>1042683.1391043793</v>
      </c>
      <c r="CF90" s="22">
        <v>1275642.5770475389</v>
      </c>
      <c r="CG90" s="22">
        <v>1320054.0299760995</v>
      </c>
      <c r="CH90" s="22">
        <v>1386381.8751085582</v>
      </c>
      <c r="CI90" s="22">
        <v>1547828.7346011642</v>
      </c>
      <c r="CJ90" s="22">
        <v>1486632.4267448697</v>
      </c>
      <c r="CK90" s="22">
        <v>1515428.6184003484</v>
      </c>
      <c r="CL90" s="22">
        <v>1561721.6335958964</v>
      </c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78</v>
      </c>
    </row>
    <row r="99" spans="1:151" x14ac:dyDescent="0.2">
      <c r="A99" s="1" t="s">
        <v>43</v>
      </c>
    </row>
    <row r="100" spans="1:151" x14ac:dyDescent="0.2">
      <c r="A100" s="1" t="s">
        <v>80</v>
      </c>
    </row>
    <row r="101" spans="1:151" x14ac:dyDescent="0.2">
      <c r="A101" s="1" t="s">
        <v>48</v>
      </c>
    </row>
    <row r="103" spans="1:151" x14ac:dyDescent="0.2">
      <c r="A103" s="4"/>
      <c r="B103" s="32" t="s">
        <v>57</v>
      </c>
      <c r="C103" s="32"/>
      <c r="D103" s="32"/>
      <c r="E103" s="32"/>
      <c r="F103" s="32" t="s">
        <v>58</v>
      </c>
      <c r="G103" s="32"/>
      <c r="H103" s="32"/>
      <c r="I103" s="32"/>
      <c r="J103" s="32" t="s">
        <v>59</v>
      </c>
      <c r="K103" s="32"/>
      <c r="L103" s="32"/>
      <c r="M103" s="32"/>
      <c r="N103" s="32" t="s">
        <v>60</v>
      </c>
      <c r="O103" s="32"/>
      <c r="P103" s="32"/>
      <c r="Q103" s="32"/>
      <c r="R103" s="32" t="s">
        <v>61</v>
      </c>
      <c r="S103" s="32"/>
      <c r="T103" s="32"/>
      <c r="U103" s="32"/>
      <c r="V103" s="32" t="s">
        <v>62</v>
      </c>
      <c r="W103" s="32"/>
      <c r="X103" s="32"/>
      <c r="Y103" s="32"/>
      <c r="Z103" s="32" t="s">
        <v>63</v>
      </c>
      <c r="AA103" s="32"/>
      <c r="AB103" s="32"/>
      <c r="AC103" s="32"/>
      <c r="AD103" s="32" t="s">
        <v>64</v>
      </c>
      <c r="AE103" s="32"/>
      <c r="AF103" s="32"/>
      <c r="AG103" s="32"/>
      <c r="AH103" s="32" t="s">
        <v>65</v>
      </c>
      <c r="AI103" s="32"/>
      <c r="AJ103" s="32"/>
      <c r="AK103" s="32"/>
      <c r="AL103" s="32" t="s">
        <v>66</v>
      </c>
      <c r="AM103" s="32"/>
      <c r="AN103" s="32"/>
      <c r="AO103" s="32"/>
      <c r="AP103" s="32" t="s">
        <v>67</v>
      </c>
      <c r="AQ103" s="32"/>
      <c r="AR103" s="32"/>
      <c r="AS103" s="32"/>
      <c r="AT103" s="32" t="s">
        <v>68</v>
      </c>
      <c r="AU103" s="32"/>
      <c r="AV103" s="32"/>
      <c r="AW103" s="32"/>
      <c r="AX103" s="32" t="s">
        <v>69</v>
      </c>
      <c r="AY103" s="32"/>
      <c r="AZ103" s="32"/>
      <c r="BA103" s="32"/>
      <c r="BB103" s="32" t="s">
        <v>70</v>
      </c>
      <c r="BC103" s="32"/>
      <c r="BD103" s="32"/>
      <c r="BE103" s="32"/>
      <c r="BF103" s="32" t="s">
        <v>71</v>
      </c>
      <c r="BG103" s="32"/>
      <c r="BH103" s="32"/>
      <c r="BI103" s="32"/>
      <c r="BJ103" s="32" t="s">
        <v>72</v>
      </c>
      <c r="BK103" s="32"/>
      <c r="BL103" s="32"/>
      <c r="BM103" s="32"/>
      <c r="BN103" s="32" t="s">
        <v>73</v>
      </c>
      <c r="BO103" s="32"/>
      <c r="BP103" s="32"/>
      <c r="BQ103" s="32"/>
      <c r="BR103" s="32" t="s">
        <v>53</v>
      </c>
      <c r="BS103" s="32"/>
      <c r="BT103" s="32"/>
      <c r="BU103" s="32"/>
      <c r="BV103" s="32" t="s">
        <v>54</v>
      </c>
      <c r="BW103" s="32"/>
      <c r="BX103" s="32"/>
      <c r="BY103" s="32"/>
      <c r="BZ103" s="33" t="s">
        <v>55</v>
      </c>
      <c r="CA103" s="33"/>
      <c r="CB103" s="33"/>
      <c r="CC103" s="33"/>
      <c r="CD103" s="33" t="s">
        <v>76</v>
      </c>
      <c r="CE103" s="33"/>
      <c r="CF103" s="33"/>
      <c r="CG103" s="33"/>
      <c r="CH103" s="29" t="s">
        <v>77</v>
      </c>
      <c r="CI103" s="29"/>
      <c r="CJ103" s="29"/>
      <c r="CK103" s="29"/>
      <c r="CL103" s="29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27" t="s">
        <v>6</v>
      </c>
      <c r="CA104" s="27" t="s">
        <v>7</v>
      </c>
      <c r="CB104" s="27" t="s">
        <v>8</v>
      </c>
      <c r="CC104" s="27" t="s">
        <v>9</v>
      </c>
      <c r="CD104" s="27" t="s">
        <v>6</v>
      </c>
      <c r="CE104" s="27" t="s">
        <v>7</v>
      </c>
      <c r="CF104" s="27" t="s">
        <v>8</v>
      </c>
      <c r="CG104" s="27" t="s">
        <v>9</v>
      </c>
      <c r="CH104" s="27" t="s">
        <v>6</v>
      </c>
      <c r="CI104" s="21"/>
      <c r="CJ104" s="21"/>
      <c r="CK104" s="21"/>
      <c r="CL104" s="21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28">
        <v>-12.092110796178375</v>
      </c>
      <c r="CA106" s="28">
        <v>-36.328188896593616</v>
      </c>
      <c r="CB106" s="28">
        <v>-8.1271679851982412</v>
      </c>
      <c r="CC106" s="28">
        <v>1.2869285613973602</v>
      </c>
      <c r="CD106" s="28">
        <v>10.240191980418828</v>
      </c>
      <c r="CE106" s="28">
        <v>45.361138137159571</v>
      </c>
      <c r="CF106" s="28">
        <v>16.201401019105617</v>
      </c>
      <c r="CG106" s="28">
        <v>4.4752129612988512</v>
      </c>
      <c r="CH106" s="28">
        <v>9.8294149726217483</v>
      </c>
      <c r="CI106" s="28"/>
      <c r="CJ106" s="28"/>
      <c r="CK106" s="28"/>
      <c r="CL106" s="2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28">
        <v>-9.6178268947764423</v>
      </c>
      <c r="CA107" s="28">
        <v>-22.644519350926245</v>
      </c>
      <c r="CB107" s="28">
        <v>0.52775053591381038</v>
      </c>
      <c r="CC107" s="28">
        <v>8.8174831042998107</v>
      </c>
      <c r="CD107" s="28">
        <v>7.7748896640783585</v>
      </c>
      <c r="CE107" s="28">
        <v>25.214419910284946</v>
      </c>
      <c r="CF107" s="28">
        <v>18.641142030277209</v>
      </c>
      <c r="CG107" s="28">
        <v>15.646634385028889</v>
      </c>
      <c r="CH107" s="28">
        <v>13.495403924281561</v>
      </c>
      <c r="CI107" s="28"/>
      <c r="CJ107" s="28"/>
      <c r="CK107" s="28"/>
      <c r="CL107" s="2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28">
        <v>1.0582944166891934</v>
      </c>
      <c r="CA108" s="28">
        <v>-38.426824025979357</v>
      </c>
      <c r="CB108" s="28">
        <v>-6.2919074567898008</v>
      </c>
      <c r="CC108" s="28">
        <v>6.2783464356034102</v>
      </c>
      <c r="CD108" s="28">
        <v>22.467329917165316</v>
      </c>
      <c r="CE108" s="28">
        <v>70.323972629322242</v>
      </c>
      <c r="CF108" s="28">
        <v>18.616479192884341</v>
      </c>
      <c r="CG108" s="28">
        <v>-1.9173916757385854</v>
      </c>
      <c r="CH108" s="28">
        <v>-4.9881495336936013</v>
      </c>
      <c r="CI108" s="28"/>
      <c r="CJ108" s="28"/>
      <c r="CK108" s="28"/>
      <c r="CL108" s="2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28">
        <v>13.897206313944594</v>
      </c>
      <c r="CA109" s="28">
        <v>-32.18174469618674</v>
      </c>
      <c r="CB109" s="28">
        <v>-0.67429939322994414</v>
      </c>
      <c r="CC109" s="28">
        <v>-39.417723658422119</v>
      </c>
      <c r="CD109" s="28">
        <v>-19.798277075977509</v>
      </c>
      <c r="CE109" s="28">
        <v>37.274644948204099</v>
      </c>
      <c r="CF109" s="28">
        <v>-22.863028216036696</v>
      </c>
      <c r="CG109" s="28">
        <v>21.116908992934654</v>
      </c>
      <c r="CH109" s="28">
        <v>-13.082333737695635</v>
      </c>
      <c r="CI109" s="28"/>
      <c r="CJ109" s="28"/>
      <c r="CK109" s="28"/>
      <c r="CL109" s="2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28">
        <v>-45.861731237164825</v>
      </c>
      <c r="CA110" s="28">
        <v>-71.239533275962202</v>
      </c>
      <c r="CB110" s="28">
        <v>-23.774392243538472</v>
      </c>
      <c r="CC110" s="28">
        <v>-8.8456246190098824</v>
      </c>
      <c r="CD110" s="28">
        <v>3.5174635311992404</v>
      </c>
      <c r="CE110" s="28">
        <v>147.72161187957892</v>
      </c>
      <c r="CF110" s="28">
        <v>-2.3308904192709861</v>
      </c>
      <c r="CG110" s="28">
        <v>-1.7442433785022615</v>
      </c>
      <c r="CH110" s="28">
        <v>10.821048476095598</v>
      </c>
      <c r="CI110" s="28"/>
      <c r="CJ110" s="28"/>
      <c r="CK110" s="28"/>
      <c r="CL110" s="2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28">
        <v>-17.46826135594938</v>
      </c>
      <c r="CA111" s="28">
        <v>-65.292597360274499</v>
      </c>
      <c r="CB111" s="28">
        <v>-33.897593887557107</v>
      </c>
      <c r="CC111" s="28">
        <v>-1.7134343296427801</v>
      </c>
      <c r="CD111" s="28">
        <v>-3.3609628877694036</v>
      </c>
      <c r="CE111" s="28">
        <v>131.25412937345354</v>
      </c>
      <c r="CF111" s="28">
        <v>33.667267632991582</v>
      </c>
      <c r="CG111" s="28">
        <v>-17.592920945235676</v>
      </c>
      <c r="CH111" s="28">
        <v>29.958926311368685</v>
      </c>
      <c r="CI111" s="28"/>
      <c r="CJ111" s="28"/>
      <c r="CK111" s="28"/>
      <c r="CL111" s="2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28">
        <v>-16.862926784307348</v>
      </c>
      <c r="CA112" s="28">
        <v>-39.465426915099265</v>
      </c>
      <c r="CB112" s="28">
        <v>-8.9781344505554586</v>
      </c>
      <c r="CC112" s="28">
        <v>-9.5868256935751077</v>
      </c>
      <c r="CD112" s="28">
        <v>17.887465253749738</v>
      </c>
      <c r="CE112" s="28">
        <v>13.119686578251375</v>
      </c>
      <c r="CF112" s="28">
        <v>-22.708692584832008</v>
      </c>
      <c r="CG112" s="28">
        <v>-19.640001044239213</v>
      </c>
      <c r="CH112" s="28">
        <v>-4.1737365123263857</v>
      </c>
      <c r="CI112" s="28"/>
      <c r="CJ112" s="28"/>
      <c r="CK112" s="28"/>
      <c r="CL112" s="2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28">
        <v>-23.92509142910572</v>
      </c>
      <c r="CA113" s="28">
        <v>-40.821038599278289</v>
      </c>
      <c r="CB113" s="28">
        <v>-12.912871807516851</v>
      </c>
      <c r="CC113" s="28">
        <v>-22.298327909066998</v>
      </c>
      <c r="CD113" s="28">
        <v>22.561612249215685</v>
      </c>
      <c r="CE113" s="28">
        <v>69.906195080251109</v>
      </c>
      <c r="CF113" s="28">
        <v>60.280744071708881</v>
      </c>
      <c r="CG113" s="28">
        <v>29.987383886092402</v>
      </c>
      <c r="CH113" s="28">
        <v>43.298733926731273</v>
      </c>
      <c r="CI113" s="28"/>
      <c r="CJ113" s="28"/>
      <c r="CK113" s="28"/>
      <c r="CL113" s="2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28">
        <v>10.265408446718041</v>
      </c>
      <c r="CA114" s="28">
        <v>-34.087951537180629</v>
      </c>
      <c r="CB114" s="28">
        <v>-30.467543342381035</v>
      </c>
      <c r="CC114" s="28">
        <v>-57.476379453362426</v>
      </c>
      <c r="CD114" s="28">
        <v>-7.2517645455209419</v>
      </c>
      <c r="CE114" s="28">
        <v>29.088763293614505</v>
      </c>
      <c r="CF114" s="28">
        <v>51.739894817397527</v>
      </c>
      <c r="CG114" s="28">
        <v>23.087213942898899</v>
      </c>
      <c r="CH114" s="28">
        <v>11.347404601009174</v>
      </c>
      <c r="CI114" s="28"/>
      <c r="CJ114" s="28"/>
      <c r="CK114" s="28"/>
      <c r="CL114" s="2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28">
        <v>-4.4720967389112758</v>
      </c>
      <c r="CA115" s="28">
        <v>-54.798747066524797</v>
      </c>
      <c r="CB115" s="28">
        <v>-21.237839327929109</v>
      </c>
      <c r="CC115" s="28">
        <v>-30.695998007351406</v>
      </c>
      <c r="CD115" s="28">
        <v>-13.632677863479941</v>
      </c>
      <c r="CE115" s="28">
        <v>61.317028904500376</v>
      </c>
      <c r="CF115" s="28">
        <v>-31.153616146539619</v>
      </c>
      <c r="CG115" s="28">
        <v>-37.376646610650212</v>
      </c>
      <c r="CH115" s="28">
        <v>-12.528419667709699</v>
      </c>
      <c r="CI115" s="28"/>
      <c r="CJ115" s="28"/>
      <c r="CK115" s="28"/>
      <c r="CL115" s="2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28">
        <v>-13.404620536298623</v>
      </c>
      <c r="CA116" s="28">
        <v>-67.962303871791789</v>
      </c>
      <c r="CB116" s="28">
        <v>-45.635093788491375</v>
      </c>
      <c r="CC116" s="28">
        <v>-40.007484213282019</v>
      </c>
      <c r="CD116" s="28">
        <v>-14.482942246978368</v>
      </c>
      <c r="CE116" s="28">
        <v>215.41093269139827</v>
      </c>
      <c r="CF116" s="28">
        <v>123.32754712586538</v>
      </c>
      <c r="CG116" s="28">
        <v>118.82878126747096</v>
      </c>
      <c r="CH116" s="28">
        <v>138.0866025908964</v>
      </c>
      <c r="CI116" s="28"/>
      <c r="CJ116" s="28"/>
      <c r="CK116" s="28"/>
      <c r="CL116" s="2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28">
        <v>-20.343325330831547</v>
      </c>
      <c r="CA117" s="28">
        <v>-45.330359433754985</v>
      </c>
      <c r="CB117" s="28">
        <v>-31.895038265691213</v>
      </c>
      <c r="CC117" s="28">
        <v>-29.45610714720182</v>
      </c>
      <c r="CD117" s="28">
        <v>-12.15796700578386</v>
      </c>
      <c r="CE117" s="28">
        <v>53.639153079913967</v>
      </c>
      <c r="CF117" s="28">
        <v>20.533117389940742</v>
      </c>
      <c r="CG117" s="28">
        <v>34.118397260165892</v>
      </c>
      <c r="CH117" s="28">
        <v>13.156090584567764</v>
      </c>
      <c r="CI117" s="28"/>
      <c r="CJ117" s="28"/>
      <c r="CK117" s="28"/>
      <c r="CL117" s="2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28">
        <v>-28.498290560563206</v>
      </c>
      <c r="CA118" s="28">
        <v>-40.751047900359737</v>
      </c>
      <c r="CB118" s="28">
        <v>-50.979000415494859</v>
      </c>
      <c r="CC118" s="28">
        <v>-38.220960544947616</v>
      </c>
      <c r="CD118" s="28">
        <v>-9.1472541428828578</v>
      </c>
      <c r="CE118" s="28">
        <v>-2.8400691597048677</v>
      </c>
      <c r="CF118" s="28">
        <v>11.440346929558018</v>
      </c>
      <c r="CG118" s="28">
        <v>-3.0921459747276714</v>
      </c>
      <c r="CH118" s="28">
        <v>3.9082716484219162</v>
      </c>
      <c r="CI118" s="28"/>
      <c r="CJ118" s="28"/>
      <c r="CK118" s="28"/>
      <c r="CL118" s="2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28">
        <v>-10.389014438931753</v>
      </c>
      <c r="CA119" s="28">
        <v>-52.854093560843609</v>
      </c>
      <c r="CB119" s="28">
        <v>-18.222403735285695</v>
      </c>
      <c r="CC119" s="28">
        <v>-0.35953982260231498</v>
      </c>
      <c r="CD119" s="28">
        <v>-8.5875031442554928E-2</v>
      </c>
      <c r="CE119" s="28">
        <v>111.66881790770421</v>
      </c>
      <c r="CF119" s="28">
        <v>74.919992760547018</v>
      </c>
      <c r="CG119" s="28">
        <v>21.600371124975652</v>
      </c>
      <c r="CH119" s="28">
        <v>12.929711838693535</v>
      </c>
      <c r="CI119" s="28"/>
      <c r="CJ119" s="28"/>
      <c r="CK119" s="28"/>
      <c r="CL119" s="2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28">
        <v>-11.636740163186573</v>
      </c>
      <c r="CA120" s="28">
        <v>-73.911718806338712</v>
      </c>
      <c r="CB120" s="28">
        <v>-59.701541369679731</v>
      </c>
      <c r="CC120" s="28">
        <v>-37.407755713525439</v>
      </c>
      <c r="CD120" s="28">
        <v>-9.232348006279409</v>
      </c>
      <c r="CE120" s="28">
        <v>153.72848406183914</v>
      </c>
      <c r="CF120" s="28">
        <v>38.096271063392408</v>
      </c>
      <c r="CG120" s="28">
        <v>34.012780529052463</v>
      </c>
      <c r="CH120" s="28">
        <v>39.718563002475719</v>
      </c>
      <c r="CI120" s="28"/>
      <c r="CJ120" s="28"/>
      <c r="CK120" s="28"/>
      <c r="CL120" s="2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28">
        <v>-23.995606355094608</v>
      </c>
      <c r="CA121" s="28">
        <v>-48.469888376456673</v>
      </c>
      <c r="CB121" s="28">
        <v>-20.792119162468424</v>
      </c>
      <c r="CC121" s="28">
        <v>-12.968527634846112</v>
      </c>
      <c r="CD121" s="28">
        <v>14.709781615456066</v>
      </c>
      <c r="CE121" s="28">
        <v>61.856294292219047</v>
      </c>
      <c r="CF121" s="28">
        <v>9.0590379140298865</v>
      </c>
      <c r="CG121" s="28">
        <v>13.174327484911387</v>
      </c>
      <c r="CH121" s="28">
        <v>18.535754059212877</v>
      </c>
      <c r="CI121" s="28"/>
      <c r="CJ121" s="28"/>
      <c r="CK121" s="28"/>
      <c r="CL121" s="2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28">
        <v>-20.739397948166072</v>
      </c>
      <c r="CA122" s="28">
        <v>-29.767695431925262</v>
      </c>
      <c r="CB122" s="28">
        <v>-19.111835338262821</v>
      </c>
      <c r="CC122" s="28">
        <v>-6.0773685697219406</v>
      </c>
      <c r="CD122" s="28">
        <v>15.113474393717908</v>
      </c>
      <c r="CE122" s="28">
        <v>38.241117730541163</v>
      </c>
      <c r="CF122" s="28">
        <v>24.290411320016545</v>
      </c>
      <c r="CG122" s="28">
        <v>-8.4122691547170945</v>
      </c>
      <c r="CH122" s="28">
        <v>11.590020100379377</v>
      </c>
      <c r="CI122" s="28"/>
      <c r="CJ122" s="28"/>
      <c r="CK122" s="28"/>
      <c r="CL122" s="2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28">
        <v>-8.4262103442933807</v>
      </c>
      <c r="CA123" s="28">
        <v>-26.869174061338342</v>
      </c>
      <c r="CB123" s="28">
        <v>-11.055913814903178</v>
      </c>
      <c r="CC123" s="28">
        <v>-3.8782868788625535</v>
      </c>
      <c r="CD123" s="28">
        <v>8.6110733474418168</v>
      </c>
      <c r="CE123" s="28">
        <v>50.813435013682749</v>
      </c>
      <c r="CF123" s="28">
        <v>31.78805253920055</v>
      </c>
      <c r="CG123" s="28">
        <v>24.441083198622195</v>
      </c>
      <c r="CH123" s="28">
        <v>25.522064026820999</v>
      </c>
      <c r="CI123" s="28"/>
      <c r="CJ123" s="28"/>
      <c r="CK123" s="28"/>
      <c r="CL123" s="2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28">
        <v>-34.936953255618008</v>
      </c>
      <c r="CA124" s="28">
        <v>-11.314334725528795</v>
      </c>
      <c r="CB124" s="28">
        <v>-6.0097436744229498</v>
      </c>
      <c r="CC124" s="28">
        <v>-11.341930259665034</v>
      </c>
      <c r="CD124" s="28">
        <v>-6.141672020244954</v>
      </c>
      <c r="CE124" s="28">
        <v>5.814707416690041</v>
      </c>
      <c r="CF124" s="28">
        <v>24.703623253925258</v>
      </c>
      <c r="CG124" s="28">
        <v>69.314166500183973</v>
      </c>
      <c r="CH124" s="28">
        <v>64.857259267263942</v>
      </c>
      <c r="CI124" s="28"/>
      <c r="CJ124" s="28"/>
      <c r="CK124" s="28"/>
      <c r="CL124" s="2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28">
        <v>-18.111396679101802</v>
      </c>
      <c r="CA125" s="28">
        <v>-12.016849304187559</v>
      </c>
      <c r="CB125" s="28">
        <v>5.0941083907297298</v>
      </c>
      <c r="CC125" s="28">
        <v>-0.40629466331022002</v>
      </c>
      <c r="CD125" s="28">
        <v>-2.5742755375890169</v>
      </c>
      <c r="CE125" s="28">
        <v>3.8975777472171984</v>
      </c>
      <c r="CF125" s="28">
        <v>18.933986221847903</v>
      </c>
      <c r="CG125" s="28">
        <v>6.3410539008037574</v>
      </c>
      <c r="CH125" s="28">
        <v>35.270124926694422</v>
      </c>
      <c r="CI125" s="28"/>
      <c r="CJ125" s="28"/>
      <c r="CK125" s="28"/>
      <c r="CL125" s="2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28">
        <v>-2.887091984933349</v>
      </c>
      <c r="CA126" s="28">
        <v>-3.3375738930023715</v>
      </c>
      <c r="CB126" s="28">
        <v>-8.7394899607318024</v>
      </c>
      <c r="CC126" s="28">
        <v>-13.089841581418099</v>
      </c>
      <c r="CD126" s="28">
        <v>-0.95548981653929843</v>
      </c>
      <c r="CE126" s="28">
        <v>23.548998027182179</v>
      </c>
      <c r="CF126" s="28">
        <v>85.551182103946701</v>
      </c>
      <c r="CG126" s="28">
        <v>329.98652625444879</v>
      </c>
      <c r="CH126" s="28">
        <v>170.09936563136574</v>
      </c>
      <c r="CI126" s="28"/>
      <c r="CJ126" s="28"/>
      <c r="CK126" s="28"/>
      <c r="CL126" s="2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28">
        <v>-18.511034491029591</v>
      </c>
      <c r="CA127" s="28">
        <v>-33.162124064738379</v>
      </c>
      <c r="CB127" s="28">
        <v>-14.518604144108551</v>
      </c>
      <c r="CC127" s="28">
        <v>-1.7675423859844557</v>
      </c>
      <c r="CD127" s="28">
        <v>4.5321380938454041</v>
      </c>
      <c r="CE127" s="28">
        <v>33.681264641460075</v>
      </c>
      <c r="CF127" s="28">
        <v>-3.4058586693502235</v>
      </c>
      <c r="CG127" s="28">
        <v>17.227920422958661</v>
      </c>
      <c r="CH127" s="28">
        <v>17.535729628051186</v>
      </c>
      <c r="CI127" s="28"/>
      <c r="CJ127" s="28"/>
      <c r="CK127" s="28"/>
      <c r="CL127" s="2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28">
        <v>-29.099581205978083</v>
      </c>
      <c r="CA128" s="28">
        <v>-23.744928975357197</v>
      </c>
      <c r="CB128" s="28">
        <v>-4.709498829116427</v>
      </c>
      <c r="CC128" s="28">
        <v>-3.7993644922921845</v>
      </c>
      <c r="CD128" s="28">
        <v>33.288201045803902</v>
      </c>
      <c r="CE128" s="28">
        <v>89.372569137150805</v>
      </c>
      <c r="CF128" s="28">
        <v>7.6669922737739142</v>
      </c>
      <c r="CG128" s="28">
        <v>23.363529042897341</v>
      </c>
      <c r="CH128" s="28">
        <v>86.361739844519349</v>
      </c>
      <c r="CI128" s="28"/>
      <c r="CJ128" s="28"/>
      <c r="CK128" s="28"/>
      <c r="CL128" s="2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28">
        <v>-34.842552978520544</v>
      </c>
      <c r="CA129" s="28">
        <v>47.332715888161175</v>
      </c>
      <c r="CB129" s="28">
        <v>-26.890265080213041</v>
      </c>
      <c r="CC129" s="28">
        <v>-22.126867296241812</v>
      </c>
      <c r="CD129" s="28">
        <v>99.769607201176768</v>
      </c>
      <c r="CE129" s="28">
        <v>-29.51288884530814</v>
      </c>
      <c r="CF129" s="28">
        <v>101.80232808336172</v>
      </c>
      <c r="CG129" s="28">
        <v>84.712475317811084</v>
      </c>
      <c r="CH129" s="28">
        <v>-45.398360392319702</v>
      </c>
      <c r="CI129" s="28"/>
      <c r="CJ129" s="28"/>
      <c r="CK129" s="28"/>
      <c r="CL129" s="2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28">
        <v>-24.000300242413303</v>
      </c>
      <c r="CA130" s="28">
        <v>-45.46114797633647</v>
      </c>
      <c r="CB130" s="28">
        <v>-24.30421078666987</v>
      </c>
      <c r="CC130" s="28">
        <v>-3.345875775166661</v>
      </c>
      <c r="CD130" s="28">
        <v>18.274597707714761</v>
      </c>
      <c r="CE130" s="28">
        <v>65.083276810068526</v>
      </c>
      <c r="CF130" s="28">
        <v>29.229954658221288</v>
      </c>
      <c r="CG130" s="28">
        <v>9.1962208901871492</v>
      </c>
      <c r="CH130" s="28">
        <v>12.807196080784308</v>
      </c>
      <c r="CI130" s="28"/>
      <c r="CJ130" s="28"/>
      <c r="CK130" s="28"/>
      <c r="CL130" s="2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28">
        <v>-11.867543763788845</v>
      </c>
      <c r="CA131" s="28">
        <v>-41.370433595662313</v>
      </c>
      <c r="CB131" s="28">
        <v>-29.764285164381576</v>
      </c>
      <c r="CC131" s="28">
        <v>-10.282612255335707</v>
      </c>
      <c r="CD131" s="28">
        <v>5.614443024589022</v>
      </c>
      <c r="CE131" s="28">
        <v>83.127537012834182</v>
      </c>
      <c r="CF131" s="28">
        <v>47.998949065039938</v>
      </c>
      <c r="CG131" s="28">
        <v>23.511246722439921</v>
      </c>
      <c r="CH131" s="28">
        <v>15.483982250037769</v>
      </c>
      <c r="CI131" s="28"/>
      <c r="CJ131" s="28"/>
      <c r="CK131" s="28"/>
      <c r="CL131" s="2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28">
        <v>16.706092884888065</v>
      </c>
      <c r="CA132" s="28">
        <v>-3.100909670786919</v>
      </c>
      <c r="CB132" s="28">
        <v>12.247599781579339</v>
      </c>
      <c r="CC132" s="28">
        <v>-9.7047072574866888E-2</v>
      </c>
      <c r="CD132" s="28">
        <v>1.4242310574859971</v>
      </c>
      <c r="CE132" s="28">
        <v>23.356206744724716</v>
      </c>
      <c r="CF132" s="28">
        <v>20.468795639747597</v>
      </c>
      <c r="CG132" s="28">
        <v>4.1636831051112324</v>
      </c>
      <c r="CH132" s="28">
        <v>1.5671109600523749</v>
      </c>
      <c r="CI132" s="28"/>
      <c r="CJ132" s="28"/>
      <c r="CK132" s="28"/>
      <c r="CL132" s="2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28">
        <v>2.1128341968506703</v>
      </c>
      <c r="CA133" s="28">
        <v>-33.966394746511796</v>
      </c>
      <c r="CB133" s="28">
        <v>-59.303383450974458</v>
      </c>
      <c r="CC133" s="28">
        <v>-28.2775111910167</v>
      </c>
      <c r="CD133" s="28">
        <v>-3.9487326062975967</v>
      </c>
      <c r="CE133" s="28">
        <v>70.169590540342256</v>
      </c>
      <c r="CF133" s="28">
        <v>35.559461492288023</v>
      </c>
      <c r="CG133" s="28">
        <v>39.07633401927842</v>
      </c>
      <c r="CH133" s="28">
        <v>29.361516220185024</v>
      </c>
      <c r="CI133" s="28"/>
      <c r="CJ133" s="28"/>
      <c r="CK133" s="28"/>
      <c r="CL133" s="2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28">
        <v>-5.9577309299840664</v>
      </c>
      <c r="CA134" s="28">
        <v>-38.482487449164928</v>
      </c>
      <c r="CB134" s="28">
        <v>-24.680197845380221</v>
      </c>
      <c r="CC134" s="28">
        <v>-26.779998812065145</v>
      </c>
      <c r="CD134" s="28">
        <v>-14.820274007428935</v>
      </c>
      <c r="CE134" s="28">
        <v>10.035976973028227</v>
      </c>
      <c r="CF134" s="28">
        <v>-17.559364321150028</v>
      </c>
      <c r="CG134" s="28">
        <v>11.543895561203385</v>
      </c>
      <c r="CH134" s="28">
        <v>5.1385638722017006</v>
      </c>
      <c r="CI134" s="28"/>
      <c r="CJ134" s="28"/>
      <c r="CK134" s="28"/>
      <c r="CL134" s="2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28">
        <v>-14.281172095868314</v>
      </c>
      <c r="CA135" s="28">
        <v>-30.663790204642012</v>
      </c>
      <c r="CB135" s="28">
        <v>-19.219662699608605</v>
      </c>
      <c r="CC135" s="28">
        <v>-13.673250393775419</v>
      </c>
      <c r="CD135" s="28">
        <v>6.6125484598767486</v>
      </c>
      <c r="CE135" s="28">
        <v>67.004224600613981</v>
      </c>
      <c r="CF135" s="28">
        <v>23.585267108998238</v>
      </c>
      <c r="CG135" s="28">
        <v>15.167037737803497</v>
      </c>
      <c r="CH135" s="28">
        <v>19.98744425867784</v>
      </c>
      <c r="CI135" s="28"/>
      <c r="CJ135" s="28"/>
      <c r="CK135" s="28"/>
      <c r="CL135" s="2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28">
        <v>-14.23899017025002</v>
      </c>
      <c r="CA137" s="28">
        <v>-42.545710738874256</v>
      </c>
      <c r="CB137" s="28">
        <v>-24.950095949615942</v>
      </c>
      <c r="CC137" s="28">
        <v>-15.944083212289556</v>
      </c>
      <c r="CD137" s="28">
        <v>0.95993772921556797</v>
      </c>
      <c r="CE137" s="28">
        <v>69.848200852926482</v>
      </c>
      <c r="CF137" s="28">
        <v>35.268867140224046</v>
      </c>
      <c r="CG137" s="28">
        <v>34.636962122008896</v>
      </c>
      <c r="CH137" s="28">
        <v>35.463899936437002</v>
      </c>
      <c r="CI137" s="28"/>
      <c r="CJ137" s="28"/>
      <c r="CK137" s="28"/>
      <c r="CL137" s="2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78</v>
      </c>
    </row>
    <row r="146" spans="1:151" x14ac:dyDescent="0.2">
      <c r="A146" s="1" t="s">
        <v>44</v>
      </c>
    </row>
    <row r="147" spans="1:151" x14ac:dyDescent="0.2">
      <c r="A147" s="1" t="s">
        <v>80</v>
      </c>
    </row>
    <row r="148" spans="1:151" x14ac:dyDescent="0.2">
      <c r="A148" s="1" t="s">
        <v>49</v>
      </c>
    </row>
    <row r="150" spans="1:151" x14ac:dyDescent="0.2">
      <c r="A150" s="4"/>
      <c r="B150" s="32" t="s">
        <v>57</v>
      </c>
      <c r="C150" s="32"/>
      <c r="D150" s="32"/>
      <c r="E150" s="32"/>
      <c r="F150" s="32" t="s">
        <v>58</v>
      </c>
      <c r="G150" s="32"/>
      <c r="H150" s="32"/>
      <c r="I150" s="32"/>
      <c r="J150" s="32" t="s">
        <v>59</v>
      </c>
      <c r="K150" s="32"/>
      <c r="L150" s="32"/>
      <c r="M150" s="32"/>
      <c r="N150" s="32" t="s">
        <v>60</v>
      </c>
      <c r="O150" s="32"/>
      <c r="P150" s="32"/>
      <c r="Q150" s="32"/>
      <c r="R150" s="32" t="s">
        <v>61</v>
      </c>
      <c r="S150" s="32"/>
      <c r="T150" s="32"/>
      <c r="U150" s="32"/>
      <c r="V150" s="32" t="s">
        <v>62</v>
      </c>
      <c r="W150" s="32"/>
      <c r="X150" s="32"/>
      <c r="Y150" s="32"/>
      <c r="Z150" s="32" t="s">
        <v>63</v>
      </c>
      <c r="AA150" s="32"/>
      <c r="AB150" s="32"/>
      <c r="AC150" s="32"/>
      <c r="AD150" s="32" t="s">
        <v>64</v>
      </c>
      <c r="AE150" s="32"/>
      <c r="AF150" s="32"/>
      <c r="AG150" s="32"/>
      <c r="AH150" s="32" t="s">
        <v>65</v>
      </c>
      <c r="AI150" s="32"/>
      <c r="AJ150" s="32"/>
      <c r="AK150" s="32"/>
      <c r="AL150" s="32" t="s">
        <v>66</v>
      </c>
      <c r="AM150" s="32"/>
      <c r="AN150" s="32"/>
      <c r="AO150" s="32"/>
      <c r="AP150" s="32" t="s">
        <v>67</v>
      </c>
      <c r="AQ150" s="32"/>
      <c r="AR150" s="32"/>
      <c r="AS150" s="32"/>
      <c r="AT150" s="32" t="s">
        <v>68</v>
      </c>
      <c r="AU150" s="32"/>
      <c r="AV150" s="32"/>
      <c r="AW150" s="32"/>
      <c r="AX150" s="32" t="s">
        <v>69</v>
      </c>
      <c r="AY150" s="32"/>
      <c r="AZ150" s="32"/>
      <c r="BA150" s="32"/>
      <c r="BB150" s="32" t="s">
        <v>70</v>
      </c>
      <c r="BC150" s="32"/>
      <c r="BD150" s="32"/>
      <c r="BE150" s="32"/>
      <c r="BF150" s="32" t="s">
        <v>71</v>
      </c>
      <c r="BG150" s="32"/>
      <c r="BH150" s="32"/>
      <c r="BI150" s="32"/>
      <c r="BJ150" s="32" t="s">
        <v>72</v>
      </c>
      <c r="BK150" s="32"/>
      <c r="BL150" s="32"/>
      <c r="BM150" s="32"/>
      <c r="BN150" s="32" t="s">
        <v>73</v>
      </c>
      <c r="BO150" s="32"/>
      <c r="BP150" s="32"/>
      <c r="BQ150" s="32"/>
      <c r="BR150" s="32" t="s">
        <v>53</v>
      </c>
      <c r="BS150" s="32"/>
      <c r="BT150" s="32"/>
      <c r="BU150" s="32"/>
      <c r="BV150" s="32" t="s">
        <v>54</v>
      </c>
      <c r="BW150" s="32"/>
      <c r="BX150" s="32"/>
      <c r="BY150" s="32"/>
      <c r="BZ150" s="33" t="s">
        <v>55</v>
      </c>
      <c r="CA150" s="33"/>
      <c r="CB150" s="33"/>
      <c r="CC150" s="33"/>
      <c r="CD150" s="33" t="s">
        <v>76</v>
      </c>
      <c r="CE150" s="33"/>
      <c r="CF150" s="33"/>
      <c r="CG150" s="33"/>
      <c r="CH150" s="29" t="s">
        <v>77</v>
      </c>
      <c r="CI150" s="29"/>
      <c r="CJ150" s="29"/>
      <c r="CK150" s="29"/>
      <c r="CL150" s="29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21" t="s">
        <v>6</v>
      </c>
      <c r="CA151" s="21" t="s">
        <v>7</v>
      </c>
      <c r="CB151" s="21" t="s">
        <v>8</v>
      </c>
      <c r="CC151" s="21" t="s">
        <v>9</v>
      </c>
      <c r="CD151" s="21" t="s">
        <v>6</v>
      </c>
      <c r="CE151" s="21" t="s">
        <v>7</v>
      </c>
      <c r="CF151" s="21" t="s">
        <v>8</v>
      </c>
      <c r="CG151" s="21" t="s">
        <v>9</v>
      </c>
      <c r="CH151" s="21" t="s">
        <v>6</v>
      </c>
      <c r="CI151" s="21"/>
      <c r="CJ151" s="21"/>
      <c r="CK151" s="21"/>
      <c r="CL151" s="21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28">
        <v>-8.3242336670275421</v>
      </c>
      <c r="CA153" s="28">
        <v>-36.846050222432559</v>
      </c>
      <c r="CB153" s="28">
        <v>-4.1922881662606244</v>
      </c>
      <c r="CC153" s="28">
        <v>8.0427458565137186</v>
      </c>
      <c r="CD153" s="28">
        <v>16.712527296263517</v>
      </c>
      <c r="CE153" s="28">
        <v>58.209662782369776</v>
      </c>
      <c r="CF153" s="28">
        <v>13.743308190010055</v>
      </c>
      <c r="CG153" s="28">
        <v>-1.026778840783038E-2</v>
      </c>
      <c r="CH153" s="28">
        <v>4.1893831700628255</v>
      </c>
      <c r="CI153" s="28"/>
      <c r="CJ153" s="28"/>
      <c r="CK153" s="28"/>
      <c r="CL153" s="2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28">
        <v>-5.6028043384882977</v>
      </c>
      <c r="CA154" s="28">
        <v>-20.803299058118753</v>
      </c>
      <c r="CB154" s="28">
        <v>3.2080291506244833</v>
      </c>
      <c r="CC154" s="28">
        <v>11.974834873644255</v>
      </c>
      <c r="CD154" s="28">
        <v>11.134576801314978</v>
      </c>
      <c r="CE154" s="28">
        <v>30.623833324270436</v>
      </c>
      <c r="CF154" s="28">
        <v>16.524816144036308</v>
      </c>
      <c r="CG154" s="28">
        <v>11.999568887222239</v>
      </c>
      <c r="CH154" s="28">
        <v>9.1805119420218801</v>
      </c>
      <c r="CI154" s="28"/>
      <c r="CJ154" s="28"/>
      <c r="CK154" s="28"/>
      <c r="CL154" s="2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28">
        <v>8.9675377002995447</v>
      </c>
      <c r="CA155" s="28">
        <v>-35.983156291558842</v>
      </c>
      <c r="CB155" s="28">
        <v>0.77851547191411896</v>
      </c>
      <c r="CC155" s="28">
        <v>17.267931025467547</v>
      </c>
      <c r="CD155" s="28">
        <v>40.642969830632978</v>
      </c>
      <c r="CE155" s="28">
        <v>87.277423981504342</v>
      </c>
      <c r="CF155" s="28">
        <v>18.139558424115876</v>
      </c>
      <c r="CG155" s="28">
        <v>-6.5439183454236769</v>
      </c>
      <c r="CH155" s="28">
        <v>-9.5757197747355463</v>
      </c>
      <c r="CI155" s="28"/>
      <c r="CJ155" s="28"/>
      <c r="CK155" s="28"/>
      <c r="CL155" s="2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28">
        <v>25.096765891858055</v>
      </c>
      <c r="CA156" s="28">
        <v>-29.191421073592636</v>
      </c>
      <c r="CB156" s="28">
        <v>5.6005448257211867</v>
      </c>
      <c r="CC156" s="28">
        <v>-35.456223609441238</v>
      </c>
      <c r="CD156" s="28">
        <v>-14.478678570110191</v>
      </c>
      <c r="CE156" s="28">
        <v>41.600300463127127</v>
      </c>
      <c r="CF156" s="28">
        <v>-27.675435606890147</v>
      </c>
      <c r="CG156" s="28">
        <v>12.847639665890711</v>
      </c>
      <c r="CH156" s="28">
        <v>-21.74190571686556</v>
      </c>
      <c r="CI156" s="28"/>
      <c r="CJ156" s="28"/>
      <c r="CK156" s="28"/>
      <c r="CL156" s="2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28">
        <v>-44.415895334348846</v>
      </c>
      <c r="CA157" s="28">
        <v>-70.471446000147722</v>
      </c>
      <c r="CB157" s="28">
        <v>-18.819655552266553</v>
      </c>
      <c r="CC157" s="28">
        <v>-3.7511043009999696</v>
      </c>
      <c r="CD157" s="28">
        <v>9.1021344489148959</v>
      </c>
      <c r="CE157" s="28">
        <v>153.70252571391606</v>
      </c>
      <c r="CF157" s="28">
        <v>-6.6269050918621275</v>
      </c>
      <c r="CG157" s="28">
        <v>-7.9694215476429662</v>
      </c>
      <c r="CH157" s="28">
        <v>3.2137985263863698</v>
      </c>
      <c r="CI157" s="28"/>
      <c r="CJ157" s="28"/>
      <c r="CK157" s="28"/>
      <c r="CL157" s="2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28">
        <v>-16.423732178755941</v>
      </c>
      <c r="CA158" s="28">
        <v>-64.858827238935262</v>
      </c>
      <c r="CB158" s="28">
        <v>-31.428955423760868</v>
      </c>
      <c r="CC158" s="28">
        <v>3.4205818729612645</v>
      </c>
      <c r="CD158" s="28">
        <v>2.5250838448967414</v>
      </c>
      <c r="CE158" s="28">
        <v>144.47003257292533</v>
      </c>
      <c r="CF158" s="28">
        <v>30.663059311317312</v>
      </c>
      <c r="CG158" s="28">
        <v>-22.65574566087075</v>
      </c>
      <c r="CH158" s="28">
        <v>22.278549506251082</v>
      </c>
      <c r="CI158" s="28"/>
      <c r="CJ158" s="28"/>
      <c r="CK158" s="28"/>
      <c r="CL158" s="2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28">
        <v>-15.810736437817965</v>
      </c>
      <c r="CA159" s="28">
        <v>-38.708871047614032</v>
      </c>
      <c r="CB159" s="28">
        <v>-5.5788621463124741</v>
      </c>
      <c r="CC159" s="28">
        <v>-4.8640774863087302</v>
      </c>
      <c r="CD159" s="28">
        <v>25.067701630414874</v>
      </c>
      <c r="CE159" s="28">
        <v>19.584344449759072</v>
      </c>
      <c r="CF159" s="28">
        <v>-24.445835813997704</v>
      </c>
      <c r="CG159" s="28">
        <v>-24.577059771818426</v>
      </c>
      <c r="CH159" s="28">
        <v>-9.8369243540640099</v>
      </c>
      <c r="CI159" s="28"/>
      <c r="CJ159" s="28"/>
      <c r="CK159" s="28"/>
      <c r="CL159" s="2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28">
        <v>-23.271611728416687</v>
      </c>
      <c r="CA160" s="28">
        <v>-40.046081800134417</v>
      </c>
      <c r="CB160" s="28">
        <v>-8.6550138662846479</v>
      </c>
      <c r="CC160" s="28">
        <v>-18.482767366744866</v>
      </c>
      <c r="CD160" s="28">
        <v>27.678284749851784</v>
      </c>
      <c r="CE160" s="28">
        <v>76.221663158322173</v>
      </c>
      <c r="CF160" s="28">
        <v>54.252058367615291</v>
      </c>
      <c r="CG160" s="28">
        <v>22.517882868443721</v>
      </c>
      <c r="CH160" s="28">
        <v>34.681556371227487</v>
      </c>
      <c r="CI160" s="28"/>
      <c r="CJ160" s="28"/>
      <c r="CK160" s="28"/>
      <c r="CL160" s="2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28">
        <v>12.311231222384407</v>
      </c>
      <c r="CA161" s="28">
        <v>-32.129714742156679</v>
      </c>
      <c r="CB161" s="28">
        <v>-26.887560614274165</v>
      </c>
      <c r="CC161" s="28">
        <v>-54.881777383397164</v>
      </c>
      <c r="CD161" s="28">
        <v>-0.99208563345854373</v>
      </c>
      <c r="CE161" s="28">
        <v>34.706802655233645</v>
      </c>
      <c r="CF161" s="28">
        <v>48.003268371552394</v>
      </c>
      <c r="CG161" s="28">
        <v>17.301163027451366</v>
      </c>
      <c r="CH161" s="28">
        <v>5.5368768029807995</v>
      </c>
      <c r="CI161" s="28"/>
      <c r="CJ161" s="28"/>
      <c r="CK161" s="28"/>
      <c r="CL161" s="2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28">
        <v>-1.4218319676021451</v>
      </c>
      <c r="CA162" s="28">
        <v>-53.189857674407101</v>
      </c>
      <c r="CB162" s="28">
        <v>-16.33658969274029</v>
      </c>
      <c r="CC162" s="28">
        <v>-27.097467275555275</v>
      </c>
      <c r="CD162" s="28">
        <v>-9.5836832111411638</v>
      </c>
      <c r="CE162" s="28">
        <v>67.277289058560712</v>
      </c>
      <c r="CF162" s="28">
        <v>-33.903489584261465</v>
      </c>
      <c r="CG162" s="28">
        <v>-41.184719304908477</v>
      </c>
      <c r="CH162" s="28">
        <v>-18.032575952043089</v>
      </c>
      <c r="CI162" s="28"/>
      <c r="CJ162" s="28"/>
      <c r="CK162" s="28"/>
      <c r="CL162" s="2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28">
        <v>11.551920055275119</v>
      </c>
      <c r="CA163" s="28">
        <v>-48.056963768031082</v>
      </c>
      <c r="CB163" s="28">
        <v>-24.292216982170473</v>
      </c>
      <c r="CC163" s="28">
        <v>-11.189516524554762</v>
      </c>
      <c r="CD163" s="28">
        <v>-23.381070555161472</v>
      </c>
      <c r="CE163" s="28">
        <v>57.231574758018638</v>
      </c>
      <c r="CF163" s="28">
        <v>32.94920772194655</v>
      </c>
      <c r="CG163" s="28">
        <v>31.419103866120054</v>
      </c>
      <c r="CH163" s="28">
        <v>40.70642349916821</v>
      </c>
      <c r="CI163" s="28"/>
      <c r="CJ163" s="28"/>
      <c r="CK163" s="28"/>
      <c r="CL163" s="2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28">
        <v>-18.901893460097568</v>
      </c>
      <c r="CA164" s="28">
        <v>-43.952488267324007</v>
      </c>
      <c r="CB164" s="28">
        <v>-28.21170690082046</v>
      </c>
      <c r="CC164" s="28">
        <v>-25.503725983581944</v>
      </c>
      <c r="CD164" s="28">
        <v>-7.7997867150481568</v>
      </c>
      <c r="CE164" s="28">
        <v>58.735737847354272</v>
      </c>
      <c r="CF164" s="28">
        <v>15.072980393321728</v>
      </c>
      <c r="CG164" s="28">
        <v>24.176811336482459</v>
      </c>
      <c r="CH164" s="28">
        <v>1.2788500579622166</v>
      </c>
      <c r="CI164" s="28"/>
      <c r="CJ164" s="28"/>
      <c r="CK164" s="28"/>
      <c r="CL164" s="2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28">
        <v>-27.556032925101391</v>
      </c>
      <c r="CA165" s="28">
        <v>-39.876330029382622</v>
      </c>
      <c r="CB165" s="28">
        <v>-49.333197947645083</v>
      </c>
      <c r="CC165" s="28">
        <v>-36.428434620185598</v>
      </c>
      <c r="CD165" s="28">
        <v>-5.0259220220120255</v>
      </c>
      <c r="CE165" s="28">
        <v>0.71476157007823815</v>
      </c>
      <c r="CF165" s="28">
        <v>6.5623988792000887</v>
      </c>
      <c r="CG165" s="28">
        <v>-12.773471677631036</v>
      </c>
      <c r="CH165" s="28">
        <v>-10.235320754369056</v>
      </c>
      <c r="CI165" s="28"/>
      <c r="CJ165" s="28"/>
      <c r="CK165" s="28"/>
      <c r="CL165" s="2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28">
        <v>-2.7846109840633204</v>
      </c>
      <c r="CA166" s="28">
        <v>-46.933046225022679</v>
      </c>
      <c r="CB166" s="28">
        <v>-19.121206215286364</v>
      </c>
      <c r="CC166" s="28">
        <v>-9.487809662768754</v>
      </c>
      <c r="CD166" s="28">
        <v>-9.0559677214795045</v>
      </c>
      <c r="CE166" s="28">
        <v>37.729974207883657</v>
      </c>
      <c r="CF166" s="28">
        <v>28.901453166355537</v>
      </c>
      <c r="CG166" s="28">
        <v>-10.209295646504955</v>
      </c>
      <c r="CH166" s="28">
        <v>-10.426730096371273</v>
      </c>
      <c r="CI166" s="28"/>
      <c r="CJ166" s="28"/>
      <c r="CK166" s="28"/>
      <c r="CL166" s="2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28">
        <v>-10.822844271993588</v>
      </c>
      <c r="CA167" s="28">
        <v>-73.365763243858055</v>
      </c>
      <c r="CB167" s="28">
        <v>-57.90969603778467</v>
      </c>
      <c r="CC167" s="28">
        <v>-34.819856518046748</v>
      </c>
      <c r="CD167" s="28">
        <v>-7.2368925015884713</v>
      </c>
      <c r="CE167" s="28">
        <v>158.4238047445603</v>
      </c>
      <c r="CF167" s="28">
        <v>30.656135927229343</v>
      </c>
      <c r="CG167" s="28">
        <v>23.891966908454876</v>
      </c>
      <c r="CH167" s="28">
        <v>29.649764719082526</v>
      </c>
      <c r="CI167" s="28"/>
      <c r="CJ167" s="28"/>
      <c r="CK167" s="28"/>
      <c r="CL167" s="2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28">
        <v>-18.216139287790753</v>
      </c>
      <c r="CA168" s="28">
        <v>-44.078446575339825</v>
      </c>
      <c r="CB168" s="28">
        <v>-13.252169063388322</v>
      </c>
      <c r="CC168" s="28">
        <v>-7.9597884401345738</v>
      </c>
      <c r="CD168" s="28">
        <v>19.485372946345251</v>
      </c>
      <c r="CE168" s="28">
        <v>62.319516514155509</v>
      </c>
      <c r="CF168" s="28">
        <v>-0.9461661210210508</v>
      </c>
      <c r="CG168" s="28">
        <v>3.3892161458009014</v>
      </c>
      <c r="CH168" s="28">
        <v>5.735998919053543</v>
      </c>
      <c r="CI168" s="28"/>
      <c r="CJ168" s="28"/>
      <c r="CK168" s="28"/>
      <c r="CL168" s="2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28">
        <v>-19.694892745980667</v>
      </c>
      <c r="CA169" s="28">
        <v>-28.742728688413905</v>
      </c>
      <c r="CB169" s="28">
        <v>-16.396143244089259</v>
      </c>
      <c r="CC169" s="28">
        <v>-3.5651012865573932</v>
      </c>
      <c r="CD169" s="28">
        <v>20.335340338309038</v>
      </c>
      <c r="CE169" s="28">
        <v>43.299002901701471</v>
      </c>
      <c r="CF169" s="28">
        <v>18.849992420747526</v>
      </c>
      <c r="CG169" s="28">
        <v>-17.562101865611666</v>
      </c>
      <c r="CH169" s="28">
        <v>1.0068849132616009</v>
      </c>
      <c r="CI169" s="28"/>
      <c r="CJ169" s="28"/>
      <c r="CK169" s="28"/>
      <c r="CL169" s="2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28">
        <v>-4.1717862633275189</v>
      </c>
      <c r="CA170" s="28">
        <v>-22.452859902206598</v>
      </c>
      <c r="CB170" s="28">
        <v>-4.3577925009005298</v>
      </c>
      <c r="CC170" s="28">
        <v>1.751878333132197</v>
      </c>
      <c r="CD170" s="28">
        <v>8.4508988211954801</v>
      </c>
      <c r="CE170" s="28">
        <v>26.34799265817766</v>
      </c>
      <c r="CF170" s="28">
        <v>14.126245235209225</v>
      </c>
      <c r="CG170" s="28">
        <v>-4.0762760721987661</v>
      </c>
      <c r="CH170" s="28">
        <v>-1.1851661833226927</v>
      </c>
      <c r="CI170" s="28"/>
      <c r="CJ170" s="28"/>
      <c r="CK170" s="28"/>
      <c r="CL170" s="2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28">
        <v>-37.532121675130924</v>
      </c>
      <c r="CA171" s="28">
        <v>-20.214967137983962</v>
      </c>
      <c r="CB171" s="28">
        <v>-11.202759613642442</v>
      </c>
      <c r="CC171" s="28">
        <v>-35.231574418918811</v>
      </c>
      <c r="CD171" s="28">
        <v>-24.217225319649074</v>
      </c>
      <c r="CE171" s="28">
        <v>-15.67134564575467</v>
      </c>
      <c r="CF171" s="28">
        <v>17.046249541536923</v>
      </c>
      <c r="CG171" s="28">
        <v>75.699762691578684</v>
      </c>
      <c r="CH171" s="28">
        <v>60.42265463527454</v>
      </c>
      <c r="CI171" s="28"/>
      <c r="CJ171" s="28"/>
      <c r="CK171" s="28"/>
      <c r="CL171" s="2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28">
        <v>-23.677576701956312</v>
      </c>
      <c r="CA172" s="28">
        <v>-9.8871967065832962</v>
      </c>
      <c r="CB172" s="28">
        <v>3.505238787536257</v>
      </c>
      <c r="CC172" s="28">
        <v>0.25606671048936391</v>
      </c>
      <c r="CD172" s="28">
        <v>0.81528078309413843</v>
      </c>
      <c r="CE172" s="28">
        <v>-5.4521453955669301</v>
      </c>
      <c r="CF172" s="28">
        <v>9.0650919905081082</v>
      </c>
      <c r="CG172" s="28">
        <v>-18.244900362894896</v>
      </c>
      <c r="CH172" s="28">
        <v>20.010249867090209</v>
      </c>
      <c r="CI172" s="28"/>
      <c r="CJ172" s="28"/>
      <c r="CK172" s="28"/>
      <c r="CL172" s="2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28">
        <v>-2.4305907869389785</v>
      </c>
      <c r="CA173" s="28">
        <v>-7.971879750252242E-2</v>
      </c>
      <c r="CB173" s="28">
        <v>-3.9356883952315371</v>
      </c>
      <c r="CC173" s="28">
        <v>-9.271442040692861</v>
      </c>
      <c r="CD173" s="28">
        <v>4.2283225425652375</v>
      </c>
      <c r="CE173" s="28">
        <v>26.145707835408587</v>
      </c>
      <c r="CF173" s="28">
        <v>82.940266193997786</v>
      </c>
      <c r="CG173" s="28">
        <v>316.73240156907633</v>
      </c>
      <c r="CH173" s="28">
        <v>155.43840632154925</v>
      </c>
      <c r="CI173" s="28"/>
      <c r="CJ173" s="28"/>
      <c r="CK173" s="28"/>
      <c r="CL173" s="2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28">
        <v>-4.1068424302757762</v>
      </c>
      <c r="CA174" s="28">
        <v>-27.97781222770405</v>
      </c>
      <c r="CB174" s="28">
        <v>-9.9033333264447521</v>
      </c>
      <c r="CC174" s="28">
        <v>0.15697284041679893</v>
      </c>
      <c r="CD174" s="28">
        <v>-1.0460466616600144</v>
      </c>
      <c r="CE174" s="28">
        <v>16.787926707117691</v>
      </c>
      <c r="CF174" s="28">
        <v>-17.052410642523952</v>
      </c>
      <c r="CG174" s="28">
        <v>-10.306282058782955</v>
      </c>
      <c r="CH174" s="28">
        <v>-8.2268607981885964</v>
      </c>
      <c r="CI174" s="28"/>
      <c r="CJ174" s="28"/>
      <c r="CK174" s="28"/>
      <c r="CL174" s="2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28">
        <v>-28.896038601189176</v>
      </c>
      <c r="CA175" s="28">
        <v>-14.055673910406171</v>
      </c>
      <c r="CB175" s="28">
        <v>6.5477646021489164</v>
      </c>
      <c r="CC175" s="28">
        <v>-6.7432145653681346</v>
      </c>
      <c r="CD175" s="28">
        <v>10.409075273399111</v>
      </c>
      <c r="CE175" s="28">
        <v>19.004909248836</v>
      </c>
      <c r="CF175" s="28">
        <v>-26.061915264788723</v>
      </c>
      <c r="CG175" s="28">
        <v>-8.9284425928666877</v>
      </c>
      <c r="CH175" s="28">
        <v>44.278182092189866</v>
      </c>
      <c r="CI175" s="28"/>
      <c r="CJ175" s="28"/>
      <c r="CK175" s="28"/>
      <c r="CL175" s="2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28">
        <v>-27.507934237670469</v>
      </c>
      <c r="CA176" s="28">
        <v>75.130778377986019</v>
      </c>
      <c r="CB176" s="28">
        <v>-26.824044474927291</v>
      </c>
      <c r="CC176" s="28">
        <v>-31.236273837837516</v>
      </c>
      <c r="CD176" s="28">
        <v>70.491691469053251</v>
      </c>
      <c r="CE176" s="28">
        <v>-58.137817815150804</v>
      </c>
      <c r="CF176" s="28">
        <v>39.31493023955926</v>
      </c>
      <c r="CG176" s="28">
        <v>38.18275271721771</v>
      </c>
      <c r="CH176" s="28">
        <v>-58.912627527868807</v>
      </c>
      <c r="CI176" s="28"/>
      <c r="CJ176" s="28"/>
      <c r="CK176" s="28"/>
      <c r="CL176" s="2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28">
        <v>-15.445194914894628</v>
      </c>
      <c r="CA177" s="28">
        <v>-35.171007001619444</v>
      </c>
      <c r="CB177" s="28">
        <v>-24.235647810962334</v>
      </c>
      <c r="CC177" s="28">
        <v>-14.652236273534129</v>
      </c>
      <c r="CD177" s="28">
        <v>0.94046088153551466</v>
      </c>
      <c r="CE177" s="28">
        <v>-1.9573068567305967</v>
      </c>
      <c r="CF177" s="28">
        <v>-1.2412529972512374</v>
      </c>
      <c r="CG177" s="28">
        <v>-18.310691451881382</v>
      </c>
      <c r="CH177" s="28">
        <v>-11.15639778863931</v>
      </c>
      <c r="CI177" s="28"/>
      <c r="CJ177" s="28"/>
      <c r="CK177" s="28"/>
      <c r="CL177" s="2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28">
        <v>-6.1979826656645685</v>
      </c>
      <c r="CA178" s="28">
        <v>-33.843066281714087</v>
      </c>
      <c r="CB178" s="28">
        <v>-22.870270414062418</v>
      </c>
      <c r="CC178" s="28">
        <v>-10.700623386476366</v>
      </c>
      <c r="CD178" s="28">
        <v>-11.183601033678798</v>
      </c>
      <c r="CE178" s="28">
        <v>10.612522504850787</v>
      </c>
      <c r="CF178" s="28">
        <v>4.6156710382378776</v>
      </c>
      <c r="CG178" s="28">
        <v>-17.494709271702874</v>
      </c>
      <c r="CH178" s="28">
        <v>-5.121809574276682</v>
      </c>
      <c r="CI178" s="28"/>
      <c r="CJ178" s="28"/>
      <c r="CK178" s="28"/>
      <c r="CL178" s="2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28">
        <v>28.650362010365171</v>
      </c>
      <c r="CA179" s="28">
        <v>6.5442682545031232</v>
      </c>
      <c r="CB179" s="28">
        <v>15.238136449731925</v>
      </c>
      <c r="CC179" s="28">
        <v>-2.6938070437292794</v>
      </c>
      <c r="CD179" s="28">
        <v>-7.808481285117864</v>
      </c>
      <c r="CE179" s="28">
        <v>5.2886325528137377</v>
      </c>
      <c r="CF179" s="28">
        <v>5.0998077458624493</v>
      </c>
      <c r="CG179" s="28">
        <v>-10.801728037312188</v>
      </c>
      <c r="CH179" s="28">
        <v>-14.721528224476515</v>
      </c>
      <c r="CI179" s="28"/>
      <c r="CJ179" s="28"/>
      <c r="CK179" s="28"/>
      <c r="CL179" s="2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28">
        <v>4.0073971865547833</v>
      </c>
      <c r="CA180" s="28">
        <v>-32.004546517983286</v>
      </c>
      <c r="CB180" s="28">
        <v>-57.208057162485915</v>
      </c>
      <c r="CC180" s="28">
        <v>-23.901324132279456</v>
      </c>
      <c r="CD180" s="28">
        <v>2.5338715104817595</v>
      </c>
      <c r="CE180" s="28">
        <v>77.575498176406398</v>
      </c>
      <c r="CF180" s="28">
        <v>32.221281579838717</v>
      </c>
      <c r="CG180" s="28">
        <v>32.538670812906361</v>
      </c>
      <c r="CH180" s="28">
        <v>18.615305492438793</v>
      </c>
      <c r="CI180" s="28"/>
      <c r="CJ180" s="28"/>
      <c r="CK180" s="28"/>
      <c r="CL180" s="2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28">
        <v>-1.547156850111989</v>
      </c>
      <c r="CA181" s="28">
        <v>-34.923246428173385</v>
      </c>
      <c r="CB181" s="28">
        <v>-19.174848333350283</v>
      </c>
      <c r="CC181" s="28">
        <v>-23.152004499125709</v>
      </c>
      <c r="CD181" s="28">
        <v>-10.212169241710072</v>
      </c>
      <c r="CE181" s="28">
        <v>13.879598328680657</v>
      </c>
      <c r="CF181" s="28">
        <v>-23.857312736958633</v>
      </c>
      <c r="CG181" s="28">
        <v>0.59526466849288795</v>
      </c>
      <c r="CH181" s="28">
        <v>-9.149544435294402</v>
      </c>
      <c r="CI181" s="28"/>
      <c r="CJ181" s="28"/>
      <c r="CK181" s="28"/>
      <c r="CL181" s="2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28">
        <v>-7.6042951180441349</v>
      </c>
      <c r="CA182" s="28">
        <v>-22.646965238595698</v>
      </c>
      <c r="CB182" s="28">
        <v>-20.25974034122261</v>
      </c>
      <c r="CC182" s="28">
        <v>-20.953638716873328</v>
      </c>
      <c r="CD182" s="28">
        <v>0.12004925919863751</v>
      </c>
      <c r="CE182" s="28">
        <v>47.427480818479125</v>
      </c>
      <c r="CF182" s="28">
        <v>15.116336675177095</v>
      </c>
      <c r="CG182" s="28">
        <v>-0.57869996273709035</v>
      </c>
      <c r="CH182" s="28">
        <v>10.2595056721388</v>
      </c>
      <c r="CI182" s="28"/>
      <c r="CJ182" s="28"/>
      <c r="CK182" s="28"/>
      <c r="CL182" s="2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28">
        <v>-8.4646612986301903</v>
      </c>
      <c r="CA184" s="28">
        <v>-38.483665807248059</v>
      </c>
      <c r="CB184" s="28">
        <v>-18.869186775479591</v>
      </c>
      <c r="CC184" s="28">
        <v>-13.334442110217665</v>
      </c>
      <c r="CD184" s="28">
        <v>-0.43798107503872075</v>
      </c>
      <c r="CE184" s="28">
        <v>48.446702219687154</v>
      </c>
      <c r="CF184" s="28">
        <v>16.539887700022078</v>
      </c>
      <c r="CG184" s="28">
        <v>14.800499372573881</v>
      </c>
      <c r="CH184" s="28">
        <v>12.647291603809265</v>
      </c>
      <c r="CI184" s="28"/>
      <c r="CJ184" s="28"/>
      <c r="CK184" s="28"/>
      <c r="CL184" s="2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78</v>
      </c>
    </row>
    <row r="192" spans="1:151" x14ac:dyDescent="0.2">
      <c r="A192" s="1" t="s">
        <v>45</v>
      </c>
    </row>
    <row r="193" spans="1:155" x14ac:dyDescent="0.2">
      <c r="A193" s="1" t="s">
        <v>79</v>
      </c>
    </row>
    <row r="194" spans="1:155" x14ac:dyDescent="0.2">
      <c r="A194" s="1" t="s">
        <v>5</v>
      </c>
    </row>
    <row r="196" spans="1:155" x14ac:dyDescent="0.2">
      <c r="A196" s="4"/>
      <c r="B196" s="30">
        <v>2000</v>
      </c>
      <c r="C196" s="30"/>
      <c r="D196" s="30"/>
      <c r="E196" s="30"/>
      <c r="F196" s="30">
        <v>2001</v>
      </c>
      <c r="G196" s="30"/>
      <c r="H196" s="30"/>
      <c r="I196" s="30"/>
      <c r="J196" s="30">
        <v>2002</v>
      </c>
      <c r="K196" s="30"/>
      <c r="L196" s="30"/>
      <c r="M196" s="30"/>
      <c r="N196" s="30">
        <v>2003</v>
      </c>
      <c r="O196" s="30"/>
      <c r="P196" s="30"/>
      <c r="Q196" s="30"/>
      <c r="R196" s="30">
        <v>2004</v>
      </c>
      <c r="S196" s="30"/>
      <c r="T196" s="30"/>
      <c r="U196" s="30"/>
      <c r="V196" s="30">
        <v>2005</v>
      </c>
      <c r="W196" s="30"/>
      <c r="X196" s="30"/>
      <c r="Y196" s="30"/>
      <c r="Z196" s="30">
        <v>2006</v>
      </c>
      <c r="AA196" s="30"/>
      <c r="AB196" s="30"/>
      <c r="AC196" s="30"/>
      <c r="AD196" s="30">
        <v>2007</v>
      </c>
      <c r="AE196" s="30"/>
      <c r="AF196" s="30"/>
      <c r="AG196" s="30"/>
      <c r="AH196" s="30">
        <v>2008</v>
      </c>
      <c r="AI196" s="30"/>
      <c r="AJ196" s="30"/>
      <c r="AK196" s="30"/>
      <c r="AL196" s="30">
        <v>2009</v>
      </c>
      <c r="AM196" s="30"/>
      <c r="AN196" s="30"/>
      <c r="AO196" s="30"/>
      <c r="AP196" s="30">
        <v>2010</v>
      </c>
      <c r="AQ196" s="30"/>
      <c r="AR196" s="30"/>
      <c r="AS196" s="30"/>
      <c r="AT196" s="30">
        <v>2011</v>
      </c>
      <c r="AU196" s="30"/>
      <c r="AV196" s="30"/>
      <c r="AW196" s="30"/>
      <c r="AX196" s="30">
        <v>2012</v>
      </c>
      <c r="AY196" s="30"/>
      <c r="AZ196" s="30"/>
      <c r="BA196" s="30"/>
      <c r="BB196" s="30">
        <v>2013</v>
      </c>
      <c r="BC196" s="30"/>
      <c r="BD196" s="30"/>
      <c r="BE196" s="30"/>
      <c r="BF196" s="30">
        <v>2014</v>
      </c>
      <c r="BG196" s="30"/>
      <c r="BH196" s="30"/>
      <c r="BI196" s="30"/>
      <c r="BJ196" s="30">
        <v>2015</v>
      </c>
      <c r="BK196" s="30"/>
      <c r="BL196" s="30"/>
      <c r="BM196" s="30"/>
      <c r="BN196" s="30">
        <v>2016</v>
      </c>
      <c r="BO196" s="30"/>
      <c r="BP196" s="30"/>
      <c r="BQ196" s="30"/>
      <c r="BR196" s="30">
        <v>2017</v>
      </c>
      <c r="BS196" s="30"/>
      <c r="BT196" s="30"/>
      <c r="BU196" s="30"/>
      <c r="BV196" s="30">
        <v>2018</v>
      </c>
      <c r="BW196" s="30"/>
      <c r="BX196" s="30"/>
      <c r="BY196" s="30"/>
      <c r="BZ196" s="31">
        <v>2019</v>
      </c>
      <c r="CA196" s="31"/>
      <c r="CB196" s="31"/>
      <c r="CC196" s="31"/>
      <c r="CD196" s="33">
        <v>2020</v>
      </c>
      <c r="CE196" s="33"/>
      <c r="CF196" s="33"/>
      <c r="CG196" s="33"/>
      <c r="CH196" s="33">
        <v>2021</v>
      </c>
      <c r="CI196" s="33"/>
      <c r="CJ196" s="33"/>
      <c r="CK196" s="33"/>
      <c r="CL196" s="29">
        <v>2022</v>
      </c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27" t="s">
        <v>6</v>
      </c>
      <c r="CA197" s="27" t="s">
        <v>7</v>
      </c>
      <c r="CB197" s="27" t="s">
        <v>8</v>
      </c>
      <c r="CC197" s="27" t="s">
        <v>9</v>
      </c>
      <c r="CD197" s="27" t="s">
        <v>6</v>
      </c>
      <c r="CE197" s="27" t="s">
        <v>7</v>
      </c>
      <c r="CF197" s="27" t="s">
        <v>8</v>
      </c>
      <c r="CG197" s="27" t="s">
        <v>9</v>
      </c>
      <c r="CH197" s="27" t="s">
        <v>6</v>
      </c>
      <c r="CI197" s="27" t="s">
        <v>7</v>
      </c>
      <c r="CJ197" s="27" t="s">
        <v>8</v>
      </c>
      <c r="CK197" s="27" t="s">
        <v>9</v>
      </c>
      <c r="CL197" s="27" t="s">
        <v>6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28">
        <v>105.59700086692349</v>
      </c>
      <c r="CA199" s="28">
        <v>99.630000971211388</v>
      </c>
      <c r="CB199" s="28">
        <v>75.965281650857435</v>
      </c>
      <c r="CC199" s="28">
        <v>136.33245009428069</v>
      </c>
      <c r="CD199" s="28">
        <v>101.25696052269242</v>
      </c>
      <c r="CE199" s="28">
        <v>100.44696530326038</v>
      </c>
      <c r="CF199" s="28">
        <v>72.845342264072016</v>
      </c>
      <c r="CG199" s="28">
        <v>127.80770262575822</v>
      </c>
      <c r="CH199" s="28">
        <v>95.641719239273712</v>
      </c>
      <c r="CI199" s="28">
        <v>92.289465397512956</v>
      </c>
      <c r="CJ199" s="28">
        <v>74.419594115031046</v>
      </c>
      <c r="CK199" s="28">
        <v>133.54108121486109</v>
      </c>
      <c r="CL199" s="28">
        <v>100.81904462261382</v>
      </c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28">
        <v>94.584083811894715</v>
      </c>
      <c r="CA200" s="28">
        <v>120.92275486657597</v>
      </c>
      <c r="CB200" s="28">
        <v>73.238752496015792</v>
      </c>
      <c r="CC200" s="28">
        <v>132.28787920078767</v>
      </c>
      <c r="CD200" s="28">
        <v>90.561112289177714</v>
      </c>
      <c r="CE200" s="28">
        <v>118.11145808937921</v>
      </c>
      <c r="CF200" s="28">
        <v>71.336766151555395</v>
      </c>
      <c r="CG200" s="28">
        <v>128.55776100120511</v>
      </c>
      <c r="CH200" s="28">
        <v>87.823377437892518</v>
      </c>
      <c r="CI200" s="28">
        <v>113.22020900049368</v>
      </c>
      <c r="CJ200" s="28">
        <v>72.632385830205067</v>
      </c>
      <c r="CK200" s="28">
        <v>132.7440143884381</v>
      </c>
      <c r="CL200" s="28">
        <v>91.294220177327219</v>
      </c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28">
        <v>125.55783001854994</v>
      </c>
      <c r="CA201" s="28">
        <v>90.21790469586422</v>
      </c>
      <c r="CB201" s="28">
        <v>80.854129852306642</v>
      </c>
      <c r="CC201" s="28">
        <v>123.62698454035265</v>
      </c>
      <c r="CD201" s="28">
        <v>116.44440555529188</v>
      </c>
      <c r="CE201" s="28">
        <v>86.774083195129421</v>
      </c>
      <c r="CF201" s="28">
        <v>75.181562729133731</v>
      </c>
      <c r="CG201" s="28">
        <v>112.04147098762375</v>
      </c>
      <c r="CH201" s="28">
        <v>101.39600613753584</v>
      </c>
      <c r="CI201" s="28">
        <v>78.918783998873295</v>
      </c>
      <c r="CJ201" s="28">
        <v>75.485065206815875</v>
      </c>
      <c r="CK201" s="28">
        <v>117.58806404457339</v>
      </c>
      <c r="CL201" s="28">
        <v>106.54021407768485</v>
      </c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28">
        <v>140.34442240228208</v>
      </c>
      <c r="CA202" s="28">
        <v>54.404436147885491</v>
      </c>
      <c r="CB202" s="28">
        <v>131.07356215917503</v>
      </c>
      <c r="CC202" s="28">
        <v>224.28919662356574</v>
      </c>
      <c r="CD202" s="28">
        <v>127.77978326939696</v>
      </c>
      <c r="CE202" s="28">
        <v>52.106877390831244</v>
      </c>
      <c r="CF202" s="28">
        <v>123.2850968143305</v>
      </c>
      <c r="CG202" s="28">
        <v>210.52301012041426</v>
      </c>
      <c r="CH202" s="28">
        <v>119.83162329250534</v>
      </c>
      <c r="CI202" s="28">
        <v>50.515098271621248</v>
      </c>
      <c r="CJ202" s="28">
        <v>131.48836932720153</v>
      </c>
      <c r="CK202" s="28">
        <v>225.94975254391488</v>
      </c>
      <c r="CL202" s="28">
        <v>133.09147298329779</v>
      </c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28">
        <v>101.84121094415133</v>
      </c>
      <c r="CA203" s="28">
        <v>76.966568966236096</v>
      </c>
      <c r="CB203" s="28">
        <v>99.140502522337059</v>
      </c>
      <c r="CC203" s="28">
        <v>146.18447174121988</v>
      </c>
      <c r="CD203" s="28">
        <v>99.192150029074625</v>
      </c>
      <c r="CE203" s="28">
        <v>74.964539260129953</v>
      </c>
      <c r="CF203" s="28">
        <v>93.089590952790559</v>
      </c>
      <c r="CG203" s="28">
        <v>138.44682700197816</v>
      </c>
      <c r="CH203" s="28">
        <v>94.114746930307177</v>
      </c>
      <c r="CI203" s="28">
        <v>73.197286653227636</v>
      </c>
      <c r="CJ203" s="28">
        <v>97.372561855620091</v>
      </c>
      <c r="CK203" s="28">
        <v>147.81171614570647</v>
      </c>
      <c r="CL203" s="28">
        <v>101.05136213170822</v>
      </c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28">
        <v>152.34370692011328</v>
      </c>
      <c r="CA204" s="28">
        <v>101.02787228617893</v>
      </c>
      <c r="CB204" s="28">
        <v>64.966965317767318</v>
      </c>
      <c r="CC204" s="28">
        <v>129.35624093579767</v>
      </c>
      <c r="CD204" s="28">
        <v>150.43972806357701</v>
      </c>
      <c r="CE204" s="28">
        <v>99.780820210877224</v>
      </c>
      <c r="CF204" s="28">
        <v>62.628077957210316</v>
      </c>
      <c r="CG204" s="28">
        <v>122.93472381758886</v>
      </c>
      <c r="CH204" s="28">
        <v>141.80286343860965</v>
      </c>
      <c r="CI204" s="28">
        <v>94.386728971176964</v>
      </c>
      <c r="CJ204" s="28">
        <v>64.068024289105338</v>
      </c>
      <c r="CK204" s="28">
        <v>130.9818239347411</v>
      </c>
      <c r="CL204" s="28">
        <v>150.70957215940192</v>
      </c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28">
        <v>95.275312202416558</v>
      </c>
      <c r="CA205" s="28">
        <v>94.18731859651146</v>
      </c>
      <c r="CB205" s="28">
        <v>61.8109375255695</v>
      </c>
      <c r="CC205" s="28">
        <v>175.45130067731142</v>
      </c>
      <c r="CD205" s="28">
        <v>94.084569350935226</v>
      </c>
      <c r="CE205" s="28">
        <v>93.024703879751257</v>
      </c>
      <c r="CF205" s="28">
        <v>59.585670887123079</v>
      </c>
      <c r="CG205" s="28">
        <v>166.74152739879952</v>
      </c>
      <c r="CH205" s="28">
        <v>88.683099278887667</v>
      </c>
      <c r="CI205" s="28">
        <v>87.995844233047563</v>
      </c>
      <c r="CJ205" s="28">
        <v>60.955666119709321</v>
      </c>
      <c r="CK205" s="28">
        <v>177.6561471498145</v>
      </c>
      <c r="CL205" s="28">
        <v>94.253329065369513</v>
      </c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28">
        <v>166.14932493747037</v>
      </c>
      <c r="CA206" s="28">
        <v>58.322783586623373</v>
      </c>
      <c r="CB206" s="28">
        <v>112.95252495656172</v>
      </c>
      <c r="CC206" s="28">
        <v>182.03198975455743</v>
      </c>
      <c r="CD206" s="28">
        <v>164.73426574522568</v>
      </c>
      <c r="CE206" s="28">
        <v>57.568910628149219</v>
      </c>
      <c r="CF206" s="28">
        <v>107.68747620320698</v>
      </c>
      <c r="CG206" s="28">
        <v>173.51165540178735</v>
      </c>
      <c r="CH206" s="28">
        <v>158.13258489477823</v>
      </c>
      <c r="CI206" s="28">
        <v>55.505744211232823</v>
      </c>
      <c r="CJ206" s="28">
        <v>111.89626249213272</v>
      </c>
      <c r="CK206" s="28">
        <v>184.09007429259708</v>
      </c>
      <c r="CL206" s="28">
        <v>168.25020306064752</v>
      </c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28">
        <v>96.37668432768892</v>
      </c>
      <c r="CA207" s="28">
        <v>95.739707032530248</v>
      </c>
      <c r="CB207" s="28">
        <v>78.280580020648031</v>
      </c>
      <c r="CC207" s="28">
        <v>168.10977903599073</v>
      </c>
      <c r="CD207" s="28">
        <v>94.621119780004605</v>
      </c>
      <c r="CE207" s="28">
        <v>92.977363890112883</v>
      </c>
      <c r="CF207" s="28">
        <v>74.447537014907184</v>
      </c>
      <c r="CG207" s="28">
        <v>158.44233303806976</v>
      </c>
      <c r="CH207" s="28">
        <v>88.638791681163383</v>
      </c>
      <c r="CI207" s="28">
        <v>89.099679320528566</v>
      </c>
      <c r="CJ207" s="28">
        <v>76.327107910190222</v>
      </c>
      <c r="CK207" s="28">
        <v>166.25773215654246</v>
      </c>
      <c r="CL207" s="28">
        <v>93.518964172988532</v>
      </c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28">
        <v>128.02167305429899</v>
      </c>
      <c r="CA208" s="28">
        <v>76.10213346142379</v>
      </c>
      <c r="CB208" s="28">
        <v>92.987589159829255</v>
      </c>
      <c r="CC208" s="28">
        <v>128.20959279649907</v>
      </c>
      <c r="CD208" s="28">
        <v>124.06034969968719</v>
      </c>
      <c r="CE208" s="28">
        <v>73.486462814836855</v>
      </c>
      <c r="CF208" s="28">
        <v>87.540101593007535</v>
      </c>
      <c r="CG208" s="28">
        <v>121.8810587586882</v>
      </c>
      <c r="CH208" s="28">
        <v>118.50471869920823</v>
      </c>
      <c r="CI208" s="28">
        <v>70.868065310649826</v>
      </c>
      <c r="CJ208" s="28">
        <v>91.18211232234799</v>
      </c>
      <c r="CK208" s="28">
        <v>129.77240818898994</v>
      </c>
      <c r="CL208" s="28">
        <v>126.46237382534447</v>
      </c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28">
        <v>151.16344372549415</v>
      </c>
      <c r="CA209" s="28">
        <v>69.765042304004879</v>
      </c>
      <c r="CB209" s="28">
        <v>174.77924996488878</v>
      </c>
      <c r="CC209" s="28">
        <v>62.20425595619021</v>
      </c>
      <c r="CD209" s="28">
        <v>117.34496155658078</v>
      </c>
      <c r="CE209" s="28">
        <v>43.030045754847016</v>
      </c>
      <c r="CF209" s="28">
        <v>125.50701068371362</v>
      </c>
      <c r="CG209" s="28">
        <v>42.019699267649756</v>
      </c>
      <c r="CH209" s="28">
        <v>130.97280172368988</v>
      </c>
      <c r="CI209" s="28">
        <v>86.319474228872579</v>
      </c>
      <c r="CJ209" s="28">
        <v>210.82617432150843</v>
      </c>
      <c r="CK209" s="28">
        <v>69.967906563514077</v>
      </c>
      <c r="CL209" s="28">
        <v>221.61653049470593</v>
      </c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28">
        <v>104.16588342215773</v>
      </c>
      <c r="CA210" s="28">
        <v>105.81080839333765</v>
      </c>
      <c r="CB210" s="28">
        <v>97.292105126907316</v>
      </c>
      <c r="CC210" s="28">
        <v>93.806552788963984</v>
      </c>
      <c r="CD210" s="28">
        <v>102.31444655619366</v>
      </c>
      <c r="CE210" s="28">
        <v>103.20955710715552</v>
      </c>
      <c r="CF210" s="28">
        <v>92.300217913860649</v>
      </c>
      <c r="CG210" s="28">
        <v>88.829669620478228</v>
      </c>
      <c r="CH210" s="28">
        <v>97.478180038451114</v>
      </c>
      <c r="CI210" s="28">
        <v>99.895771164934871</v>
      </c>
      <c r="CJ210" s="28">
        <v>96.679802355880682</v>
      </c>
      <c r="CK210" s="28">
        <v>95.941366108733462</v>
      </c>
      <c r="CL210" s="28">
        <v>108.90970586787991</v>
      </c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28">
        <v>92.824005128431878</v>
      </c>
      <c r="CA211" s="28">
        <v>101.59338408346565</v>
      </c>
      <c r="CB211" s="28">
        <v>114.17100632087489</v>
      </c>
      <c r="CC211" s="28">
        <v>87.642118689062045</v>
      </c>
      <c r="CD211" s="28">
        <v>91.616670258214398</v>
      </c>
      <c r="CE211" s="28">
        <v>100.1153381046643</v>
      </c>
      <c r="CF211" s="28">
        <v>110.4624058892624</v>
      </c>
      <c r="CG211" s="28">
        <v>85.170875942205029</v>
      </c>
      <c r="CH211" s="28">
        <v>87.641030441738138</v>
      </c>
      <c r="CI211" s="28">
        <v>96.58166464042786</v>
      </c>
      <c r="CJ211" s="28">
        <v>115.5188787456608</v>
      </c>
      <c r="CK211" s="28">
        <v>94.624043530747088</v>
      </c>
      <c r="CL211" s="28">
        <v>101.4500143622023</v>
      </c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28">
        <v>124.28856958565963</v>
      </c>
      <c r="CA212" s="28">
        <v>83.959609319888443</v>
      </c>
      <c r="CB212" s="28">
        <v>109.38305839923161</v>
      </c>
      <c r="CC212" s="28">
        <v>108.39199325509972</v>
      </c>
      <c r="CD212" s="28">
        <v>114.56644186982128</v>
      </c>
      <c r="CE212" s="28">
        <v>74.591654581274781</v>
      </c>
      <c r="CF212" s="28">
        <v>110.59862751888218</v>
      </c>
      <c r="CG212" s="28">
        <v>119.32346402450236</v>
      </c>
      <c r="CH212" s="28">
        <v>125.86648627067578</v>
      </c>
      <c r="CI212" s="28">
        <v>114.63537579094729</v>
      </c>
      <c r="CJ212" s="28">
        <v>150.08295600796814</v>
      </c>
      <c r="CK212" s="28">
        <v>161.5955416963202</v>
      </c>
      <c r="CL212" s="28">
        <v>158.68647019349754</v>
      </c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28">
        <v>103.37305153891219</v>
      </c>
      <c r="CA213" s="28">
        <v>79.05372872870565</v>
      </c>
      <c r="CB213" s="28">
        <v>112.87004522402884</v>
      </c>
      <c r="CC213" s="28">
        <v>117.26047099389076</v>
      </c>
      <c r="CD213" s="28">
        <v>102.42959352860947</v>
      </c>
      <c r="CE213" s="28">
        <v>77.433264687275198</v>
      </c>
      <c r="CF213" s="28">
        <v>108.06500357293937</v>
      </c>
      <c r="CG213" s="28">
        <v>112.60478503900235</v>
      </c>
      <c r="CH213" s="28">
        <v>100.22619929396271</v>
      </c>
      <c r="CI213" s="28">
        <v>76.026374135624351</v>
      </c>
      <c r="CJ213" s="28">
        <v>114.21870025443638</v>
      </c>
      <c r="CK213" s="28">
        <v>121.80354158961309</v>
      </c>
      <c r="CL213" s="28">
        <v>108.00991865194733</v>
      </c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28">
        <v>58.615106861690002</v>
      </c>
      <c r="CA214" s="28">
        <v>162.08180230916346</v>
      </c>
      <c r="CB214" s="28">
        <v>142.62632862669773</v>
      </c>
      <c r="CC214" s="28">
        <v>79.797001440850707</v>
      </c>
      <c r="CD214" s="28">
        <v>54.472919432489064</v>
      </c>
      <c r="CE214" s="28">
        <v>149.35374383668653</v>
      </c>
      <c r="CF214" s="28">
        <v>130.22952989352692</v>
      </c>
      <c r="CG214" s="28">
        <v>75.454525886269025</v>
      </c>
      <c r="CH214" s="28">
        <v>52.295745813699455</v>
      </c>
      <c r="CI214" s="28">
        <v>148.9275229203094</v>
      </c>
      <c r="CJ214" s="28">
        <v>143.38372056892709</v>
      </c>
      <c r="CK214" s="28">
        <v>82.595801972507388</v>
      </c>
      <c r="CL214" s="28">
        <v>58.626349847617995</v>
      </c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28">
        <v>108.58302307925563</v>
      </c>
      <c r="CA215" s="28">
        <v>107.36949619962171</v>
      </c>
      <c r="CB215" s="28">
        <v>81.885570206870398</v>
      </c>
      <c r="CC215" s="28">
        <v>107.88877887620237</v>
      </c>
      <c r="CD215" s="28">
        <v>107.17071524039616</v>
      </c>
      <c r="CE215" s="28">
        <v>105.82509012222697</v>
      </c>
      <c r="CF215" s="28">
        <v>79.225692968348511</v>
      </c>
      <c r="CG215" s="28">
        <v>105.07812160370736</v>
      </c>
      <c r="CH215" s="28">
        <v>102.52011877722948</v>
      </c>
      <c r="CI215" s="28">
        <v>102.08988510874141</v>
      </c>
      <c r="CJ215" s="28">
        <v>82.852289390894384</v>
      </c>
      <c r="CK215" s="28">
        <v>116.740806558164</v>
      </c>
      <c r="CL215" s="28">
        <v>113.26180512218021</v>
      </c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28">
        <v>112.18445334505773</v>
      </c>
      <c r="CA216" s="28">
        <v>91.022062187532455</v>
      </c>
      <c r="CB216" s="28">
        <v>91.269569204638358</v>
      </c>
      <c r="CC216" s="28">
        <v>93.424496518382284</v>
      </c>
      <c r="CD216" s="28">
        <v>107.20387172707278</v>
      </c>
      <c r="CE216" s="28">
        <v>85.838350428140217</v>
      </c>
      <c r="CF216" s="28">
        <v>84.877677352757118</v>
      </c>
      <c r="CG216" s="28">
        <v>88.255104475084281</v>
      </c>
      <c r="CH216" s="28">
        <v>107.36220447998033</v>
      </c>
      <c r="CI216" s="28">
        <v>102.45969256511309</v>
      </c>
      <c r="CJ216" s="28">
        <v>98.013071220532069</v>
      </c>
      <c r="CK216" s="28">
        <v>114.49264424881255</v>
      </c>
      <c r="CL216" s="28">
        <v>136.37957970761971</v>
      </c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28">
        <v>165.63540012676137</v>
      </c>
      <c r="CA217" s="28">
        <v>144.43667877260543</v>
      </c>
      <c r="CB217" s="28">
        <v>80.535117697225814</v>
      </c>
      <c r="CC217" s="28">
        <v>102.82020591582177</v>
      </c>
      <c r="CD217" s="28">
        <v>172.51656483235419</v>
      </c>
      <c r="CE217" s="28">
        <v>160.5496982013768</v>
      </c>
      <c r="CF217" s="28">
        <v>85.244950435821437</v>
      </c>
      <c r="CG217" s="28">
        <v>140.74513785098489</v>
      </c>
      <c r="CH217" s="28">
        <v>213.66486503395464</v>
      </c>
      <c r="CI217" s="28">
        <v>201.45607055048811</v>
      </c>
      <c r="CJ217" s="28">
        <v>90.821826629103114</v>
      </c>
      <c r="CK217" s="28">
        <v>135.62992538597882</v>
      </c>
      <c r="CL217" s="28">
        <v>219.57125775839356</v>
      </c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28">
        <v>99.742983793328875</v>
      </c>
      <c r="CA218" s="28">
        <v>104.21341142141058</v>
      </c>
      <c r="CB218" s="28">
        <v>100.5533993534</v>
      </c>
      <c r="CC218" s="28">
        <v>106.84406437466779</v>
      </c>
      <c r="CD218" s="28">
        <v>107.01722090241921</v>
      </c>
      <c r="CE218" s="28">
        <v>101.75051653602839</v>
      </c>
      <c r="CF218" s="28">
        <v>102.09695639072388</v>
      </c>
      <c r="CG218" s="28">
        <v>106.13817810181115</v>
      </c>
      <c r="CH218" s="28">
        <v>103.41914633759023</v>
      </c>
      <c r="CI218" s="28">
        <v>111.81250221753677</v>
      </c>
      <c r="CJ218" s="28">
        <v>111.33532996720656</v>
      </c>
      <c r="CK218" s="28">
        <v>138.0567789478321</v>
      </c>
      <c r="CL218" s="28">
        <v>116.56938353508251</v>
      </c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28">
        <v>139.33367075275703</v>
      </c>
      <c r="CA219" s="28">
        <v>72.473581217499216</v>
      </c>
      <c r="CB219" s="28">
        <v>91.472039771804646</v>
      </c>
      <c r="CC219" s="28">
        <v>121.03724451966349</v>
      </c>
      <c r="CD219" s="28">
        <v>138.68176573321665</v>
      </c>
      <c r="CE219" s="28">
        <v>70.110613229248088</v>
      </c>
      <c r="CF219" s="28">
        <v>86.897879810474279</v>
      </c>
      <c r="CG219" s="28">
        <v>115.94327444805914</v>
      </c>
      <c r="CH219" s="28">
        <v>131.78440584433707</v>
      </c>
      <c r="CI219" s="28">
        <v>68.667386026696747</v>
      </c>
      <c r="CJ219" s="28">
        <v>88.138082755720887</v>
      </c>
      <c r="CK219" s="28">
        <v>119.63083656268924</v>
      </c>
      <c r="CL219" s="28">
        <v>139.348208952786</v>
      </c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28">
        <v>96.894312359751297</v>
      </c>
      <c r="CA220" s="28">
        <v>74.09238780199945</v>
      </c>
      <c r="CB220" s="28">
        <v>122.08962227718969</v>
      </c>
      <c r="CC220" s="28">
        <v>136.77124587102557</v>
      </c>
      <c r="CD220" s="28">
        <v>82.339735993760613</v>
      </c>
      <c r="CE220" s="28">
        <v>68.75905851838391</v>
      </c>
      <c r="CF220" s="28">
        <v>115.83548778321182</v>
      </c>
      <c r="CG220" s="28">
        <v>134.14318775636937</v>
      </c>
      <c r="CH220" s="28">
        <v>86.981352064644526</v>
      </c>
      <c r="CI220" s="28">
        <v>78.705035335930162</v>
      </c>
      <c r="CJ220" s="28">
        <v>134.89276258307382</v>
      </c>
      <c r="CK220" s="28">
        <v>175.3225008455068</v>
      </c>
      <c r="CL220" s="28">
        <v>111.39879018926055</v>
      </c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28">
        <v>110.31875223578385</v>
      </c>
      <c r="CA221" s="28">
        <v>110.2805564166712</v>
      </c>
      <c r="CB221" s="28">
        <v>72.732656354602327</v>
      </c>
      <c r="CC221" s="28">
        <v>141.90760745844361</v>
      </c>
      <c r="CD221" s="28">
        <v>110.00295314744346</v>
      </c>
      <c r="CE221" s="28">
        <v>97.847665399387068</v>
      </c>
      <c r="CF221" s="28">
        <v>65.048115288004112</v>
      </c>
      <c r="CG221" s="28">
        <v>146.38722487866229</v>
      </c>
      <c r="CH221" s="28">
        <v>132.79792171469381</v>
      </c>
      <c r="CI221" s="28">
        <v>155.70503685700231</v>
      </c>
      <c r="CJ221" s="28">
        <v>94.72161675837711</v>
      </c>
      <c r="CK221" s="28">
        <v>198.29291583426368</v>
      </c>
      <c r="CL221" s="28">
        <v>171.53287752595205</v>
      </c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28">
        <v>48.913211443847402</v>
      </c>
      <c r="CA222" s="28">
        <v>82.406339413222184</v>
      </c>
      <c r="CB222" s="28">
        <v>188.18972667453716</v>
      </c>
      <c r="CC222" s="28">
        <v>118.44031580880106</v>
      </c>
      <c r="CD222" s="28">
        <v>43.964259395668421</v>
      </c>
      <c r="CE222" s="28">
        <v>69.326191001945475</v>
      </c>
      <c r="CF222" s="28">
        <v>188.01942431880397</v>
      </c>
      <c r="CG222" s="28">
        <v>134.13057937993128</v>
      </c>
      <c r="CH222" s="28">
        <v>51.51408115367029</v>
      </c>
      <c r="CI222" s="28">
        <v>116.73072630346763</v>
      </c>
      <c r="CJ222" s="28">
        <v>272.3524139672864</v>
      </c>
      <c r="CK222" s="28">
        <v>179.29582994905985</v>
      </c>
      <c r="CL222" s="28">
        <v>68.457852732766966</v>
      </c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28">
        <v>86.983590720922308</v>
      </c>
      <c r="CA223" s="28">
        <v>189.44097044467082</v>
      </c>
      <c r="CB223" s="28">
        <v>117.96865625791986</v>
      </c>
      <c r="CC223" s="28">
        <v>64.224376302890533</v>
      </c>
      <c r="CD223" s="28">
        <v>78.182745167150784</v>
      </c>
      <c r="CE223" s="28">
        <v>159.37148760831766</v>
      </c>
      <c r="CF223" s="28">
        <v>117.86190048321092</v>
      </c>
      <c r="CG223" s="28">
        <v>72.732436966208383</v>
      </c>
      <c r="CH223" s="28">
        <v>91.608782559274488</v>
      </c>
      <c r="CI223" s="28">
        <v>268.34806920318107</v>
      </c>
      <c r="CJ223" s="28">
        <v>154.22723067712883</v>
      </c>
      <c r="CK223" s="28">
        <v>97.223337961851527</v>
      </c>
      <c r="CL223" s="28">
        <v>116.31822258063009</v>
      </c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28">
        <v>93.206839877818354</v>
      </c>
      <c r="CA224" s="28">
        <v>96.509018465553638</v>
      </c>
      <c r="CB224" s="28">
        <v>89.912674645206309</v>
      </c>
      <c r="CC224" s="28">
        <v>90.558919112218589</v>
      </c>
      <c r="CD224" s="28">
        <v>87.57325236586891</v>
      </c>
      <c r="CE224" s="28">
        <v>85.528176545154295</v>
      </c>
      <c r="CF224" s="28">
        <v>81.876093827766056</v>
      </c>
      <c r="CG224" s="28">
        <v>90.982826172363076</v>
      </c>
      <c r="CH224" s="28">
        <v>104.13617732892098</v>
      </c>
      <c r="CI224" s="28">
        <v>141.59847331233311</v>
      </c>
      <c r="CJ224" s="28">
        <v>115.82945193393546</v>
      </c>
      <c r="CK224" s="28">
        <v>136.20220220647582</v>
      </c>
      <c r="CL224" s="28">
        <v>126.75263303693234</v>
      </c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28">
        <v>76.228624980849276</v>
      </c>
      <c r="CA225" s="28">
        <v>77.666790863397921</v>
      </c>
      <c r="CB225" s="28">
        <v>91.506367973307491</v>
      </c>
      <c r="CC225" s="28">
        <v>139.51354496347477</v>
      </c>
      <c r="CD225" s="28">
        <v>69.151340489702847</v>
      </c>
      <c r="CE225" s="28">
        <v>70.635816517838961</v>
      </c>
      <c r="CF225" s="28">
        <v>89.131692737969843</v>
      </c>
      <c r="CG225" s="28">
        <v>143.23667067611891</v>
      </c>
      <c r="CH225" s="28">
        <v>76.076646024818402</v>
      </c>
      <c r="CI225" s="28">
        <v>82.756952718388476</v>
      </c>
      <c r="CJ225" s="28">
        <v>102.16562625346933</v>
      </c>
      <c r="CK225" s="28">
        <v>167.2684777971885</v>
      </c>
      <c r="CL225" s="28">
        <v>90.607687818452661</v>
      </c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28">
        <v>95.468956598123825</v>
      </c>
      <c r="CA226" s="28">
        <v>69.042852696199418</v>
      </c>
      <c r="CB226" s="28">
        <v>126.78460643272214</v>
      </c>
      <c r="CC226" s="28">
        <v>108.46046024639342</v>
      </c>
      <c r="CD226" s="28">
        <v>93.729926906687055</v>
      </c>
      <c r="CE226" s="28">
        <v>67.050784236939592</v>
      </c>
      <c r="CF226" s="28">
        <v>120.57654245575151</v>
      </c>
      <c r="CG226" s="28">
        <v>102.22325234359093</v>
      </c>
      <c r="CH226" s="28">
        <v>87.803943608878953</v>
      </c>
      <c r="CI226" s="28">
        <v>64.25438540892597</v>
      </c>
      <c r="CJ226" s="28">
        <v>123.62072858924726</v>
      </c>
      <c r="CK226" s="28">
        <v>107.26556332787538</v>
      </c>
      <c r="CL226" s="28">
        <v>95.75873221588806</v>
      </c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28">
        <v>90.721250012492945</v>
      </c>
      <c r="CA227" s="28">
        <v>102.46091497896232</v>
      </c>
      <c r="CB227" s="28">
        <v>116.22600452299356</v>
      </c>
      <c r="CC227" s="28">
        <v>109.76794456474414</v>
      </c>
      <c r="CD227" s="28">
        <v>86.657042408152648</v>
      </c>
      <c r="CE227" s="28">
        <v>96.857023087844212</v>
      </c>
      <c r="CF227" s="28">
        <v>108.30935031212528</v>
      </c>
      <c r="CG227" s="28">
        <v>104.58579926572445</v>
      </c>
      <c r="CH227" s="28">
        <v>82.209616440383186</v>
      </c>
      <c r="CI227" s="28">
        <v>93.587941286985767</v>
      </c>
      <c r="CJ227" s="28">
        <v>117.26788232267862</v>
      </c>
      <c r="CK227" s="28">
        <v>115.96875368761559</v>
      </c>
      <c r="CL227" s="28">
        <v>95.138774542197197</v>
      </c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28">
        <v>98.622687444051479</v>
      </c>
      <c r="CA228" s="28">
        <v>110.48649327290636</v>
      </c>
      <c r="CB228" s="28">
        <v>124.70608661315336</v>
      </c>
      <c r="CC228" s="28">
        <v>92.293958006979068</v>
      </c>
      <c r="CD228" s="28">
        <v>91.495824218887265</v>
      </c>
      <c r="CE228" s="28">
        <v>99.035735323806549</v>
      </c>
      <c r="CF228" s="28">
        <v>126.33266787855865</v>
      </c>
      <c r="CG228" s="28">
        <v>100.79448659879844</v>
      </c>
      <c r="CH228" s="28">
        <v>97.429067060874104</v>
      </c>
      <c r="CI228" s="28">
        <v>112.18658891599836</v>
      </c>
      <c r="CJ228" s="28">
        <v>135.62676641125847</v>
      </c>
      <c r="CK228" s="28">
        <v>116.75770119215517</v>
      </c>
      <c r="CL228" s="28">
        <v>106.02500602445201</v>
      </c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28">
        <v>107.08210381970498</v>
      </c>
      <c r="CA230" s="28">
        <v>93.457068296020907</v>
      </c>
      <c r="CB230" s="28">
        <v>105.60883986443631</v>
      </c>
      <c r="CC230" s="28">
        <v>96.590503962579675</v>
      </c>
      <c r="CD230" s="28">
        <v>100.32703749786418</v>
      </c>
      <c r="CE230" s="28">
        <v>87.285913665658938</v>
      </c>
      <c r="CF230" s="28">
        <v>97.693255912081</v>
      </c>
      <c r="CG230" s="28">
        <v>93.682006569288163</v>
      </c>
      <c r="CH230" s="28">
        <v>101.73569768583297</v>
      </c>
      <c r="CI230" s="28">
        <v>99.86988713279672</v>
      </c>
      <c r="CJ230" s="28">
        <v>113.39341675429371</v>
      </c>
      <c r="CK230" s="28">
        <v>109.86938940961028</v>
      </c>
      <c r="CL230" s="28">
        <v>122.34217241323582</v>
      </c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78</v>
      </c>
    </row>
    <row r="239" spans="1:155" x14ac:dyDescent="0.2">
      <c r="A239" s="1" t="s">
        <v>46</v>
      </c>
    </row>
    <row r="240" spans="1:155" x14ac:dyDescent="0.2">
      <c r="A240" s="1" t="s">
        <v>79</v>
      </c>
    </row>
    <row r="241" spans="1:155" x14ac:dyDescent="0.2">
      <c r="A241" s="1" t="s">
        <v>50</v>
      </c>
    </row>
    <row r="243" spans="1:155" x14ac:dyDescent="0.2">
      <c r="A243" s="4"/>
      <c r="B243" s="30">
        <v>2000</v>
      </c>
      <c r="C243" s="30"/>
      <c r="D243" s="30"/>
      <c r="E243" s="30"/>
      <c r="F243" s="30">
        <v>2001</v>
      </c>
      <c r="G243" s="30"/>
      <c r="H243" s="30"/>
      <c r="I243" s="30"/>
      <c r="J243" s="30">
        <v>2002</v>
      </c>
      <c r="K243" s="30"/>
      <c r="L243" s="30"/>
      <c r="M243" s="30"/>
      <c r="N243" s="30">
        <v>2003</v>
      </c>
      <c r="O243" s="30"/>
      <c r="P243" s="30"/>
      <c r="Q243" s="30"/>
      <c r="R243" s="30">
        <v>2004</v>
      </c>
      <c r="S243" s="30"/>
      <c r="T243" s="30"/>
      <c r="U243" s="30"/>
      <c r="V243" s="30">
        <v>2005</v>
      </c>
      <c r="W243" s="30"/>
      <c r="X243" s="30"/>
      <c r="Y243" s="30"/>
      <c r="Z243" s="30">
        <v>2006</v>
      </c>
      <c r="AA243" s="30"/>
      <c r="AB243" s="30"/>
      <c r="AC243" s="30"/>
      <c r="AD243" s="30">
        <v>2007</v>
      </c>
      <c r="AE243" s="30"/>
      <c r="AF243" s="30"/>
      <c r="AG243" s="30"/>
      <c r="AH243" s="30">
        <v>2008</v>
      </c>
      <c r="AI243" s="30"/>
      <c r="AJ243" s="30"/>
      <c r="AK243" s="30"/>
      <c r="AL243" s="30">
        <v>2009</v>
      </c>
      <c r="AM243" s="30"/>
      <c r="AN243" s="30"/>
      <c r="AO243" s="30"/>
      <c r="AP243" s="30">
        <v>2010</v>
      </c>
      <c r="AQ243" s="30"/>
      <c r="AR243" s="30"/>
      <c r="AS243" s="30"/>
      <c r="AT243" s="30">
        <v>2011</v>
      </c>
      <c r="AU243" s="30"/>
      <c r="AV243" s="30"/>
      <c r="AW243" s="30"/>
      <c r="AX243" s="30">
        <v>2012</v>
      </c>
      <c r="AY243" s="30"/>
      <c r="AZ243" s="30"/>
      <c r="BA243" s="30"/>
      <c r="BB243" s="30">
        <v>2013</v>
      </c>
      <c r="BC243" s="30"/>
      <c r="BD243" s="30"/>
      <c r="BE243" s="30"/>
      <c r="BF243" s="30">
        <v>2014</v>
      </c>
      <c r="BG243" s="30"/>
      <c r="BH243" s="30"/>
      <c r="BI243" s="30"/>
      <c r="BJ243" s="30">
        <v>2015</v>
      </c>
      <c r="BK243" s="30"/>
      <c r="BL243" s="30"/>
      <c r="BM243" s="30"/>
      <c r="BN243" s="30">
        <v>2016</v>
      </c>
      <c r="BO243" s="30"/>
      <c r="BP243" s="30"/>
      <c r="BQ243" s="30"/>
      <c r="BR243" s="30">
        <v>2017</v>
      </c>
      <c r="BS243" s="30"/>
      <c r="BT243" s="30"/>
      <c r="BU243" s="30"/>
      <c r="BV243" s="30">
        <v>2018</v>
      </c>
      <c r="BW243" s="30"/>
      <c r="BX243" s="30"/>
      <c r="BY243" s="30"/>
      <c r="BZ243" s="31">
        <v>2019</v>
      </c>
      <c r="CA243" s="31"/>
      <c r="CB243" s="31"/>
      <c r="CC243" s="31"/>
      <c r="CD243" s="33">
        <v>2020</v>
      </c>
      <c r="CE243" s="33"/>
      <c r="CF243" s="33"/>
      <c r="CG243" s="33"/>
      <c r="CH243" s="33">
        <v>2021</v>
      </c>
      <c r="CI243" s="33"/>
      <c r="CJ243" s="33"/>
      <c r="CK243" s="33"/>
      <c r="CL243" s="29">
        <v>2022</v>
      </c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27" t="s">
        <v>6</v>
      </c>
      <c r="CA244" s="27" t="s">
        <v>7</v>
      </c>
      <c r="CB244" s="27" t="s">
        <v>8</v>
      </c>
      <c r="CC244" s="27" t="s">
        <v>9</v>
      </c>
      <c r="CD244" s="27" t="s">
        <v>6</v>
      </c>
      <c r="CE244" s="27" t="s">
        <v>7</v>
      </c>
      <c r="CF244" s="27" t="s">
        <v>8</v>
      </c>
      <c r="CG244" s="27" t="s">
        <v>9</v>
      </c>
      <c r="CH244" s="27" t="s">
        <v>6</v>
      </c>
      <c r="CI244" s="27" t="s">
        <v>7</v>
      </c>
      <c r="CJ244" s="27" t="s">
        <v>8</v>
      </c>
      <c r="CK244" s="27" t="s">
        <v>9</v>
      </c>
      <c r="CL244" s="27" t="s">
        <v>6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28">
        <v>17.34620967933483</v>
      </c>
      <c r="CA246" s="28">
        <v>21.997333135535062</v>
      </c>
      <c r="CB246" s="28">
        <v>17.166675543796085</v>
      </c>
      <c r="CC246" s="28">
        <v>19.364678945009537</v>
      </c>
      <c r="CD246" s="28">
        <v>17.780442203564824</v>
      </c>
      <c r="CE246" s="28">
        <v>24.377815097821774</v>
      </c>
      <c r="CF246" s="28">
        <v>21.01469839893436</v>
      </c>
      <c r="CG246" s="28">
        <v>23.334334189361254</v>
      </c>
      <c r="CH246" s="28">
        <v>19.414823405249713</v>
      </c>
      <c r="CI246" s="28">
        <v>20.863258663452307</v>
      </c>
      <c r="CJ246" s="28">
        <v>18.052471700075209</v>
      </c>
      <c r="CK246" s="28">
        <v>18.106911321531673</v>
      </c>
      <c r="CL246" s="28">
        <v>15.740863044662648</v>
      </c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28">
        <v>8.8650540916430671</v>
      </c>
      <c r="CA247" s="28">
        <v>10.535519689314958</v>
      </c>
      <c r="CB247" s="28">
        <v>7.649471083075646</v>
      </c>
      <c r="CC247" s="28">
        <v>8.3905267421394996</v>
      </c>
      <c r="CD247" s="28">
        <v>9.3427404258491791</v>
      </c>
      <c r="CE247" s="28">
        <v>14.184845029597536</v>
      </c>
      <c r="CF247" s="28">
        <v>10.246303849434165</v>
      </c>
      <c r="CG247" s="28">
        <v>10.862245477672703</v>
      </c>
      <c r="CH247" s="28">
        <v>9.9733898534749343</v>
      </c>
      <c r="CI247" s="28">
        <v>10.457262031502653</v>
      </c>
      <c r="CJ247" s="28">
        <v>8.9867921273113822</v>
      </c>
      <c r="CK247" s="28">
        <v>9.3301431609730461</v>
      </c>
      <c r="CL247" s="28">
        <v>8.355982002921813</v>
      </c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28">
        <v>3.0008154244758289</v>
      </c>
      <c r="CA248" s="28">
        <v>4.5050793345740443</v>
      </c>
      <c r="CB248" s="28">
        <v>4.0501851992102278</v>
      </c>
      <c r="CC248" s="28">
        <v>4.6574468783731149</v>
      </c>
      <c r="CD248" s="28">
        <v>3.5360741350741689</v>
      </c>
      <c r="CE248" s="28">
        <v>4.8280475872553898</v>
      </c>
      <c r="CF248" s="28">
        <v>5.0571034602513931</v>
      </c>
      <c r="CG248" s="28">
        <v>5.8887675224015634</v>
      </c>
      <c r="CH248" s="28">
        <v>4.2893603884064913</v>
      </c>
      <c r="CI248" s="28">
        <v>4.8415717150682065</v>
      </c>
      <c r="CJ248" s="28">
        <v>4.4345444746524185</v>
      </c>
      <c r="CK248" s="28">
        <v>4.2899488320965817</v>
      </c>
      <c r="CL248" s="28">
        <v>3.0084772991963415</v>
      </c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28">
        <v>0.15023031999957867</v>
      </c>
      <c r="CA249" s="28">
        <v>0.21669005932968607</v>
      </c>
      <c r="CB249" s="28">
        <v>0.18195747933568962</v>
      </c>
      <c r="CC249" s="28">
        <v>0.22450977246487683</v>
      </c>
      <c r="CD249" s="28">
        <v>0.1995174005713059</v>
      </c>
      <c r="CE249" s="28">
        <v>0.25577797505472355</v>
      </c>
      <c r="CF249" s="28">
        <v>0.24081382040843224</v>
      </c>
      <c r="CG249" s="28">
        <v>0.16181267894802792</v>
      </c>
      <c r="CH249" s="28">
        <v>0.15849494006284992</v>
      </c>
      <c r="CI249" s="28">
        <v>0.20672477267870221</v>
      </c>
      <c r="CJ249" s="28">
        <v>0.13732390359104238</v>
      </c>
      <c r="CK249" s="28">
        <v>0.14556367880828439</v>
      </c>
      <c r="CL249" s="28">
        <v>0.10169506644287346</v>
      </c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28">
        <v>1.3687494489633536</v>
      </c>
      <c r="CA250" s="28">
        <v>1.7945616475817729</v>
      </c>
      <c r="CB250" s="28">
        <v>1.4139870989157435</v>
      </c>
      <c r="CC250" s="28">
        <v>1.3331454770129345</v>
      </c>
      <c r="CD250" s="28">
        <v>0.86404912540168266</v>
      </c>
      <c r="CE250" s="28">
        <v>0.8983216259961917</v>
      </c>
      <c r="CF250" s="28">
        <v>1.4361380915595836</v>
      </c>
      <c r="CG250" s="28">
        <v>1.4457286041626223</v>
      </c>
      <c r="CH250" s="28">
        <v>0.88593729195665016</v>
      </c>
      <c r="CI250" s="28">
        <v>1.310191571418265</v>
      </c>
      <c r="CJ250" s="28">
        <v>1.0369446540288345</v>
      </c>
      <c r="CK250" s="28">
        <v>1.0550680558479371</v>
      </c>
      <c r="CL250" s="28">
        <v>0.72477242737568826</v>
      </c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28">
        <v>1.612525230196209</v>
      </c>
      <c r="CA251" s="28">
        <v>2.1933232942838092</v>
      </c>
      <c r="CB251" s="28">
        <v>1.6757910385811119</v>
      </c>
      <c r="CC251" s="28">
        <v>1.7760281724532307</v>
      </c>
      <c r="CD251" s="28">
        <v>1.5518067140264113</v>
      </c>
      <c r="CE251" s="28">
        <v>1.3249586005287872</v>
      </c>
      <c r="CF251" s="28">
        <v>1.4760021507491088</v>
      </c>
      <c r="CG251" s="28">
        <v>2.0767093653275204</v>
      </c>
      <c r="CH251" s="28">
        <v>1.4853922258750603</v>
      </c>
      <c r="CI251" s="28">
        <v>1.8039764100090252</v>
      </c>
      <c r="CJ251" s="28">
        <v>1.4585261093857751</v>
      </c>
      <c r="CK251" s="28">
        <v>1.2710889353491965</v>
      </c>
      <c r="CL251" s="28">
        <v>1.4250289480559468</v>
      </c>
      <c r="CM251" s="8"/>
      <c r="CN251" s="8"/>
      <c r="CO251" s="8"/>
      <c r="CP251" s="8"/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28">
        <v>1.4615185408023652</v>
      </c>
      <c r="CA252" s="28">
        <v>1.643994287266765</v>
      </c>
      <c r="CB252" s="28">
        <v>1.3094413199128581</v>
      </c>
      <c r="CC252" s="28">
        <v>1.8800077724910984</v>
      </c>
      <c r="CD252" s="28">
        <v>1.4168020429562234</v>
      </c>
      <c r="CE252" s="28">
        <v>1.7321333813982913</v>
      </c>
      <c r="CF252" s="28">
        <v>1.588113846034763</v>
      </c>
      <c r="CG252" s="28">
        <v>2.0221951877696149</v>
      </c>
      <c r="CH252" s="28">
        <v>1.6543512740510598</v>
      </c>
      <c r="CI252" s="28">
        <v>1.153608835604722</v>
      </c>
      <c r="CJ252" s="28">
        <v>0.90743271588808205</v>
      </c>
      <c r="CK252" s="28">
        <v>1.2069761573367119</v>
      </c>
      <c r="CL252" s="28">
        <v>1.1702771082389605</v>
      </c>
      <c r="CM252" s="8"/>
      <c r="CN252" s="8"/>
      <c r="CO252" s="8"/>
      <c r="CP252" s="8"/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28">
        <v>0.65921729793018569</v>
      </c>
      <c r="CA253" s="28">
        <v>0.82599747303447102</v>
      </c>
      <c r="CB253" s="28">
        <v>0.60500882193191818</v>
      </c>
      <c r="CC253" s="28">
        <v>0.70640115240381018</v>
      </c>
      <c r="CD253" s="28">
        <v>0.58476335304291338</v>
      </c>
      <c r="CE253" s="28">
        <v>0.85079239866038248</v>
      </c>
      <c r="CF253" s="28">
        <v>0.70204594529256503</v>
      </c>
      <c r="CG253" s="28">
        <v>0.65300044073474584</v>
      </c>
      <c r="CH253" s="28">
        <v>0.70988097799170091</v>
      </c>
      <c r="CI253" s="28">
        <v>0.85108289951659533</v>
      </c>
      <c r="CJ253" s="28">
        <v>0.83185768361150025</v>
      </c>
      <c r="CK253" s="28">
        <v>0.63044960039022935</v>
      </c>
      <c r="CL253" s="28">
        <v>0.75093840818559354</v>
      </c>
      <c r="CM253" s="8"/>
      <c r="CN253" s="8"/>
      <c r="CO253" s="8"/>
      <c r="CP253" s="8"/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28">
        <v>0.1781418483362347</v>
      </c>
      <c r="CA254" s="28">
        <v>0.22455913866738569</v>
      </c>
      <c r="CB254" s="28">
        <v>0.21586582825638445</v>
      </c>
      <c r="CC254" s="28">
        <v>0.3237017220764204</v>
      </c>
      <c r="CD254" s="28">
        <v>0.22904212190647757</v>
      </c>
      <c r="CE254" s="28">
        <v>0.25761615052521997</v>
      </c>
      <c r="CF254" s="28">
        <v>0.19999600981530191</v>
      </c>
      <c r="CG254" s="28">
        <v>0.16375967006148184</v>
      </c>
      <c r="CH254" s="28">
        <v>0.21041269566302584</v>
      </c>
      <c r="CI254" s="28">
        <v>0.19579453952861406</v>
      </c>
      <c r="CJ254" s="28">
        <v>0.22434854475282956</v>
      </c>
      <c r="CK254" s="28">
        <v>0.14971164846849408</v>
      </c>
      <c r="CL254" s="28">
        <v>0.1729531452156137</v>
      </c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28">
        <v>4.9957476988011444E-2</v>
      </c>
      <c r="CA255" s="28">
        <v>5.7608211482169103E-2</v>
      </c>
      <c r="CB255" s="28">
        <v>6.4967674576505582E-2</v>
      </c>
      <c r="CC255" s="28">
        <v>7.2911255594549737E-2</v>
      </c>
      <c r="CD255" s="28">
        <v>5.5646884736463655E-2</v>
      </c>
      <c r="CE255" s="28">
        <v>4.5322348805253231E-2</v>
      </c>
      <c r="CF255" s="28">
        <v>6.8181225389046474E-2</v>
      </c>
      <c r="CG255" s="28">
        <v>6.0115242282979597E-2</v>
      </c>
      <c r="CH255" s="28">
        <v>4.7603757767940721E-2</v>
      </c>
      <c r="CI255" s="28">
        <v>4.304588812552565E-2</v>
      </c>
      <c r="CJ255" s="28">
        <v>3.4701486853346737E-2</v>
      </c>
      <c r="CK255" s="28">
        <v>2.7961252261187331E-2</v>
      </c>
      <c r="CL255" s="28">
        <v>3.073863902981647E-2</v>
      </c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28">
        <v>11.535889363094347</v>
      </c>
      <c r="CA256" s="28">
        <v>13.661722531063649</v>
      </c>
      <c r="CB256" s="28">
        <v>11.570203802811964</v>
      </c>
      <c r="CC256" s="28">
        <v>13.816129901060419</v>
      </c>
      <c r="CD256" s="28">
        <v>11.6481221341904</v>
      </c>
      <c r="CE256" s="28">
        <v>7.6180581235430784</v>
      </c>
      <c r="CF256" s="28">
        <v>8.3812638076876258</v>
      </c>
      <c r="CG256" s="28">
        <v>9.8608690842558211</v>
      </c>
      <c r="CH256" s="28">
        <v>9.8664198460134056</v>
      </c>
      <c r="CI256" s="28">
        <v>14.146860584791444</v>
      </c>
      <c r="CJ256" s="28">
        <v>13.837382744141225</v>
      </c>
      <c r="CK256" s="28">
        <v>16.027114173820507</v>
      </c>
      <c r="CL256" s="28">
        <v>17.340873708604025</v>
      </c>
      <c r="CM256" s="8"/>
      <c r="CN256" s="8"/>
      <c r="CO256" s="8"/>
      <c r="CP256" s="8"/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28">
        <v>6.4741837884257007</v>
      </c>
      <c r="CA257" s="28">
        <v>6.2262602353560643</v>
      </c>
      <c r="CB257" s="28">
        <v>5.9437669391853909</v>
      </c>
      <c r="CC257" s="28">
        <v>6.0875709122951216</v>
      </c>
      <c r="CD257" s="28">
        <v>6.0133614658550023</v>
      </c>
      <c r="CE257" s="28">
        <v>5.9244908172440018</v>
      </c>
      <c r="CF257" s="28">
        <v>5.3937446699347147</v>
      </c>
      <c r="CG257" s="28">
        <v>5.1089913307987995</v>
      </c>
      <c r="CH257" s="28">
        <v>5.2320346879228135</v>
      </c>
      <c r="CI257" s="28">
        <v>5.3591015213595226</v>
      </c>
      <c r="CJ257" s="28">
        <v>4.806167695621105</v>
      </c>
      <c r="CK257" s="28">
        <v>5.0893136483715029</v>
      </c>
      <c r="CL257" s="28">
        <v>4.3704381120430815</v>
      </c>
      <c r="CM257" s="8"/>
      <c r="CN257" s="8"/>
      <c r="CO257" s="8"/>
      <c r="CP257" s="8"/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28">
        <v>1.2786600019018852</v>
      </c>
      <c r="CA258" s="28">
        <v>1.4884548371386659</v>
      </c>
      <c r="CB258" s="28">
        <v>1.6396968266252345</v>
      </c>
      <c r="CC258" s="28">
        <v>1.4277915584238521</v>
      </c>
      <c r="CD258" s="28">
        <v>1.0660599275744886</v>
      </c>
      <c r="CE258" s="28">
        <v>1.5349487476434007</v>
      </c>
      <c r="CF258" s="28">
        <v>1.0710150595628736</v>
      </c>
      <c r="CG258" s="28">
        <v>1.049391814311333</v>
      </c>
      <c r="CH258" s="28">
        <v>0.9593356914319312</v>
      </c>
      <c r="CI258" s="28">
        <v>0.8780517745582046</v>
      </c>
      <c r="CJ258" s="28">
        <v>0.88234855756381403</v>
      </c>
      <c r="CK258" s="28">
        <v>0.75532236581840195</v>
      </c>
      <c r="CL258" s="28">
        <v>0.73586330877901374</v>
      </c>
      <c r="CM258" s="8"/>
      <c r="CN258" s="8"/>
      <c r="CO258" s="8"/>
      <c r="CP258" s="8"/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28">
        <v>5.1083178314622524</v>
      </c>
      <c r="CA259" s="28">
        <v>6.4862865255601116</v>
      </c>
      <c r="CB259" s="28">
        <v>5.1913824586315034</v>
      </c>
      <c r="CC259" s="28">
        <v>4.4913024237863342</v>
      </c>
      <c r="CD259" s="28">
        <v>5.3376399875099958</v>
      </c>
      <c r="CE259" s="28">
        <v>5.3225244207924955</v>
      </c>
      <c r="CF259" s="28">
        <v>5.6567531182008821</v>
      </c>
      <c r="CG259" s="28">
        <v>5.3240206924655391</v>
      </c>
      <c r="CH259" s="28">
        <v>5.2823490262010759</v>
      </c>
      <c r="CI259" s="28">
        <v>6.6330549677684383</v>
      </c>
      <c r="CJ259" s="28">
        <v>7.3149072318183457</v>
      </c>
      <c r="CK259" s="28">
        <v>4.8085078709231324</v>
      </c>
      <c r="CL259" s="28">
        <v>4.4036392990324318</v>
      </c>
      <c r="CM259" s="8"/>
      <c r="CN259" s="8"/>
      <c r="CO259" s="8"/>
      <c r="CP259" s="8"/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28">
        <v>13.942184566669132</v>
      </c>
      <c r="CA260" s="28">
        <v>8.7225272548837172</v>
      </c>
      <c r="CB260" s="28">
        <v>9.028344243650217</v>
      </c>
      <c r="CC260" s="28">
        <v>9.3730857308291959</v>
      </c>
      <c r="CD260" s="28">
        <v>14.365232872176712</v>
      </c>
      <c r="CE260" s="28">
        <v>3.9606397828812381</v>
      </c>
      <c r="CF260" s="28">
        <v>4.8478190826036984</v>
      </c>
      <c r="CG260" s="28">
        <v>6.9796689418526112</v>
      </c>
      <c r="CH260" s="28">
        <v>12.915008541780946</v>
      </c>
      <c r="CI260" s="28">
        <v>5.9166192104421897</v>
      </c>
      <c r="CJ260" s="28">
        <v>4.9491487010350808</v>
      </c>
      <c r="CK260" s="28">
        <v>6.9473109562759134</v>
      </c>
      <c r="CL260" s="28">
        <v>13.320644359634063</v>
      </c>
      <c r="CM260" s="8"/>
      <c r="CN260" s="8"/>
      <c r="CO260" s="8"/>
      <c r="CP260" s="8"/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28">
        <v>1.2853930051154412</v>
      </c>
      <c r="CA261" s="28">
        <v>1.3516109088984321</v>
      </c>
      <c r="CB261" s="28">
        <v>1.1242292395742592</v>
      </c>
      <c r="CC261" s="28">
        <v>1.1968117652957573</v>
      </c>
      <c r="CD261" s="28">
        <v>1.139160046542641</v>
      </c>
      <c r="CE261" s="28">
        <v>1.2122447584476548</v>
      </c>
      <c r="CF261" s="28">
        <v>1.1865147166941779</v>
      </c>
      <c r="CG261" s="28">
        <v>1.2391785618220477</v>
      </c>
      <c r="CH261" s="28">
        <v>1.2943034940694627</v>
      </c>
      <c r="CI261" s="28">
        <v>1.1552047262920588</v>
      </c>
      <c r="CJ261" s="28">
        <v>0.95661445393317601</v>
      </c>
      <c r="CK261" s="28">
        <v>1.0416396668311678</v>
      </c>
      <c r="CL261" s="28">
        <v>1.1325618170079761</v>
      </c>
      <c r="CM261" s="8"/>
      <c r="CN261" s="8"/>
      <c r="CO261" s="8"/>
      <c r="CP261" s="8"/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28">
        <v>3.1267533719377973</v>
      </c>
      <c r="CA262" s="28">
        <v>2.5258073485494519</v>
      </c>
      <c r="CB262" s="28">
        <v>2.4660023105768212</v>
      </c>
      <c r="CC262" s="28">
        <v>3.4139230877273752</v>
      </c>
      <c r="CD262" s="28">
        <v>2.8897555569759801</v>
      </c>
      <c r="CE262" s="28">
        <v>3.0875548764926206</v>
      </c>
      <c r="CF262" s="28">
        <v>2.6578368550644607</v>
      </c>
      <c r="CG262" s="28">
        <v>3.8146587670889049</v>
      </c>
      <c r="CH262" s="28">
        <v>3.2948693293002798</v>
      </c>
      <c r="CI262" s="28">
        <v>2.5129912182603418</v>
      </c>
      <c r="CJ262" s="28">
        <v>2.4421261367925573</v>
      </c>
      <c r="CK262" s="28">
        <v>2.5949481845121443</v>
      </c>
      <c r="CL262" s="28">
        <v>2.7141883177530222</v>
      </c>
      <c r="CM262" s="8"/>
      <c r="CN262" s="8"/>
      <c r="CO262" s="8"/>
      <c r="CP262" s="8"/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28">
        <v>4.061318599605948</v>
      </c>
      <c r="CA263" s="28">
        <v>4.6630304285758601</v>
      </c>
      <c r="CB263" s="28">
        <v>4.3749384110135532</v>
      </c>
      <c r="CC263" s="28">
        <v>4.568614143738265</v>
      </c>
      <c r="CD263" s="28">
        <v>4.3365899714034217</v>
      </c>
      <c r="CE263" s="28">
        <v>5.9353491445867785</v>
      </c>
      <c r="CF263" s="28">
        <v>5.1848820329263123</v>
      </c>
      <c r="CG263" s="28">
        <v>5.2244153043344861</v>
      </c>
      <c r="CH263" s="28">
        <v>4.6652335773537255</v>
      </c>
      <c r="CI263" s="28">
        <v>5.2701788303060066</v>
      </c>
      <c r="CJ263" s="28">
        <v>5.0514617310760324</v>
      </c>
      <c r="CK263" s="28">
        <v>4.828777248863422</v>
      </c>
      <c r="CL263" s="28">
        <v>4.3228472535593809</v>
      </c>
      <c r="CM263" s="8"/>
      <c r="CN263" s="8"/>
      <c r="CO263" s="8"/>
      <c r="CP263" s="8"/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28">
        <v>2.7992513275291695</v>
      </c>
      <c r="CA264" s="28">
        <v>2.3849732241628003</v>
      </c>
      <c r="CB264" s="28">
        <v>2.2621298503704885</v>
      </c>
      <c r="CC264" s="28">
        <v>2.9651836103362248</v>
      </c>
      <c r="CD264" s="28">
        <v>2.1236669243267778</v>
      </c>
      <c r="CE264" s="28">
        <v>3.6814124718411696</v>
      </c>
      <c r="CF264" s="28">
        <v>2.8330238015404023</v>
      </c>
      <c r="CG264" s="28">
        <v>3.1275306410853783</v>
      </c>
      <c r="CH264" s="28">
        <v>1.9742863474998009</v>
      </c>
      <c r="CI264" s="28">
        <v>2.2935043269921995</v>
      </c>
      <c r="CJ264" s="28">
        <v>2.6117490320257315</v>
      </c>
      <c r="CK264" s="28">
        <v>3.9330599513920141</v>
      </c>
      <c r="CL264" s="28">
        <v>2.402672862735499</v>
      </c>
      <c r="CM264" s="8"/>
      <c r="CN264" s="8"/>
      <c r="CO264" s="8"/>
      <c r="CP264" s="8"/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28">
        <v>1.1995002286826142</v>
      </c>
      <c r="CA265" s="28">
        <v>0.99115032588086516</v>
      </c>
      <c r="CB265" s="28">
        <v>0.83863086735993397</v>
      </c>
      <c r="CC265" s="28">
        <v>1.1253003136293838</v>
      </c>
      <c r="CD265" s="28">
        <v>1.1453386405420272</v>
      </c>
      <c r="CE265" s="28">
        <v>1.5178071055381306</v>
      </c>
      <c r="CF265" s="28">
        <v>1.1743541099661881</v>
      </c>
      <c r="CG265" s="28">
        <v>1.3333127771830484</v>
      </c>
      <c r="CH265" s="28">
        <v>1.1052448062010796</v>
      </c>
      <c r="CI265" s="28">
        <v>0.92845541466452064</v>
      </c>
      <c r="CJ265" s="28">
        <v>1.0325407352565616</v>
      </c>
      <c r="CK265" s="28">
        <v>1.053097779914</v>
      </c>
      <c r="CL265" s="28">
        <v>1.1036638032682682</v>
      </c>
      <c r="CM265" s="8"/>
      <c r="CN265" s="8"/>
      <c r="CO265" s="8"/>
      <c r="CP265" s="8"/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28">
        <v>1.7816651500080716</v>
      </c>
      <c r="CA266" s="28">
        <v>1.4387306508475808</v>
      </c>
      <c r="CB266" s="28">
        <v>1.5585445806348743</v>
      </c>
      <c r="CC266" s="28">
        <v>2.3396406722899052</v>
      </c>
      <c r="CD266" s="28">
        <v>2.0174982100824477</v>
      </c>
      <c r="CE266" s="28">
        <v>2.4205537482738313</v>
      </c>
      <c r="CF266" s="28">
        <v>1.8951866114604063</v>
      </c>
      <c r="CG266" s="28">
        <v>2.4190865942824691</v>
      </c>
      <c r="CH266" s="28">
        <v>1.9792219221605227</v>
      </c>
      <c r="CI266" s="28">
        <v>1.7607309866598408</v>
      </c>
      <c r="CJ266" s="28">
        <v>2.599667783862754</v>
      </c>
      <c r="CK266" s="28">
        <v>7.7257732571358151</v>
      </c>
      <c r="CL266" s="28">
        <v>3.9463398430880163</v>
      </c>
      <c r="CM266" s="8"/>
      <c r="CN266" s="8"/>
      <c r="CO266" s="8"/>
      <c r="CP266" s="8"/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28">
        <v>1.109590958408867</v>
      </c>
      <c r="CA267" s="28">
        <v>1.1507348360906706</v>
      </c>
      <c r="CB267" s="28">
        <v>1.1105428737704297</v>
      </c>
      <c r="CC267" s="28">
        <v>1.0654466420895448</v>
      </c>
      <c r="CD267" s="28">
        <v>1.0543185011270659</v>
      </c>
      <c r="CE267" s="28">
        <v>1.3386758969282369</v>
      </c>
      <c r="CF267" s="28">
        <v>1.2649017504936251</v>
      </c>
      <c r="CG267" s="28">
        <v>1.2451406885893204</v>
      </c>
      <c r="CH267" s="28">
        <v>1.0916227726913326</v>
      </c>
      <c r="CI267" s="28">
        <v>1.0536225049646981</v>
      </c>
      <c r="CJ267" s="28">
        <v>0.90325365355436626</v>
      </c>
      <c r="CK267" s="28">
        <v>1.0841395353607441</v>
      </c>
      <c r="CL267" s="28">
        <v>0.94715034136087728</v>
      </c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28">
        <v>1.0334083127374079</v>
      </c>
      <c r="CA268" s="28">
        <v>1.2018776435418761</v>
      </c>
      <c r="CB268" s="28">
        <v>1.2038296904587382</v>
      </c>
      <c r="CC268" s="28">
        <v>1.4396868192374328</v>
      </c>
      <c r="CD268" s="28">
        <v>0.85434024510389084</v>
      </c>
      <c r="CE268" s="28">
        <v>1.5951683721066769</v>
      </c>
      <c r="CF268" s="28">
        <v>1.5284967513241714</v>
      </c>
      <c r="CG268" s="28">
        <v>1.6476982493986787</v>
      </c>
      <c r="CH268" s="28">
        <v>1.1279075335441331</v>
      </c>
      <c r="CI268" s="28">
        <v>1.7785359592577816</v>
      </c>
      <c r="CJ268" s="28">
        <v>1.2166040227476067</v>
      </c>
      <c r="CK268" s="28">
        <v>1.5097330453685083</v>
      </c>
      <c r="CL268" s="28">
        <v>1.5516961377433813</v>
      </c>
      <c r="CM268" s="8"/>
      <c r="CN268" s="8"/>
      <c r="CO268" s="8"/>
      <c r="CP268" s="8"/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28">
        <v>0.15525445971323584</v>
      </c>
      <c r="CA269" s="28">
        <v>0.10849842721932816</v>
      </c>
      <c r="CB269" s="28">
        <v>0.31126540512265288</v>
      </c>
      <c r="CC269" s="28">
        <v>0.44328583233335211</v>
      </c>
      <c r="CD269" s="28">
        <v>0.11795551677499497</v>
      </c>
      <c r="CE269" s="28">
        <v>0.27822758156776117</v>
      </c>
      <c r="CF269" s="28">
        <v>0.30321865891980176</v>
      </c>
      <c r="CG269" s="28">
        <v>0.41067967332001187</v>
      </c>
      <c r="CH269" s="28">
        <v>0.2333987894936437</v>
      </c>
      <c r="CI269" s="28">
        <v>0.11546462293851242</v>
      </c>
      <c r="CJ269" s="28">
        <v>0.45236004841305449</v>
      </c>
      <c r="CK269" s="28">
        <v>0.56342372722957534</v>
      </c>
      <c r="CL269" s="28">
        <v>9.4076404080943712E-2</v>
      </c>
      <c r="CM269" s="8"/>
      <c r="CN269" s="8"/>
      <c r="CO269" s="8"/>
      <c r="CP269" s="8"/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28">
        <v>2.010694145488761</v>
      </c>
      <c r="CA270" s="28">
        <v>2.0576637737711385</v>
      </c>
      <c r="CB270" s="28">
        <v>1.9648954701518866</v>
      </c>
      <c r="CC270" s="28">
        <v>1.9829961533305147</v>
      </c>
      <c r="CD270" s="28">
        <v>1.7818371269746125</v>
      </c>
      <c r="CE270" s="28">
        <v>1.9532505147198527</v>
      </c>
      <c r="CF270" s="28">
        <v>1.981805509504623</v>
      </c>
      <c r="CG270" s="28">
        <v>2.2802054140392998</v>
      </c>
      <c r="CH270" s="28">
        <v>2.0874227353312573</v>
      </c>
      <c r="CI270" s="28">
        <v>1.8984539946944661</v>
      </c>
      <c r="CJ270" s="28">
        <v>1.8933302359160378</v>
      </c>
      <c r="CK270" s="28">
        <v>1.8493421876289797</v>
      </c>
      <c r="CL270" s="28">
        <v>1.7382956338809936</v>
      </c>
      <c r="CM270" s="8"/>
      <c r="CN270" s="8"/>
      <c r="CO270" s="8"/>
      <c r="CP270" s="8"/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28">
        <v>2.4307928385860604</v>
      </c>
      <c r="CA271" s="28">
        <v>2.3047992137794542</v>
      </c>
      <c r="CB271" s="28">
        <v>2.3464942963414339</v>
      </c>
      <c r="CC271" s="28">
        <v>2.4290723798022231</v>
      </c>
      <c r="CD271" s="28">
        <v>2.4980086392553851</v>
      </c>
      <c r="CE271" s="28">
        <v>2.3519458736804522</v>
      </c>
      <c r="CF271" s="28">
        <v>2.1959748829338936</v>
      </c>
      <c r="CG271" s="28">
        <v>2.5926792174424707</v>
      </c>
      <c r="CH271" s="28">
        <v>2.6131730767621471</v>
      </c>
      <c r="CI271" s="28">
        <v>2.5358293633475282</v>
      </c>
      <c r="CJ271" s="28">
        <v>2.4026369239163721</v>
      </c>
      <c r="CK271" s="28">
        <v>2.3784333622106639</v>
      </c>
      <c r="CL271" s="28">
        <v>2.2277494842144572</v>
      </c>
      <c r="CM271" s="8"/>
      <c r="CN271" s="8"/>
      <c r="CO271" s="8"/>
      <c r="CP271" s="8"/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28">
        <v>0.76655146062957091</v>
      </c>
      <c r="CA272" s="28">
        <v>0.82305620593851547</v>
      </c>
      <c r="CB272" s="28">
        <v>0.86305165273667328</v>
      </c>
      <c r="CC272" s="28">
        <v>1.4840752947629625</v>
      </c>
      <c r="CD272" s="28">
        <v>1.0431456689103462</v>
      </c>
      <c r="CE272" s="28">
        <v>1.3881191234092545</v>
      </c>
      <c r="CF272" s="28">
        <v>1.2908141287186756</v>
      </c>
      <c r="CG272" s="28">
        <v>1.7638675536418149</v>
      </c>
      <c r="CH272" s="28">
        <v>1.0479428744691321</v>
      </c>
      <c r="CI272" s="28">
        <v>1.0081538027114623</v>
      </c>
      <c r="CJ272" s="28">
        <v>1.1495832468258183</v>
      </c>
      <c r="CK272" s="28">
        <v>1.36463967993006</v>
      </c>
      <c r="CL272" s="28">
        <v>0.78571878013954433</v>
      </c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28">
        <v>1.011682068756157</v>
      </c>
      <c r="CA273" s="28">
        <v>0.92842167341938198</v>
      </c>
      <c r="CB273" s="28">
        <v>2.0043995379678394</v>
      </c>
      <c r="CC273" s="28">
        <v>1.1973231483172551</v>
      </c>
      <c r="CD273" s="28">
        <v>1.2045768065453466</v>
      </c>
      <c r="CE273" s="28">
        <v>1.0670575004891669</v>
      </c>
      <c r="CF273" s="28">
        <v>1.0869071778287462</v>
      </c>
      <c r="CG273" s="28">
        <v>1.0216413000741489</v>
      </c>
      <c r="CH273" s="28">
        <v>1.1460103041273755</v>
      </c>
      <c r="CI273" s="28">
        <v>1.0690766050473235</v>
      </c>
      <c r="CJ273" s="28">
        <v>1.0892421503451304</v>
      </c>
      <c r="CK273" s="28">
        <v>1.0553277826355203</v>
      </c>
      <c r="CL273" s="28">
        <v>1.0943847815944692</v>
      </c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28">
        <v>0.52390041529342857</v>
      </c>
      <c r="CA274" s="28">
        <v>0.60958460465058584</v>
      </c>
      <c r="CB274" s="28">
        <v>0.60661473245280706</v>
      </c>
      <c r="CC274" s="28">
        <v>0.64158148861584374</v>
      </c>
      <c r="CD274" s="28">
        <v>0.57448931535116621</v>
      </c>
      <c r="CE274" s="28">
        <v>0.6526950215492664</v>
      </c>
      <c r="CF274" s="28">
        <v>0.60879626976937129</v>
      </c>
      <c r="CG274" s="28">
        <v>0.55887317816367432</v>
      </c>
      <c r="CH274" s="28">
        <v>0.48469564827308165</v>
      </c>
      <c r="CI274" s="28">
        <v>0.42284777819810376</v>
      </c>
      <c r="CJ274" s="28">
        <v>0.37103549796622087</v>
      </c>
      <c r="CK274" s="28">
        <v>0.46301469102188153</v>
      </c>
      <c r="CL274" s="28">
        <v>0.37619029422930672</v>
      </c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28">
        <v>21.018798426619316</v>
      </c>
      <c r="CA275" s="28">
        <v>18.877476215136767</v>
      </c>
      <c r="CB275" s="28">
        <v>26.424361266767221</v>
      </c>
      <c r="CC275" s="28">
        <v>19.146499177089492</v>
      </c>
      <c r="CD275" s="28">
        <v>21.0084602392125</v>
      </c>
      <c r="CE275" s="28">
        <v>22.781461020443174</v>
      </c>
      <c r="CF275" s="28">
        <v>28.441992605930988</v>
      </c>
      <c r="CG275" s="28">
        <v>19.663756026488887</v>
      </c>
      <c r="CH275" s="28">
        <v>22.184695590123159</v>
      </c>
      <c r="CI275" s="28">
        <v>22.400003143293066</v>
      </c>
      <c r="CJ275" s="28">
        <v>25.985367717113807</v>
      </c>
      <c r="CK275" s="28">
        <v>16.820169563224372</v>
      </c>
      <c r="CL275" s="28">
        <v>19.650142412588593</v>
      </c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28">
        <v>100</v>
      </c>
      <c r="CA277" s="28">
        <v>100</v>
      </c>
      <c r="CB277" s="28">
        <v>100</v>
      </c>
      <c r="CC277" s="28">
        <v>100</v>
      </c>
      <c r="CD277" s="28">
        <v>100</v>
      </c>
      <c r="CE277" s="28">
        <v>100</v>
      </c>
      <c r="CF277" s="28">
        <v>100</v>
      </c>
      <c r="CG277" s="28">
        <v>100</v>
      </c>
      <c r="CH277" s="28">
        <v>100</v>
      </c>
      <c r="CI277" s="28">
        <v>100</v>
      </c>
      <c r="CJ277" s="28">
        <v>100</v>
      </c>
      <c r="CK277" s="28">
        <v>100</v>
      </c>
      <c r="CL277" s="28">
        <v>100</v>
      </c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78</v>
      </c>
    </row>
    <row r="286" spans="1:155" x14ac:dyDescent="0.2">
      <c r="A286" s="1" t="s">
        <v>47</v>
      </c>
    </row>
    <row r="287" spans="1:155" x14ac:dyDescent="0.2">
      <c r="A287" s="1" t="s">
        <v>79</v>
      </c>
    </row>
    <row r="288" spans="1:155" x14ac:dyDescent="0.2">
      <c r="A288" s="1" t="s">
        <v>51</v>
      </c>
    </row>
    <row r="290" spans="1:155" x14ac:dyDescent="0.2">
      <c r="A290" s="4"/>
      <c r="B290" s="30">
        <v>2000</v>
      </c>
      <c r="C290" s="30"/>
      <c r="D290" s="30"/>
      <c r="E290" s="30"/>
      <c r="F290" s="30">
        <v>2001</v>
      </c>
      <c r="G290" s="30"/>
      <c r="H290" s="30"/>
      <c r="I290" s="30"/>
      <c r="J290" s="30">
        <v>2002</v>
      </c>
      <c r="K290" s="30"/>
      <c r="L290" s="30"/>
      <c r="M290" s="30"/>
      <c r="N290" s="30">
        <v>2003</v>
      </c>
      <c r="O290" s="30"/>
      <c r="P290" s="30"/>
      <c r="Q290" s="30"/>
      <c r="R290" s="30">
        <v>2004</v>
      </c>
      <c r="S290" s="30"/>
      <c r="T290" s="30"/>
      <c r="U290" s="30"/>
      <c r="V290" s="30">
        <v>2005</v>
      </c>
      <c r="W290" s="30"/>
      <c r="X290" s="30"/>
      <c r="Y290" s="30"/>
      <c r="Z290" s="30">
        <v>2006</v>
      </c>
      <c r="AA290" s="30"/>
      <c r="AB290" s="30"/>
      <c r="AC290" s="30"/>
      <c r="AD290" s="30">
        <v>2007</v>
      </c>
      <c r="AE290" s="30"/>
      <c r="AF290" s="30"/>
      <c r="AG290" s="30"/>
      <c r="AH290" s="30">
        <v>2008</v>
      </c>
      <c r="AI290" s="30"/>
      <c r="AJ290" s="30"/>
      <c r="AK290" s="30"/>
      <c r="AL290" s="30">
        <v>2009</v>
      </c>
      <c r="AM290" s="30"/>
      <c r="AN290" s="30"/>
      <c r="AO290" s="30"/>
      <c r="AP290" s="30">
        <v>2010</v>
      </c>
      <c r="AQ290" s="30"/>
      <c r="AR290" s="30"/>
      <c r="AS290" s="30"/>
      <c r="AT290" s="30">
        <v>2011</v>
      </c>
      <c r="AU290" s="30"/>
      <c r="AV290" s="30"/>
      <c r="AW290" s="30"/>
      <c r="AX290" s="30">
        <v>2012</v>
      </c>
      <c r="AY290" s="30"/>
      <c r="AZ290" s="30"/>
      <c r="BA290" s="30"/>
      <c r="BB290" s="30">
        <v>2013</v>
      </c>
      <c r="BC290" s="30"/>
      <c r="BD290" s="30"/>
      <c r="BE290" s="30"/>
      <c r="BF290" s="30">
        <v>2014</v>
      </c>
      <c r="BG290" s="30"/>
      <c r="BH290" s="30"/>
      <c r="BI290" s="30"/>
      <c r="BJ290" s="30">
        <v>2015</v>
      </c>
      <c r="BK290" s="30"/>
      <c r="BL290" s="30"/>
      <c r="BM290" s="30"/>
      <c r="BN290" s="30">
        <v>2016</v>
      </c>
      <c r="BO290" s="30"/>
      <c r="BP290" s="30"/>
      <c r="BQ290" s="30"/>
      <c r="BR290" s="30">
        <v>2017</v>
      </c>
      <c r="BS290" s="30"/>
      <c r="BT290" s="30"/>
      <c r="BU290" s="30"/>
      <c r="BV290" s="30">
        <v>2018</v>
      </c>
      <c r="BW290" s="30"/>
      <c r="BX290" s="30"/>
      <c r="BY290" s="30"/>
      <c r="BZ290" s="31">
        <v>2019</v>
      </c>
      <c r="CA290" s="31"/>
      <c r="CB290" s="31"/>
      <c r="CC290" s="31"/>
      <c r="CD290" s="33">
        <v>2020</v>
      </c>
      <c r="CE290" s="33"/>
      <c r="CF290" s="33"/>
      <c r="CG290" s="33"/>
      <c r="CH290" s="33">
        <v>2021</v>
      </c>
      <c r="CI290" s="33"/>
      <c r="CJ290" s="33"/>
      <c r="CK290" s="33"/>
      <c r="CL290" s="29">
        <v>2022</v>
      </c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27" t="s">
        <v>6</v>
      </c>
      <c r="CA291" s="27" t="s">
        <v>7</v>
      </c>
      <c r="CB291" s="27" t="s">
        <v>8</v>
      </c>
      <c r="CC291" s="27" t="s">
        <v>9</v>
      </c>
      <c r="CD291" s="27" t="s">
        <v>6</v>
      </c>
      <c r="CE291" s="27" t="s">
        <v>7</v>
      </c>
      <c r="CF291" s="27" t="s">
        <v>8</v>
      </c>
      <c r="CG291" s="27" t="s">
        <v>9</v>
      </c>
      <c r="CH291" s="27" t="s">
        <v>6</v>
      </c>
      <c r="CI291" s="27" t="s">
        <v>7</v>
      </c>
      <c r="CJ291" s="27" t="s">
        <v>8</v>
      </c>
      <c r="CK291" s="27" t="s">
        <v>9</v>
      </c>
      <c r="CL291" s="27" t="s">
        <v>6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28">
        <v>17.590164592853743</v>
      </c>
      <c r="CA293" s="28">
        <v>20.634409767516317</v>
      </c>
      <c r="CB293" s="28">
        <v>23.865542904743929</v>
      </c>
      <c r="CC293" s="28">
        <v>13.719727746978228</v>
      </c>
      <c r="CD293" s="28">
        <v>17.617150292456977</v>
      </c>
      <c r="CE293" s="28">
        <v>21.183714784828862</v>
      </c>
      <c r="CF293" s="28">
        <v>28.182918012245356</v>
      </c>
      <c r="CG293" s="28">
        <v>17.103877183511326</v>
      </c>
      <c r="CH293" s="28">
        <v>20.65187263770185</v>
      </c>
      <c r="CI293" s="28">
        <v>22.576913615944243</v>
      </c>
      <c r="CJ293" s="28">
        <v>27.506619342314682</v>
      </c>
      <c r="CK293" s="28">
        <v>14.897253136582023</v>
      </c>
      <c r="CL293" s="28">
        <v>19.101265914111799</v>
      </c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28">
        <v>10.03645226924789</v>
      </c>
      <c r="CA294" s="28">
        <v>8.1425434296860999</v>
      </c>
      <c r="CB294" s="28">
        <v>11.030386771048828</v>
      </c>
      <c r="CC294" s="28">
        <v>6.126375382469134</v>
      </c>
      <c r="CD294" s="28">
        <v>10.350242453338279</v>
      </c>
      <c r="CE294" s="28">
        <v>10.482786163534268</v>
      </c>
      <c r="CF294" s="28">
        <v>14.031961891699618</v>
      </c>
      <c r="CG294" s="28">
        <v>7.9154844038316421</v>
      </c>
      <c r="CH294" s="28">
        <v>11.553299413400794</v>
      </c>
      <c r="CI294" s="28">
        <v>9.2241975882564979</v>
      </c>
      <c r="CJ294" s="28">
        <v>14.030147204012728</v>
      </c>
      <c r="CK294" s="28">
        <v>7.7223604915299671</v>
      </c>
      <c r="CL294" s="28">
        <v>11.197740545871271</v>
      </c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28">
        <v>2.559248027622163</v>
      </c>
      <c r="CA295" s="28">
        <v>4.6668287017929355</v>
      </c>
      <c r="CB295" s="28">
        <v>5.2902104185158114</v>
      </c>
      <c r="CC295" s="28">
        <v>3.6388911598354468</v>
      </c>
      <c r="CD295" s="28">
        <v>3.0466370681617629</v>
      </c>
      <c r="CE295" s="28">
        <v>4.8565254665637418</v>
      </c>
      <c r="CF295" s="28">
        <v>6.571357186284736</v>
      </c>
      <c r="CG295" s="28">
        <v>4.9238157340827167</v>
      </c>
      <c r="CH295" s="28">
        <v>4.3037303771964428</v>
      </c>
      <c r="CI295" s="28">
        <v>6.1268964906517818</v>
      </c>
      <c r="CJ295" s="28">
        <v>6.6615581287768153</v>
      </c>
      <c r="CK295" s="28">
        <v>4.0083495090305812</v>
      </c>
      <c r="CL295" s="28">
        <v>3.4546922176372536</v>
      </c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28">
        <v>0.11462499504932802</v>
      </c>
      <c r="CA296" s="28">
        <v>0.37223467620903533</v>
      </c>
      <c r="CB296" s="28">
        <v>0.14660712641625723</v>
      </c>
      <c r="CC296" s="28">
        <v>9.6685495304092969E-2</v>
      </c>
      <c r="CD296" s="28">
        <v>0.15665224354303495</v>
      </c>
      <c r="CE296" s="28">
        <v>0.42846194909641866</v>
      </c>
      <c r="CF296" s="28">
        <v>0.19082506152189083</v>
      </c>
      <c r="CG296" s="28">
        <v>7.2006078782232447E-2</v>
      </c>
      <c r="CH296" s="28">
        <v>0.13456041789243461</v>
      </c>
      <c r="CI296" s="28">
        <v>0.40870116898443171</v>
      </c>
      <c r="CJ296" s="28">
        <v>0.11842588595403739</v>
      </c>
      <c r="CK296" s="28">
        <v>7.0781190644475189E-2</v>
      </c>
      <c r="CL296" s="28">
        <v>9.348153622051239E-2</v>
      </c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28">
        <v>1.4391872331274076</v>
      </c>
      <c r="CA297" s="28">
        <v>2.17905608515618</v>
      </c>
      <c r="CB297" s="28">
        <v>1.5062414785130487</v>
      </c>
      <c r="CC297" s="28">
        <v>0.88086779632835488</v>
      </c>
      <c r="CD297" s="28">
        <v>0.87393497347080429</v>
      </c>
      <c r="CE297" s="28">
        <v>1.0459721978495626</v>
      </c>
      <c r="CF297" s="28">
        <v>1.507161054934383</v>
      </c>
      <c r="CG297" s="28">
        <v>0.97827273853401797</v>
      </c>
      <c r="CH297" s="28">
        <v>0.95767615004958229</v>
      </c>
      <c r="CI297" s="28">
        <v>1.7876165954044134</v>
      </c>
      <c r="CJ297" s="28">
        <v>1.2075547265540283</v>
      </c>
      <c r="CK297" s="28">
        <v>0.78423880125529954</v>
      </c>
      <c r="CL297" s="28">
        <v>0.87747687314481704</v>
      </c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28">
        <v>1.1334409382746018</v>
      </c>
      <c r="CA298" s="28">
        <v>2.0289605261455947</v>
      </c>
      <c r="CB298" s="28">
        <v>2.7241282792590216</v>
      </c>
      <c r="CC298" s="28">
        <v>1.3261629666104759</v>
      </c>
      <c r="CD298" s="28">
        <v>1.0348873425360763</v>
      </c>
      <c r="CE298" s="28">
        <v>1.1590426073058162</v>
      </c>
      <c r="CF298" s="28">
        <v>2.3024090877965948</v>
      </c>
      <c r="CG298" s="28">
        <v>1.5825496195345889</v>
      </c>
      <c r="CH298" s="28">
        <v>1.0656866213560954</v>
      </c>
      <c r="CI298" s="28">
        <v>1.908773854350285</v>
      </c>
      <c r="CJ298" s="28">
        <v>2.5814321700056473</v>
      </c>
      <c r="CK298" s="28">
        <v>1.066207211175402</v>
      </c>
      <c r="CL298" s="28">
        <v>1.1568020183383991</v>
      </c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28">
        <v>1.6426341357782832</v>
      </c>
      <c r="CA299" s="28">
        <v>1.6312481199464675</v>
      </c>
      <c r="CB299" s="28">
        <v>2.23728330620041</v>
      </c>
      <c r="CC299" s="28">
        <v>1.0349931718799994</v>
      </c>
      <c r="CD299" s="28">
        <v>1.5108062105330418</v>
      </c>
      <c r="CE299" s="28">
        <v>1.6252762812507804</v>
      </c>
      <c r="CF299" s="28">
        <v>2.6037805745629692</v>
      </c>
      <c r="CG299" s="28">
        <v>1.1361494992901207</v>
      </c>
      <c r="CH299" s="28">
        <v>1.8978427958831965</v>
      </c>
      <c r="CI299" s="28">
        <v>1.3092752869342015</v>
      </c>
      <c r="CJ299" s="28">
        <v>1.6880612202170218</v>
      </c>
      <c r="CK299" s="28">
        <v>0.7464404444542786</v>
      </c>
      <c r="CL299" s="28">
        <v>1.5190364644641388</v>
      </c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28">
        <v>0.42486104089361748</v>
      </c>
      <c r="CA300" s="28">
        <v>1.3235874130573624</v>
      </c>
      <c r="CB300" s="28">
        <v>0.56567376264099545</v>
      </c>
      <c r="CC300" s="28">
        <v>0.3748332554208253</v>
      </c>
      <c r="CD300" s="28">
        <v>0.35613461827575754</v>
      </c>
      <c r="CE300" s="28">
        <v>1.2899704206068019</v>
      </c>
      <c r="CF300" s="28">
        <v>0.63689071945640863</v>
      </c>
      <c r="CG300" s="28">
        <v>0.35256646844273254</v>
      </c>
      <c r="CH300" s="28">
        <v>0.45670686163729401</v>
      </c>
      <c r="CI300" s="28">
        <v>1.5313289520433921</v>
      </c>
      <c r="CJ300" s="28">
        <v>0.8429878076102163</v>
      </c>
      <c r="CK300" s="28">
        <v>0.37626750336529563</v>
      </c>
      <c r="CL300" s="28">
        <v>0.54604056657718703</v>
      </c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28">
        <v>0.19792965519871453</v>
      </c>
      <c r="CA301" s="28">
        <v>0.21920517003256229</v>
      </c>
      <c r="CB301" s="28">
        <v>0.29122599350335898</v>
      </c>
      <c r="CC301" s="28">
        <v>0.18598865960214295</v>
      </c>
      <c r="CD301" s="28">
        <v>0.24285400137441107</v>
      </c>
      <c r="CE301" s="28">
        <v>0.24184661871248123</v>
      </c>
      <c r="CF301" s="28">
        <v>0.26244335476631092</v>
      </c>
      <c r="CG301" s="28">
        <v>9.6825981998119537E-2</v>
      </c>
      <c r="CH301" s="28">
        <v>0.24150241659695215</v>
      </c>
      <c r="CI301" s="28">
        <v>0.21946182874123271</v>
      </c>
      <c r="CJ301" s="28">
        <v>0.33329768060006021</v>
      </c>
      <c r="CK301" s="28">
        <v>9.8935112318578461E-2</v>
      </c>
      <c r="CL301" s="28">
        <v>0.22625853160905296</v>
      </c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28">
        <v>4.1786297661738969E-2</v>
      </c>
      <c r="CA302" s="28">
        <v>7.0745645490080666E-2</v>
      </c>
      <c r="CB302" s="28">
        <v>7.3785768646199248E-2</v>
      </c>
      <c r="CC302" s="28">
        <v>5.4929859527752298E-2</v>
      </c>
      <c r="CD302" s="28">
        <v>4.500138122380766E-2</v>
      </c>
      <c r="CE302" s="28">
        <v>5.3833079908991076E-2</v>
      </c>
      <c r="CF302" s="28">
        <v>7.6089081222444482E-2</v>
      </c>
      <c r="CG302" s="28">
        <v>4.6206659015152286E-2</v>
      </c>
      <c r="CH302" s="28">
        <v>4.0867583689063673E-2</v>
      </c>
      <c r="CI302" s="28">
        <v>6.0661850578009269E-2</v>
      </c>
      <c r="CJ302" s="28">
        <v>4.3154518584132155E-2</v>
      </c>
      <c r="CK302" s="28">
        <v>2.3672872808145798E-2</v>
      </c>
      <c r="CL302" s="28">
        <v>2.9737160249164597E-2</v>
      </c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28">
        <v>8.1718653133804242</v>
      </c>
      <c r="CA303" s="28">
        <v>18.301207789185405</v>
      </c>
      <c r="CB303" s="28">
        <v>6.9911948978813543</v>
      </c>
      <c r="CC303" s="28">
        <v>21.453627721160608</v>
      </c>
      <c r="CD303" s="28">
        <v>9.958856099442686</v>
      </c>
      <c r="CE303" s="28">
        <v>15.453136337803016</v>
      </c>
      <c r="CF303" s="28">
        <v>6.5238821765463344</v>
      </c>
      <c r="CG303" s="28">
        <v>21.98459337954737</v>
      </c>
      <c r="CH303" s="28">
        <v>7.6639355155060773</v>
      </c>
      <c r="CI303" s="28">
        <v>16.367631783071683</v>
      </c>
      <c r="CJ303" s="28">
        <v>7.4424729915283674</v>
      </c>
      <c r="CK303" s="28">
        <v>25.167099242526351</v>
      </c>
      <c r="CL303" s="28">
        <v>9.5729328327557273</v>
      </c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28">
        <v>6.6554345607612104</v>
      </c>
      <c r="CA304" s="28">
        <v>5.4993250394740327</v>
      </c>
      <c r="CB304" s="28">
        <v>6.4518526971245329</v>
      </c>
      <c r="CC304" s="28">
        <v>6.2682352654973919</v>
      </c>
      <c r="CD304" s="28">
        <v>5.8965548031547765</v>
      </c>
      <c r="CE304" s="28">
        <v>5.0104332242221865</v>
      </c>
      <c r="CF304" s="28">
        <v>5.7088974465489954</v>
      </c>
      <c r="CG304" s="28">
        <v>5.3880709166117553</v>
      </c>
      <c r="CH304" s="28">
        <v>5.4605522905981889</v>
      </c>
      <c r="CI304" s="28">
        <v>5.3577129224789815</v>
      </c>
      <c r="CJ304" s="28">
        <v>5.6370385873822366</v>
      </c>
      <c r="CK304" s="28">
        <v>5.8281407253140332</v>
      </c>
      <c r="CL304" s="28">
        <v>4.9094696268263824</v>
      </c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28">
        <v>1.4750667446886851</v>
      </c>
      <c r="CA305" s="28">
        <v>1.3692488602971007</v>
      </c>
      <c r="CB305" s="28">
        <v>1.5167290292826927</v>
      </c>
      <c r="CC305" s="28">
        <v>1.5735711122064484</v>
      </c>
      <c r="CD305" s="28">
        <v>1.1674145548762345</v>
      </c>
      <c r="CE305" s="28">
        <v>1.3382505258879125</v>
      </c>
      <c r="CF305" s="28">
        <v>0.94720866757564659</v>
      </c>
      <c r="CG305" s="28">
        <v>1.154257599848824</v>
      </c>
      <c r="CH305" s="28">
        <v>1.1136186486035216</v>
      </c>
      <c r="CI305" s="28">
        <v>0.90794595380346599</v>
      </c>
      <c r="CJ305" s="28">
        <v>0.86611399622974361</v>
      </c>
      <c r="CK305" s="28">
        <v>0.87701607375216883</v>
      </c>
      <c r="CL305" s="28">
        <v>0.88740367718230817</v>
      </c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28">
        <v>4.401124111382523</v>
      </c>
      <c r="CA306" s="28">
        <v>7.2200112377516348</v>
      </c>
      <c r="CB306" s="28">
        <v>5.0122558901910299</v>
      </c>
      <c r="CC306" s="28">
        <v>4.0022989847681112</v>
      </c>
      <c r="CD306" s="28">
        <v>4.6742274477329024</v>
      </c>
      <c r="CE306" s="28">
        <v>6.228329558911299</v>
      </c>
      <c r="CF306" s="28">
        <v>4.9966861470637376</v>
      </c>
      <c r="CG306" s="28">
        <v>4.1799401782717638</v>
      </c>
      <c r="CH306" s="28">
        <v>4.269631095007778</v>
      </c>
      <c r="CI306" s="28">
        <v>5.7786913193770282</v>
      </c>
      <c r="CJ306" s="28">
        <v>5.5266923461484669</v>
      </c>
      <c r="CK306" s="28">
        <v>3.2693217783350526</v>
      </c>
      <c r="CL306" s="28">
        <v>3.3950644797315737</v>
      </c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28">
        <v>14.442433816317843</v>
      </c>
      <c r="CA307" s="28">
        <v>10.311744157838389</v>
      </c>
      <c r="CB307" s="28">
        <v>8.4475288335020249</v>
      </c>
      <c r="CC307" s="28">
        <v>7.7208548349803658</v>
      </c>
      <c r="CD307" s="28">
        <v>14.070360013972708</v>
      </c>
      <c r="CE307" s="28">
        <v>4.4645936542329077</v>
      </c>
      <c r="CF307" s="28">
        <v>4.382540272925759</v>
      </c>
      <c r="CG307" s="28">
        <v>5.8067638194559441</v>
      </c>
      <c r="CH307" s="28">
        <v>13.109520403570993</v>
      </c>
      <c r="CI307" s="28">
        <v>7.7721987859173574</v>
      </c>
      <c r="CJ307" s="28">
        <v>4.9133887882220462</v>
      </c>
      <c r="CK307" s="28">
        <v>6.2666224876815999</v>
      </c>
      <c r="CL307" s="28">
        <v>15.088212168303174</v>
      </c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28">
        <v>2.3482442426946335</v>
      </c>
      <c r="CA308" s="28">
        <v>0.77934469646149873</v>
      </c>
      <c r="CB308" s="28">
        <v>0.83244480087451778</v>
      </c>
      <c r="CC308" s="28">
        <v>1.448684154428415</v>
      </c>
      <c r="CD308" s="28">
        <v>2.0980801817900652</v>
      </c>
      <c r="CE308" s="28">
        <v>0.7084649410811652</v>
      </c>
      <c r="CF308" s="28">
        <v>0.89007835593220652</v>
      </c>
      <c r="CG308" s="28">
        <v>1.5385257916021122</v>
      </c>
      <c r="CH308" s="28">
        <v>2.5179269735526737</v>
      </c>
      <c r="CI308" s="28">
        <v>0.7746732327764253</v>
      </c>
      <c r="CJ308" s="28">
        <v>0.75652787511452846</v>
      </c>
      <c r="CK308" s="28">
        <v>1.3855948056253988</v>
      </c>
      <c r="CL308" s="28">
        <v>2.3634436297873518</v>
      </c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28">
        <v>3.0835329473933375</v>
      </c>
      <c r="CA309" s="28">
        <v>2.198525263051474</v>
      </c>
      <c r="CB309" s="28">
        <v>3.180433896535126</v>
      </c>
      <c r="CC309" s="28">
        <v>3.0564119361425885</v>
      </c>
      <c r="CD309" s="28">
        <v>2.7052223499121517</v>
      </c>
      <c r="CE309" s="28">
        <v>2.546655505572915</v>
      </c>
      <c r="CF309" s="28">
        <v>3.2773804346287876</v>
      </c>
      <c r="CG309" s="28">
        <v>3.4009447658931791</v>
      </c>
      <c r="CH309" s="28">
        <v>3.2696590093540583</v>
      </c>
      <c r="CI309" s="28">
        <v>2.4583449091557479</v>
      </c>
      <c r="CJ309" s="28">
        <v>3.3423461057227688</v>
      </c>
      <c r="CK309" s="28">
        <v>2.4422083501699761</v>
      </c>
      <c r="CL309" s="28">
        <v>2.9317888300855186</v>
      </c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28">
        <v>3.8766025680069172</v>
      </c>
      <c r="CA310" s="28">
        <v>4.787774993846817</v>
      </c>
      <c r="CB310" s="28">
        <v>5.0622806055933598</v>
      </c>
      <c r="CC310" s="28">
        <v>4.7234372032973271</v>
      </c>
      <c r="CD310" s="28">
        <v>4.058409623315689</v>
      </c>
      <c r="CE310" s="28">
        <v>6.0354418558363347</v>
      </c>
      <c r="CF310" s="28">
        <v>5.9677411436632255</v>
      </c>
      <c r="CG310" s="28">
        <v>5.5456702677127003</v>
      </c>
      <c r="CH310" s="28">
        <v>4.4207437352681929</v>
      </c>
      <c r="CI310" s="28">
        <v>5.1369680288454083</v>
      </c>
      <c r="CJ310" s="28">
        <v>5.8441440325999912</v>
      </c>
      <c r="CK310" s="28">
        <v>4.6337894579034868</v>
      </c>
      <c r="CL310" s="28">
        <v>3.8779011135308274</v>
      </c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28">
        <v>1.8096960012323815</v>
      </c>
      <c r="CA311" s="28">
        <v>1.5431856187006077</v>
      </c>
      <c r="CB311" s="28">
        <v>2.9664190722175796</v>
      </c>
      <c r="CC311" s="28">
        <v>2.7855281626107447</v>
      </c>
      <c r="CD311" s="28">
        <v>1.2350188595335889</v>
      </c>
      <c r="CE311" s="28">
        <v>2.0014702910357309</v>
      </c>
      <c r="CF311" s="28">
        <v>3.2467297808715787</v>
      </c>
      <c r="CG311" s="28">
        <v>2.0817297885914869</v>
      </c>
      <c r="CH311" s="28">
        <v>0.94004879540016162</v>
      </c>
      <c r="CI311" s="28">
        <v>1.1369824580088181</v>
      </c>
      <c r="CJ311" s="28">
        <v>3.2608367111526078</v>
      </c>
      <c r="CK311" s="28">
        <v>3.186043892165292</v>
      </c>
      <c r="CL311" s="28">
        <v>1.3387372310306516</v>
      </c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28">
        <v>1.2877598316658978</v>
      </c>
      <c r="CA312" s="28">
        <v>0.88884916474810483</v>
      </c>
      <c r="CB312" s="28">
        <v>0.88079402134497686</v>
      </c>
      <c r="CC312" s="28">
        <v>1.0173080277212083</v>
      </c>
      <c r="CD312" s="28">
        <v>1.0737377757378781</v>
      </c>
      <c r="CE312" s="28">
        <v>1.3020393850110294</v>
      </c>
      <c r="CF312" s="28">
        <v>1.1237012409779781</v>
      </c>
      <c r="CG312" s="28">
        <v>1.1768377654943631</v>
      </c>
      <c r="CH312" s="28">
        <v>1.0872537190112153</v>
      </c>
      <c r="CI312" s="28">
        <v>0.82928774181244125</v>
      </c>
      <c r="CJ312" s="28">
        <v>1.0516277442499036</v>
      </c>
      <c r="CK312" s="28">
        <v>0.83808423570050428</v>
      </c>
      <c r="CL312" s="28">
        <v>1.1583198195867381</v>
      </c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28">
        <v>1.3692630900656828</v>
      </c>
      <c r="CA313" s="28">
        <v>1.855290527072434</v>
      </c>
      <c r="CB313" s="28">
        <v>1.7994141756155366</v>
      </c>
      <c r="CC313" s="28">
        <v>1.867087048492063</v>
      </c>
      <c r="CD313" s="28">
        <v>1.459525825220547</v>
      </c>
      <c r="CE313" s="28">
        <v>3.0135272787312735</v>
      </c>
      <c r="CF313" s="28">
        <v>2.130626789035126</v>
      </c>
      <c r="CG313" s="28">
        <v>1.9546186468864288</v>
      </c>
      <c r="CH313" s="28">
        <v>1.5279313347888706</v>
      </c>
      <c r="CI313" s="28">
        <v>2.5608081956195461</v>
      </c>
      <c r="CJ313" s="28">
        <v>3.3445838986000225</v>
      </c>
      <c r="CK313" s="28">
        <v>7.0953778713551348</v>
      </c>
      <c r="CL313" s="28">
        <v>3.464729063348635</v>
      </c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28">
        <v>1.2262570558795718</v>
      </c>
      <c r="CA314" s="28">
        <v>1.4514892468377709</v>
      </c>
      <c r="CB314" s="28">
        <v>0.96063156172549247</v>
      </c>
      <c r="CC314" s="28">
        <v>0.75243906311793629</v>
      </c>
      <c r="CD314" s="28">
        <v>1.284636761590813</v>
      </c>
      <c r="CE314" s="28">
        <v>1.699376798976028</v>
      </c>
      <c r="CF314" s="28">
        <v>1.0667919890481306</v>
      </c>
      <c r="CG314" s="28">
        <v>0.86957288043554826</v>
      </c>
      <c r="CH314" s="28">
        <v>1.276790964423715</v>
      </c>
      <c r="CI314" s="28">
        <v>1.3369558910973758</v>
      </c>
      <c r="CJ314" s="28">
        <v>0.75929216668871602</v>
      </c>
      <c r="CK314" s="28">
        <v>0.67939795639731315</v>
      </c>
      <c r="CL314" s="28">
        <v>1.0401946930227859</v>
      </c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28">
        <v>1.0030890849470548</v>
      </c>
      <c r="CA315" s="28">
        <v>1.018529146620933</v>
      </c>
      <c r="CB315" s="28">
        <v>1.7479776399733546</v>
      </c>
      <c r="CC315" s="28">
        <v>0.97993390142349834</v>
      </c>
      <c r="CD315" s="28">
        <v>0.77919204306802348</v>
      </c>
      <c r="CE315" s="28">
        <v>1.4229846797220091</v>
      </c>
      <c r="CF315" s="28">
        <v>2.2955903276637191</v>
      </c>
      <c r="CG315" s="28">
        <v>1.0544614009338422</v>
      </c>
      <c r="CH315" s="28">
        <v>0.86408325046492629</v>
      </c>
      <c r="CI315" s="28">
        <v>1.1407606914850232</v>
      </c>
      <c r="CJ315" s="28">
        <v>1.4564245385324774</v>
      </c>
      <c r="CK315" s="28">
        <v>0.83650718013945136</v>
      </c>
      <c r="CL315" s="28">
        <v>1.10671422968481</v>
      </c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28">
        <v>0.33988719372005405</v>
      </c>
      <c r="CA316" s="28">
        <v>0.1230481173517658</v>
      </c>
      <c r="CB316" s="28">
        <v>0.1746767950930071</v>
      </c>
      <c r="CC316" s="28">
        <v>0.36150867761675137</v>
      </c>
      <c r="CD316" s="28">
        <v>0.26917609251779695</v>
      </c>
      <c r="CE316" s="28">
        <v>0.35030553839958073</v>
      </c>
      <c r="CF316" s="28">
        <v>0.1575497752452571</v>
      </c>
      <c r="CG316" s="28">
        <v>0.28683463555958427</v>
      </c>
      <c r="CH316" s="28">
        <v>0.46094171062338585</v>
      </c>
      <c r="CI316" s="28">
        <v>9.8786662482692106E-2</v>
      </c>
      <c r="CJ316" s="28">
        <v>0.18833925774880486</v>
      </c>
      <c r="CK316" s="28">
        <v>0.3452563336648023</v>
      </c>
      <c r="CL316" s="28">
        <v>0.16812551356258201</v>
      </c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28">
        <v>2.4752870909606148</v>
      </c>
      <c r="CA317" s="28">
        <v>1.0151089459908702</v>
      </c>
      <c r="CB317" s="28">
        <v>1.7590293696652632</v>
      </c>
      <c r="CC317" s="28">
        <v>2.9823348832961849</v>
      </c>
      <c r="CD317" s="28">
        <v>2.2865203808190007</v>
      </c>
      <c r="CE317" s="28">
        <v>1.0697726321928551</v>
      </c>
      <c r="CF317" s="28">
        <v>1.6426769975220807</v>
      </c>
      <c r="CG317" s="28">
        <v>2.9369869550308301</v>
      </c>
      <c r="CH317" s="28">
        <v>2.3181773887977011</v>
      </c>
      <c r="CI317" s="28">
        <v>0.70653903618508251</v>
      </c>
      <c r="CJ317" s="28">
        <v>1.3920446055611511</v>
      </c>
      <c r="CK317" s="28">
        <v>2.0898901562498815</v>
      </c>
      <c r="CL317" s="28">
        <v>1.8283194105551774</v>
      </c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28">
        <v>2.7926535375180506</v>
      </c>
      <c r="CA318" s="28">
        <v>2.2319134621360082</v>
      </c>
      <c r="CB318" s="28">
        <v>2.7561246661050989</v>
      </c>
      <c r="CC318" s="28">
        <v>2.5908582790827821</v>
      </c>
      <c r="CD318" s="28">
        <v>2.8618076827102095</v>
      </c>
      <c r="CE318" s="28">
        <v>2.4002820213054785</v>
      </c>
      <c r="CF318" s="28">
        <v>2.6202023836927388</v>
      </c>
      <c r="CG318" s="28">
        <v>2.6695960292590017</v>
      </c>
      <c r="CH318" s="28">
        <v>2.5529359052475842</v>
      </c>
      <c r="CI318" s="28">
        <v>1.7885291160373782</v>
      </c>
      <c r="CJ318" s="28">
        <v>2.3521065279519262</v>
      </c>
      <c r="CK318" s="28">
        <v>1.9185961535437466</v>
      </c>
      <c r="CL318" s="28">
        <v>2.1502331348955028</v>
      </c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28">
        <v>1.0768125899018113</v>
      </c>
      <c r="CA319" s="28">
        <v>0.99039009072937034</v>
      </c>
      <c r="CB319" s="28">
        <v>0.99606055630130308</v>
      </c>
      <c r="CC319" s="28">
        <v>1.0274814583565883</v>
      </c>
      <c r="CD319" s="28">
        <v>1.5134300202913196</v>
      </c>
      <c r="CE319" s="28">
        <v>1.7153230745616255</v>
      </c>
      <c r="CF319" s="28">
        <v>1.4148035467312918</v>
      </c>
      <c r="CG319" s="28">
        <v>1.1536337096333866</v>
      </c>
      <c r="CH319" s="28">
        <v>1.4013919519300859</v>
      </c>
      <c r="CI319" s="28">
        <v>1.2166253490738026</v>
      </c>
      <c r="CJ319" s="28">
        <v>1.2759200621710818</v>
      </c>
      <c r="CK319" s="28">
        <v>0.89635614774848993</v>
      </c>
      <c r="CL319" s="28">
        <v>1.0609093420500337</v>
      </c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28">
        <v>1.1347462900962479</v>
      </c>
      <c r="CA320" s="28">
        <v>1.2567204909978682</v>
      </c>
      <c r="CB320" s="28">
        <v>1.6696215399140295</v>
      </c>
      <c r="CC320" s="28">
        <v>1.0662876225981335</v>
      </c>
      <c r="CD320" s="28">
        <v>1.2893600414267521</v>
      </c>
      <c r="CE320" s="28">
        <v>1.3890827665022161</v>
      </c>
      <c r="CF320" s="28">
        <v>0.88063149692045661</v>
      </c>
      <c r="CG320" s="28">
        <v>0.93627824189457232</v>
      </c>
      <c r="CH320" s="28">
        <v>1.3278464844916409</v>
      </c>
      <c r="CI320" s="28">
        <v>1.6616540521381729</v>
      </c>
      <c r="CJ320" s="28">
        <v>0.99912765852418517</v>
      </c>
      <c r="CK320" s="28">
        <v>1.0809454172234862</v>
      </c>
      <c r="CL320" s="28">
        <v>1.3981953242070737</v>
      </c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28">
        <v>0.61838167633175334</v>
      </c>
      <c r="CA321" s="28">
        <v>0.556016799583822</v>
      </c>
      <c r="CB321" s="28">
        <v>0.5512008986452106</v>
      </c>
      <c r="CC321" s="28">
        <v>0.56456080656511176</v>
      </c>
      <c r="CD321" s="28">
        <v>0.66511398821910783</v>
      </c>
      <c r="CE321" s="28">
        <v>0.58819773192166869</v>
      </c>
      <c r="CF321" s="28">
        <v>0.54912424097738499</v>
      </c>
      <c r="CG321" s="28">
        <v>0.50060678520135271</v>
      </c>
      <c r="CH321" s="28">
        <v>0.599818513666322</v>
      </c>
      <c r="CI321" s="28">
        <v>0.45123078146896806</v>
      </c>
      <c r="CJ321" s="28">
        <v>0.35877669160726389</v>
      </c>
      <c r="CK321" s="28">
        <v>0.43866248254495172</v>
      </c>
      <c r="CL321" s="28">
        <v>0.48375584043679909</v>
      </c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28">
        <v>22.821697660201583</v>
      </c>
      <c r="CA322" s="28">
        <v>15.967866583807799</v>
      </c>
      <c r="CB322" s="28">
        <v>22.377786147670591</v>
      </c>
      <c r="CC322" s="28">
        <v>20.037823109659527</v>
      </c>
      <c r="CD322" s="28">
        <v>23.036205162210788</v>
      </c>
      <c r="CE322" s="28">
        <v>20.078617413263906</v>
      </c>
      <c r="CF322" s="28">
        <v>21.994238774184215</v>
      </c>
      <c r="CG322" s="28">
        <v>18.276199258624647</v>
      </c>
      <c r="CH322" s="28">
        <v>23.165319671991043</v>
      </c>
      <c r="CI322" s="28">
        <v>19.940759473220343</v>
      </c>
      <c r="CJ322" s="28">
        <v>21.725576071949011</v>
      </c>
      <c r="CK322" s="28">
        <v>15.827836115376856</v>
      </c>
      <c r="CL322" s="28">
        <v>22.674284125304549</v>
      </c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28">
        <v>100</v>
      </c>
      <c r="CA324" s="28">
        <v>100</v>
      </c>
      <c r="CB324" s="28">
        <v>100</v>
      </c>
      <c r="CC324" s="28">
        <v>100</v>
      </c>
      <c r="CD324" s="28">
        <v>100</v>
      </c>
      <c r="CE324" s="28">
        <v>100</v>
      </c>
      <c r="CF324" s="28">
        <v>100</v>
      </c>
      <c r="CG324" s="28">
        <v>100</v>
      </c>
      <c r="CH324" s="28">
        <v>100</v>
      </c>
      <c r="CI324" s="28">
        <v>100</v>
      </c>
      <c r="CJ324" s="28">
        <v>100</v>
      </c>
      <c r="CK324" s="28">
        <v>100</v>
      </c>
      <c r="CL324" s="28">
        <v>100</v>
      </c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25"/>
      <c r="CA325" s="25"/>
      <c r="CB325" s="25"/>
      <c r="CC325" s="25"/>
      <c r="CD325" s="25"/>
      <c r="CE325" s="25"/>
      <c r="CF325" s="25"/>
      <c r="CG325" s="25"/>
      <c r="CH325" s="25"/>
      <c r="CI325" s="25"/>
      <c r="CJ325" s="25"/>
      <c r="CK325" s="25"/>
      <c r="CL325" s="25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20"/>
      <c r="CA327" s="20"/>
      <c r="CB327" s="20"/>
      <c r="CC327" s="20"/>
      <c r="CD327" s="20"/>
      <c r="CE327" s="20"/>
      <c r="CF327" s="20"/>
      <c r="CG327" s="20"/>
      <c r="CH327" s="34"/>
      <c r="CI327" s="34"/>
      <c r="CJ327" s="34"/>
      <c r="CK327" s="34"/>
      <c r="CL327" s="34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20"/>
      <c r="CA328" s="20"/>
      <c r="CB328" s="20"/>
      <c r="CC328" s="20"/>
      <c r="CD328" s="20"/>
      <c r="CE328" s="20"/>
      <c r="CF328" s="20"/>
      <c r="CG328" s="20"/>
      <c r="CH328" s="34"/>
      <c r="CI328" s="34"/>
      <c r="CJ328" s="34"/>
      <c r="CK328" s="34"/>
      <c r="CL328" s="34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2">
    <mergeCell ref="CH9:CK9"/>
    <mergeCell ref="CH56:CK56"/>
    <mergeCell ref="CD103:CG103"/>
    <mergeCell ref="CD150:CG150"/>
    <mergeCell ref="CH196:CK196"/>
    <mergeCell ref="CH243:CK243"/>
    <mergeCell ref="CH290:CK290"/>
    <mergeCell ref="BN150:BQ150"/>
    <mergeCell ref="BB103:BE103"/>
    <mergeCell ref="BF103:BI103"/>
    <mergeCell ref="BJ103:BM103"/>
    <mergeCell ref="BN103:BQ103"/>
    <mergeCell ref="BN56:BQ56"/>
    <mergeCell ref="BJ9:BM9"/>
    <mergeCell ref="BN9:BQ9"/>
    <mergeCell ref="BZ103:CC103"/>
    <mergeCell ref="BZ150:CC150"/>
    <mergeCell ref="CD9:CG9"/>
    <mergeCell ref="CD290:CG290"/>
    <mergeCell ref="CD243:CG243"/>
    <mergeCell ref="CD196:CG196"/>
    <mergeCell ref="CD56:CG56"/>
    <mergeCell ref="BR9:BU9"/>
    <mergeCell ref="BR103:BU103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BR56:BU56"/>
    <mergeCell ref="BV56:BY56"/>
    <mergeCell ref="BZ56:CC56"/>
    <mergeCell ref="BV9:BY9"/>
    <mergeCell ref="BZ9:CC9"/>
    <mergeCell ref="BV103:BY103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BR150:BU150"/>
    <mergeCell ref="BV150:BY150"/>
  </mergeCells>
  <conditionalFormatting sqref="BR106:BU137 BR153:BU184 BR199:BU230">
    <cfRule type="cellIs" dxfId="10" priority="51" operator="greaterThanOrEqual">
      <formula>1000</formula>
    </cfRule>
  </conditionalFormatting>
  <conditionalFormatting sqref="BV106:BY137 BV153:BY184 BV199:BY230">
    <cfRule type="cellIs" dxfId="9" priority="33" operator="greaterThanOrEqual">
      <formula>1000</formula>
    </cfRule>
  </conditionalFormatting>
  <conditionalFormatting sqref="CA199:CE230">
    <cfRule type="cellIs" dxfId="8" priority="9" operator="greaterThanOrEqual">
      <formula>1000</formula>
    </cfRule>
  </conditionalFormatting>
  <conditionalFormatting sqref="BZ106:CC137">
    <cfRule type="cellIs" dxfId="7" priority="8" operator="greaterThanOrEqual">
      <formula>1000</formula>
    </cfRule>
  </conditionalFormatting>
  <conditionalFormatting sqref="BZ153:CC184">
    <cfRule type="cellIs" dxfId="6" priority="7" operator="greaterThanOrEqual">
      <formula>1000</formula>
    </cfRule>
  </conditionalFormatting>
  <conditionalFormatting sqref="BZ199:BZ230">
    <cfRule type="cellIs" dxfId="5" priority="6" operator="greaterThanOrEqual">
      <formula>1000</formula>
    </cfRule>
  </conditionalFormatting>
  <conditionalFormatting sqref="CF199:CG230">
    <cfRule type="cellIs" dxfId="4" priority="5" operator="greaterThanOrEqual">
      <formula>1000</formula>
    </cfRule>
  </conditionalFormatting>
  <conditionalFormatting sqref="CH199:CI230">
    <cfRule type="cellIs" dxfId="3" priority="4" operator="greaterThanOrEqual">
      <formula>1000</formula>
    </cfRule>
  </conditionalFormatting>
  <conditionalFormatting sqref="CJ199:CK230">
    <cfRule type="cellIs" dxfId="2" priority="3" operator="greaterThanOrEqual">
      <formula>1000</formula>
    </cfRule>
  </conditionalFormatting>
  <conditionalFormatting sqref="CD106:CG137">
    <cfRule type="cellIs" dxfId="1" priority="2" operator="greaterThanOrEqual">
      <formula>1000</formula>
    </cfRule>
  </conditionalFormatting>
  <conditionalFormatting sqref="CD153:CG184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89" man="1"/>
    <brk id="94" max="89" man="1"/>
    <brk id="141" max="89" man="1"/>
    <brk id="188" max="89" man="1"/>
    <brk id="234" max="89" man="1"/>
    <brk id="281" max="8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2022-05-13T03:07:34Z</dcterms:modified>
</cp:coreProperties>
</file>