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pril 2025\Annl\"/>
    </mc:Choice>
  </mc:AlternateContent>
  <xr:revisionPtr revIDLastSave="0" documentId="13_ncr:1_{B564205C-1B77-4618-B047-E8A2A4123665}" xr6:coauthVersionLast="47" xr6:coauthVersionMax="47" xr10:uidLastSave="{00000000-0000-0000-0000-000000000000}"/>
  <bookViews>
    <workbookView xWindow="2340" yWindow="2340" windowWidth="7500" windowHeight="1080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Summary!$A$1:$Z$706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<sst xmlns="http://schemas.openxmlformats.org/spreadsheetml/2006/main" count="686" uniqueCount="115">
  <si>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</si>
  <si>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</si>
  <si>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</si>
  <si>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</si>
  <si>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</si>
  <si>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</si>
  <si>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</si>
  <si>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</si>
  <si>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</si>
  <si>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</si>
  <si>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</si>
  <si>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</si>
  <si>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</si>
  <si>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</si>
  <si>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</si>
  <si>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</si>
  <si>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</si>
  <si>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</si>
  <si>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</si>
  <si>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</si>
  <si>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</si>
  <si>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</si>
  <si>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</si>
  <si>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</si>
  <si>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</si>
  <si>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</si>
  <si>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</si>
  <si>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</si>
  <si>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</si>
  <si>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</si>
  <si>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</si>
  <si>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</si>
  <si>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</si>
  <si>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</si>
  <si>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</si>
  <si>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</si>
  <si>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</si>
  <si>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</si>
  <si>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</si>
  <si>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</si>
  <si>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</si>
  <si>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</si>
  <si>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</si>
  <si>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</si>
  <si>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</si>
  <si>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</si>
  <si>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</si>
  <si>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</si>
  <si>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</si>
  <si>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</si>
  <si>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</si>
  <si>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</si>
  <si>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</si>
  <si>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</si>
  <si>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</si>
  <si>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</si>
  <si>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</si>
  <si>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</si>
  <si>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</si>
  <si>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</si>
  <si>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</si>
  <si>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</si>
  <si>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</si>
  <si>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</si>
  <si>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</si>
  <si>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</si>
  <si>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</si>
  <si>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</si>
  <si>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</si>
  <si>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</si>
  <si>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</si>
  <si>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</si>
  <si>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</si>
  <si>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</si>
  <si>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</si>
  <si>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</si>
  <si>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</si>
  <si>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</si>
  <si>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</si>
  <si>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</si>
  <si>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</si>
  <si>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</si>
  <si>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</si>
  <si>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</si>
  <si>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</si>
  <si>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</si>
  <si>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</si>
  <si>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</si>
  <si>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</si>
  <si>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</si>
  <si>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</si>
  <si>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</si>
  <si>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</si>
  <si>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</si>
  <si>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</si>
  <si>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</si>
  <si>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</si>
  <si>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</si>
  <si>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</si>
  <si>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</si>
  <si>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</si>
  <si>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</si>
  <si>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</si>
  <si>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</si>
  <si>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</si>
  <si>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</si>
  <si>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</si>
  <si>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</si>
  <si>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</si>
  <si>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</si>
  <si>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08. Public administration and defense; 
      compulsory social security</t>
  </si>
  <si>
    <t>2023 - 2024</t>
  </si>
  <si>
    <t>Annual 2000 to 2024</t>
  </si>
  <si>
    <t>Annual 2001 to 2024</t>
  </si>
  <si>
    <t>As of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</si>
</sst>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4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</cellXfs>
  <cellStyles count="6">
    <cellStyle name="Comma" xfId="1" builtinId="3"/>
    <cellStyle name="Comma 2" xfId="4" xr:uid="{BBAAB6FC-F23F-484F-B0E8-044D3DA1F4AE}"/>
    <cellStyle name="Comma 3" xfId="5" xr:uid="{F1D67B64-B92A-4084-B187-FF29E14376B7}"/>
    <cellStyle name="Comma 4" xfId="3" xr:uid="{F25B6650-00B1-4D4A-B6A5-223999E92A48}"/>
    <cellStyle name="Normal" xfId="0" builtinId="0"/>
    <cellStyle name="Normal 3" xfId="2" xr:uid="{86872052-F4BE-4C30-BD75-CD271D7C7ACD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6"/>
  <sheetViews>
    <sheetView showGridLines="0" tabSelected="1" view="pageBreakPreview" zoomScale="70" zoomScaleNormal="70" zoomScaleSheetLayoutView="70" workbookViewId="0">
      <pane xSplit="1" topLeftCell="B1" activePane="topRight" state="frozen"/>
      <selection activeCell="E672" sqref="E672"/>
      <selection pane="topRight" activeCell="A3" sqref="A3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6" width="13.85546875" style="3" bestFit="1" customWidth="1"/>
    <col min="27" max="16384" width="9.28515625" style="3"/>
  </cols>
  <sheetData>
    <row r="1" spans="1:26" x14ac:dyDescent="0.2">
      <c r="A1" s="2" t="s">
        <v>25</v>
      </c>
    </row>
    <row r="2" spans="1:26" x14ac:dyDescent="0.2">
      <c r="A2" s="2" t="s">
        <v>26</v>
      </c>
    </row>
    <row r="3" spans="1:26" x14ac:dyDescent="0.2">
      <c r="A3" s="4" t="s">
        <v>114</v>
      </c>
    </row>
    <row r="4" spans="1:26" x14ac:dyDescent="0.2">
      <c r="A4" s="2"/>
    </row>
    <row r="5" spans="1:26" x14ac:dyDescent="0.2">
      <c r="A5" s="2" t="s">
        <v>94</v>
      </c>
    </row>
    <row r="6" spans="1:26" x14ac:dyDescent="0.2">
      <c r="A6" s="5" t="s">
        <v>112</v>
      </c>
    </row>
    <row r="7" spans="1:26" x14ac:dyDescent="0.2">
      <c r="A7" s="2" t="s">
        <v>29</v>
      </c>
    </row>
    <row r="8" spans="1:26" x14ac:dyDescent="0.2">
      <c r="A8" s="2"/>
    </row>
    <row r="9" spans="1:26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 t="s">
        <v>95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  <c r="X10" s="9">
        <v>2022</v>
      </c>
      <c r="Y10" s="9">
        <v>2023</v>
      </c>
      <c r="Z10" s="9">
        <v>2024</v>
      </c>
    </row>
    <row r="12" spans="1:26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0">
        <v>13476075.391922019</v>
      </c>
      <c r="W12" s="10">
        <v>14608546.502977364</v>
      </c>
      <c r="X12" s="10">
        <v>16725044.723724842</v>
      </c>
      <c r="Y12" s="10">
        <v>18604457.545030706</v>
      </c>
      <c r="Z12" s="10">
        <v>20137692.097452112</v>
      </c>
    </row>
    <row r="13" spans="1:26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0">
        <v>2739671.2481264588</v>
      </c>
      <c r="W13" s="10">
        <v>3024017.4249472991</v>
      </c>
      <c r="X13" s="10">
        <v>3313862.1286355802</v>
      </c>
      <c r="Y13" s="10">
        <v>3457698.6327807661</v>
      </c>
      <c r="Z13" s="10">
        <v>3836985.3236564845</v>
      </c>
    </row>
    <row r="14" spans="1:26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4103546.9873818695</v>
      </c>
      <c r="X14" s="10">
        <v>5437869.8263739794</v>
      </c>
      <c r="Y14" s="10">
        <v>5690869.4646749832</v>
      </c>
      <c r="Z14" s="10">
        <v>6263728.6234394033</v>
      </c>
    </row>
    <row r="15" spans="1:26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4324545.0722124446</v>
      </c>
      <c r="X15" s="10">
        <v>5142714.0733687067</v>
      </c>
      <c r="Y15" s="10">
        <v>5746390.4500633581</v>
      </c>
      <c r="Z15" s="10">
        <v>6233543.3915037503</v>
      </c>
    </row>
    <row r="16" spans="1:26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0">
        <v>2331973.0798953301</v>
      </c>
      <c r="W16" s="10">
        <v>2681782.9878097195</v>
      </c>
      <c r="X16" s="10">
        <v>3235413.1045834022</v>
      </c>
      <c r="Y16" s="10">
        <v>3646794.002796323</v>
      </c>
      <c r="Z16" s="10">
        <v>4074288.9311771928</v>
      </c>
    </row>
    <row r="17" spans="1:26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0">
        <v>943928.0143166217</v>
      </c>
      <c r="W17" s="10">
        <v>1071207.9001196469</v>
      </c>
      <c r="X17" s="10">
        <v>1313676.57204714</v>
      </c>
      <c r="Y17" s="10">
        <v>1482610.1403385988</v>
      </c>
      <c r="Z17" s="10">
        <v>1524556.4654702898</v>
      </c>
    </row>
    <row r="18" spans="1:26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0">
        <v>421946.17607183685</v>
      </c>
      <c r="W18" s="10">
        <v>427222.98622018914</v>
      </c>
      <c r="X18" s="10">
        <v>437247.2149429986</v>
      </c>
      <c r="Y18" s="10">
        <v>452384.43256828899</v>
      </c>
      <c r="Z18" s="10">
        <v>461893.73822990002</v>
      </c>
    </row>
    <row r="19" spans="1:26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0">
        <v>126243.97623854823</v>
      </c>
      <c r="W19" s="10">
        <v>144331.19806288916</v>
      </c>
      <c r="X19" s="10">
        <v>156377.18179516704</v>
      </c>
      <c r="Y19" s="10">
        <v>164601.87436014725</v>
      </c>
      <c r="Z19" s="10">
        <v>172804.25662636745</v>
      </c>
    </row>
    <row r="20" spans="1:26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0">
        <v>-695464.32064183906</v>
      </c>
      <c r="W20" s="10">
        <v>-222040.41898328852</v>
      </c>
      <c r="X20" s="10">
        <v>294024.87281235412</v>
      </c>
      <c r="Y20" s="10">
        <v>-57020.35095187671</v>
      </c>
      <c r="Z20" s="10">
        <v>28739.651859489386</v>
      </c>
    </row>
    <row r="21" spans="1:26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0">
        <v>938.93607819525414</v>
      </c>
      <c r="W21" s="10">
        <v>1042.334152713604</v>
      </c>
      <c r="X21" s="10">
        <v>1130.8801929189103</v>
      </c>
      <c r="Y21" s="10">
        <v>1499.3655635017042</v>
      </c>
      <c r="Z21" s="10">
        <v>1445.5800761636169</v>
      </c>
    </row>
    <row r="22" spans="1:26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4998628.2199455341</v>
      </c>
      <c r="X22" s="10">
        <v>6253255.257619489</v>
      </c>
      <c r="Y22" s="10">
        <v>6476367.199111307</v>
      </c>
      <c r="Z22" s="10">
        <v>6816139.4793562237</v>
      </c>
    </row>
    <row r="23" spans="1:26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0">
        <v>2551888.408456523</v>
      </c>
      <c r="W23" s="10">
        <v>2917951.4169858913</v>
      </c>
      <c r="X23" s="10">
        <v>3571498.5245334646</v>
      </c>
      <c r="Y23" s="10">
        <v>3311159.9508674266</v>
      </c>
      <c r="Z23" s="10">
        <v>3340545.3092117803</v>
      </c>
    </row>
    <row r="24" spans="1:26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0">
        <v>1972417.8320115046</v>
      </c>
      <c r="W24" s="10">
        <v>2080676.8029596431</v>
      </c>
      <c r="X24" s="10">
        <v>2681756.7330860244</v>
      </c>
      <c r="Y24" s="10">
        <v>3165207.24824388</v>
      </c>
      <c r="Z24" s="10">
        <v>3475594.1701444434</v>
      </c>
    </row>
    <row r="25" spans="1:26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7324124.6490688436</v>
      </c>
      <c r="X25" s="10">
        <v>9701755.5986976214</v>
      </c>
      <c r="Y25" s="10">
        <v>9915829.6467580795</v>
      </c>
      <c r="Z25" s="10">
        <v>10608176.029042769</v>
      </c>
    </row>
    <row r="26" spans="1:26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0">
        <v>4790019.9859151989</v>
      </c>
      <c r="W26" s="10">
        <v>6296809.2296851315</v>
      </c>
      <c r="X26" s="10">
        <v>8197099.4009328969</v>
      </c>
      <c r="Y26" s="10">
        <v>7922614.0034071272</v>
      </c>
      <c r="Z26" s="10">
        <v>8294485.2824645787</v>
      </c>
    </row>
    <row r="27" spans="1:26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0">
        <v>1128025.1865472819</v>
      </c>
      <c r="W27" s="10">
        <v>1027315.4193837126</v>
      </c>
      <c r="X27" s="10">
        <v>1504656.197764725</v>
      </c>
      <c r="Y27" s="10">
        <v>1993215.6433509516</v>
      </c>
      <c r="Z27" s="10">
        <v>2313690.7465781909</v>
      </c>
    </row>
    <row r="28" spans="1:26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</row>
    <row r="29" spans="1:26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19410614.486183222</v>
      </c>
      <c r="X30" s="10">
        <v>22028276.337656274</v>
      </c>
      <c r="Y30" s="10">
        <v>24313563.194839686</v>
      </c>
      <c r="Z30" s="10">
        <v>26446369.494861454</v>
      </c>
    </row>
    <row r="31" spans="1:26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690387.60375562287</v>
      </c>
      <c r="X32" s="10">
        <v>1294378.7136952721</v>
      </c>
      <c r="Y32" s="10">
        <v>2664589.75636453</v>
      </c>
      <c r="Z32" s="10">
        <v>3445971.4094762588</v>
      </c>
    </row>
    <row r="33" spans="1:26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20101002.089938845</v>
      </c>
      <c r="X34" s="10">
        <v>23322655.051351547</v>
      </c>
      <c r="Y34" s="10">
        <v>26978152.951204218</v>
      </c>
      <c r="Z34" s="10">
        <v>29892340.904337712</v>
      </c>
    </row>
    <row r="35" spans="1:26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">
      <c r="A36" s="3" t="s">
        <v>0</v>
      </c>
    </row>
    <row r="39" spans="1:26" x14ac:dyDescent="0.2">
      <c r="A39" s="2" t="s">
        <v>25</v>
      </c>
    </row>
    <row r="40" spans="1:26" x14ac:dyDescent="0.2">
      <c r="A40" s="2" t="s">
        <v>26</v>
      </c>
    </row>
    <row r="41" spans="1:26" x14ac:dyDescent="0.2">
      <c r="A41" s="2" t="s">
        <v>114</v>
      </c>
    </row>
    <row r="42" spans="1:26" x14ac:dyDescent="0.2">
      <c r="A42" s="2"/>
    </row>
    <row r="43" spans="1:26" x14ac:dyDescent="0.2">
      <c r="A43" s="2" t="s">
        <v>96</v>
      </c>
    </row>
    <row r="44" spans="1:26" x14ac:dyDescent="0.2">
      <c r="A44" s="16" t="s">
        <v>112</v>
      </c>
    </row>
    <row r="45" spans="1:26" x14ac:dyDescent="0.2">
      <c r="A45" s="2" t="s">
        <v>30</v>
      </c>
    </row>
    <row r="46" spans="1:26" x14ac:dyDescent="0.2">
      <c r="A46" s="2"/>
    </row>
    <row r="47" spans="1:26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8" t="s">
        <v>95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  <c r="X48" s="9">
        <v>2022</v>
      </c>
      <c r="Y48" s="9">
        <v>2023</v>
      </c>
      <c r="Z48" s="9">
        <v>2024</v>
      </c>
    </row>
    <row r="50" spans="1:26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0">
        <v>12911356.953432048</v>
      </c>
      <c r="W50" s="10">
        <v>13455117.064156942</v>
      </c>
      <c r="X50" s="10">
        <v>14570348.202131875</v>
      </c>
      <c r="Y50" s="10">
        <v>15377201.309192125</v>
      </c>
      <c r="Z50" s="10">
        <v>16124126.063919485</v>
      </c>
    </row>
    <row r="51" spans="1:26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0">
        <v>2651875.4513029442</v>
      </c>
      <c r="W51" s="10">
        <v>2842704.7559254342</v>
      </c>
      <c r="X51" s="10">
        <v>2988608.7660827152</v>
      </c>
      <c r="Y51" s="10">
        <v>2998595.2135244827</v>
      </c>
      <c r="Z51" s="10">
        <v>3216778.0924026472</v>
      </c>
    </row>
    <row r="52" spans="1:26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4051797.6976451259</v>
      </c>
      <c r="X52" s="10">
        <v>4606648.2312439373</v>
      </c>
      <c r="Y52" s="10">
        <v>4896652.3239453826</v>
      </c>
      <c r="Z52" s="10">
        <v>5273221.5408021314</v>
      </c>
    </row>
    <row r="53" spans="1:26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4132142.1709895888</v>
      </c>
      <c r="X53" s="10">
        <v>4535176.0436172327</v>
      </c>
      <c r="Y53" s="10">
        <v>4907486.3036714299</v>
      </c>
      <c r="Z53" s="10">
        <v>5217526.67726136</v>
      </c>
    </row>
    <row r="54" spans="1:26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0">
        <v>2242533.866288078</v>
      </c>
      <c r="W54" s="10">
        <v>2490376.6568596968</v>
      </c>
      <c r="X54" s="10">
        <v>2792474.3334920201</v>
      </c>
      <c r="Y54" s="10">
        <v>3048414.6748275645</v>
      </c>
      <c r="Z54" s="10">
        <v>3365736.4399651662</v>
      </c>
    </row>
    <row r="55" spans="1:26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0">
        <v>1001577.5808599009</v>
      </c>
      <c r="W55" s="10">
        <v>1121002.9288967871</v>
      </c>
      <c r="X55" s="10">
        <v>1214725.4868574869</v>
      </c>
      <c r="Y55" s="10">
        <v>1322848.1374592897</v>
      </c>
      <c r="Z55" s="10">
        <v>1316649.1863404962</v>
      </c>
    </row>
    <row r="56" spans="1:26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0">
        <v>389874.78940033034</v>
      </c>
      <c r="W56" s="10">
        <v>376350.12557621382</v>
      </c>
      <c r="X56" s="10">
        <v>378240.624893634</v>
      </c>
      <c r="Y56" s="10">
        <v>382188.76173232601</v>
      </c>
      <c r="Z56" s="10">
        <v>375875.86539837962</v>
      </c>
    </row>
    <row r="57" spans="1:26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0">
        <v>127805.04928327087</v>
      </c>
      <c r="W57" s="10">
        <v>144412.45965689089</v>
      </c>
      <c r="X57" s="10">
        <v>149735.59837409202</v>
      </c>
      <c r="Y57" s="10">
        <v>154034.72965225036</v>
      </c>
      <c r="Z57" s="10">
        <v>159265.18555731769</v>
      </c>
    </row>
    <row r="58" spans="1:26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0">
        <v>-386663.3238101789</v>
      </c>
      <c r="W58" s="10">
        <v>-81106.70183858597</v>
      </c>
      <c r="X58" s="10">
        <v>70707.734345274788</v>
      </c>
      <c r="Y58" s="10">
        <v>-11823.974929520984</v>
      </c>
      <c r="Z58" s="10">
        <v>54762.933690281861</v>
      </c>
    </row>
    <row r="59" spans="1:26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0">
        <v>704.67894206692563</v>
      </c>
      <c r="W59" s="10">
        <v>762.22849412329833</v>
      </c>
      <c r="X59" s="10">
        <v>764.4532814292038</v>
      </c>
      <c r="Y59" s="10">
        <v>989.99520347367593</v>
      </c>
      <c r="Z59" s="10">
        <v>931.92985049005642</v>
      </c>
    </row>
    <row r="60" spans="1:26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5129673.6108313287</v>
      </c>
      <c r="X60" s="10">
        <v>5691851.2968486836</v>
      </c>
      <c r="Y60" s="10">
        <v>5767848.2458162624</v>
      </c>
      <c r="Z60" s="10">
        <v>5958550.7922368944</v>
      </c>
    </row>
    <row r="61" spans="1:26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0">
        <v>2849277.293077284</v>
      </c>
      <c r="W61" s="10">
        <v>3182306.3531660088</v>
      </c>
      <c r="X61" s="10">
        <v>3343765.1208960977</v>
      </c>
      <c r="Y61" s="10">
        <v>3093829.7218533233</v>
      </c>
      <c r="Z61" s="10">
        <v>3072373.511525074</v>
      </c>
    </row>
    <row r="62" spans="1:26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0">
        <v>1900390.9815773438</v>
      </c>
      <c r="W62" s="10">
        <v>1947367.2576653198</v>
      </c>
      <c r="X62" s="10">
        <v>2348086.1759525859</v>
      </c>
      <c r="Y62" s="10">
        <v>2674018.5239629392</v>
      </c>
      <c r="Z62" s="10">
        <v>2886177.2807118208</v>
      </c>
    </row>
    <row r="63" spans="1:26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6939208.90862709</v>
      </c>
      <c r="X63" s="10">
        <v>7911851.8051987011</v>
      </c>
      <c r="Y63" s="10">
        <v>7993904.5153918462</v>
      </c>
      <c r="Z63" s="10">
        <v>8328319.8523899373</v>
      </c>
    </row>
    <row r="64" spans="1:26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0">
        <v>5030860.4230751758</v>
      </c>
      <c r="W64" s="10">
        <v>5923051.0510839047</v>
      </c>
      <c r="X64" s="10">
        <v>6442284.8087853184</v>
      </c>
      <c r="Y64" s="10">
        <v>6147066.6267299727</v>
      </c>
      <c r="Z64" s="10">
        <v>6260663.0037397994</v>
      </c>
    </row>
    <row r="65" spans="1:26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0">
        <v>1120029.6179045853</v>
      </c>
      <c r="W65" s="10">
        <v>1016157.8575431851</v>
      </c>
      <c r="X65" s="10">
        <v>1469566.9964133829</v>
      </c>
      <c r="Y65" s="10">
        <v>1846837.8886618735</v>
      </c>
      <c r="Z65" s="10">
        <v>2067656.8486501384</v>
      </c>
    </row>
    <row r="66" spans="1:26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</row>
    <row r="67" spans="1:26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18540084.219931744</v>
      </c>
      <c r="X68" s="10">
        <v>19945604.69110851</v>
      </c>
      <c r="Y68" s="10">
        <v>21046392.577086408</v>
      </c>
      <c r="Z68" s="10">
        <v>22244356.636971224</v>
      </c>
    </row>
    <row r="69" spans="1:26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639322.08928792004</v>
      </c>
      <c r="X70" s="10">
        <v>1130110.6242379025</v>
      </c>
      <c r="Y70" s="10">
        <v>2221265.1887374562</v>
      </c>
      <c r="Z70" s="10">
        <v>2811383.7339642756</v>
      </c>
    </row>
    <row r="71" spans="1:26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19179406.309219666</v>
      </c>
      <c r="X72" s="10">
        <v>21075715.315346412</v>
      </c>
      <c r="Y72" s="10">
        <v>23267657.765823863</v>
      </c>
      <c r="Z72" s="10">
        <v>25055740.3709355</v>
      </c>
    </row>
    <row r="73" spans="1:26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">
      <c r="A74" s="3" t="s">
        <v>0</v>
      </c>
    </row>
    <row r="77" spans="1:26" x14ac:dyDescent="0.2">
      <c r="A77" s="2" t="s">
        <v>25</v>
      </c>
    </row>
    <row r="78" spans="1:26" x14ac:dyDescent="0.2">
      <c r="A78" s="2" t="s">
        <v>18</v>
      </c>
    </row>
    <row r="79" spans="1:26" x14ac:dyDescent="0.2">
      <c r="A79" s="2" t="s">
        <v>114</v>
      </c>
    </row>
    <row r="80" spans="1:26" x14ac:dyDescent="0.2">
      <c r="A80" s="2"/>
    </row>
    <row r="81" spans="1:26" x14ac:dyDescent="0.2">
      <c r="A81" s="2" t="s">
        <v>97</v>
      </c>
    </row>
    <row r="82" spans="1:26" x14ac:dyDescent="0.2">
      <c r="A82" s="5" t="s">
        <v>113</v>
      </c>
    </row>
    <row r="83" spans="1:26" x14ac:dyDescent="0.2">
      <c r="A83" s="2" t="s">
        <v>44</v>
      </c>
    </row>
    <row r="84" spans="1:26" x14ac:dyDescent="0.2">
      <c r="A84" s="2"/>
    </row>
    <row r="85" spans="1:26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8" t="s">
        <v>95</v>
      </c>
      <c r="B86" s="9" t="s">
        <v>66</v>
      </c>
      <c r="C86" s="9" t="s">
        <v>67</v>
      </c>
      <c r="D86" s="9" t="s">
        <v>68</v>
      </c>
      <c r="E86" s="9" t="s">
        <v>69</v>
      </c>
      <c r="F86" s="9" t="s">
        <v>70</v>
      </c>
      <c r="G86" s="9" t="s">
        <v>71</v>
      </c>
      <c r="H86" s="9" t="s">
        <v>72</v>
      </c>
      <c r="I86" s="9" t="s">
        <v>73</v>
      </c>
      <c r="J86" s="9" t="s">
        <v>74</v>
      </c>
      <c r="K86" s="9" t="s">
        <v>75</v>
      </c>
      <c r="L86" s="9" t="s">
        <v>76</v>
      </c>
      <c r="M86" s="9" t="s">
        <v>77</v>
      </c>
      <c r="N86" s="9" t="s">
        <v>78</v>
      </c>
      <c r="O86" s="9" t="s">
        <v>79</v>
      </c>
      <c r="P86" s="9" t="s">
        <v>80</v>
      </c>
      <c r="Q86" s="9" t="s">
        <v>81</v>
      </c>
      <c r="R86" s="9" t="s">
        <v>82</v>
      </c>
      <c r="S86" s="9" t="s">
        <v>83</v>
      </c>
      <c r="T86" s="9" t="s">
        <v>84</v>
      </c>
      <c r="U86" s="9" t="s">
        <v>105</v>
      </c>
      <c r="V86" s="9" t="s">
        <v>106</v>
      </c>
      <c r="W86" s="9" t="s">
        <v>107</v>
      </c>
      <c r="X86" s="9" t="s">
        <v>108</v>
      </c>
      <c r="Y86" s="9" t="s">
        <v>111</v>
      </c>
      <c r="Z86" s="9"/>
    </row>
    <row r="88" spans="1:26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8.4035676420612901</v>
      </c>
      <c r="W88" s="17">
        <v>14.488082166943258</v>
      </c>
      <c r="X88" s="17">
        <v>11.237116864864788</v>
      </c>
      <c r="Y88" s="17">
        <v>8.2412214852829067</v>
      </c>
      <c r="Z88" s="17"/>
    </row>
    <row r="89" spans="1:26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10.378842973049856</v>
      </c>
      <c r="W89" s="17">
        <v>9.5847564004474037</v>
      </c>
      <c r="X89" s="17">
        <v>4.3404492571454085</v>
      </c>
      <c r="Y89" s="17">
        <v>10.969339180687541</v>
      </c>
      <c r="Z89" s="17"/>
    </row>
    <row r="90" spans="1:26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31.121924521939718</v>
      </c>
      <c r="W90" s="17">
        <v>32.516328997695467</v>
      </c>
      <c r="X90" s="17">
        <v>4.6525504725019431</v>
      </c>
      <c r="Y90" s="17">
        <v>10.066285342166736</v>
      </c>
      <c r="Z90" s="17"/>
    </row>
    <row r="91" spans="1:26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13.086869361321462</v>
      </c>
      <c r="W91" s="17">
        <v>18.919192365769135</v>
      </c>
      <c r="X91" s="17">
        <v>11.738478322579908</v>
      </c>
      <c r="Y91" s="17">
        <v>8.4775468300282597</v>
      </c>
      <c r="Z91" s="17"/>
    </row>
    <row r="92" spans="1:26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15.000598031349938</v>
      </c>
      <c r="W92" s="17">
        <v>20.644105779261679</v>
      </c>
      <c r="X92" s="17">
        <v>12.714941953784646</v>
      </c>
      <c r="Y92" s="17">
        <v>11.722486327801107</v>
      </c>
      <c r="Z92" s="17"/>
    </row>
    <row r="93" spans="1:26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13.48406699160978</v>
      </c>
      <c r="W93" s="17">
        <v>22.635071296655937</v>
      </c>
      <c r="X93" s="17">
        <v>12.859601205204171</v>
      </c>
      <c r="Y93" s="17">
        <v>2.8292215188890708</v>
      </c>
      <c r="Z93" s="17"/>
    </row>
    <row r="94" spans="1:26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1.2505884512279408</v>
      </c>
      <c r="W94" s="17">
        <v>2.3463692371746561</v>
      </c>
      <c r="X94" s="17">
        <v>3.4619357443508818</v>
      </c>
      <c r="Y94" s="17">
        <v>2.1020408698912547</v>
      </c>
      <c r="Z94" s="17"/>
    </row>
    <row r="95" spans="1:26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14.327195929066477</v>
      </c>
      <c r="W95" s="17">
        <v>8.3460706305708641</v>
      </c>
      <c r="X95" s="17">
        <v>5.2595221825607865</v>
      </c>
      <c r="Y95" s="17">
        <v>4.9831645587908042</v>
      </c>
      <c r="Z95" s="17"/>
    </row>
    <row r="96" spans="1:26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11.012259185640531</v>
      </c>
      <c r="W97" s="17">
        <v>8.494976392626711</v>
      </c>
      <c r="X97" s="17">
        <v>32.583944160494809</v>
      </c>
      <c r="Y97" s="17">
        <v>-3.5872163965453296</v>
      </c>
      <c r="Z97" s="17"/>
    </row>
    <row r="98" spans="1:26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10.483861044482239</v>
      </c>
      <c r="W98" s="17">
        <v>25.099426932127898</v>
      </c>
      <c r="X98" s="17">
        <v>3.5679327374323861</v>
      </c>
      <c r="Y98" s="17">
        <v>5.2463405764197688</v>
      </c>
      <c r="Z98" s="17"/>
    </row>
    <row r="99" spans="1:26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14.344789032165266</v>
      </c>
      <c r="W99" s="17">
        <v>22.397463636411644</v>
      </c>
      <c r="X99" s="17">
        <v>-7.2893372873518274</v>
      </c>
      <c r="Y99" s="17">
        <v>0.88746417510444076</v>
      </c>
      <c r="Z99" s="17"/>
    </row>
    <row r="100" spans="1:26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5.4886428824127051</v>
      </c>
      <c r="W100" s="17">
        <v>28.888673592716543</v>
      </c>
      <c r="X100" s="17">
        <v>18.027381424769516</v>
      </c>
      <c r="Y100" s="17">
        <v>9.8062116492615843</v>
      </c>
      <c r="Z100" s="17"/>
    </row>
    <row r="101" spans="1:26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23.759187968842383</v>
      </c>
      <c r="W101" s="17">
        <v>32.463004980821296</v>
      </c>
      <c r="X101" s="17">
        <v>2.2065495866459059</v>
      </c>
      <c r="Y101" s="17">
        <v>6.9822335291031266</v>
      </c>
      <c r="Z101" s="17"/>
    </row>
    <row r="102" spans="1:26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31.456846697937948</v>
      </c>
      <c r="W102" s="17">
        <v>30.178620662179213</v>
      </c>
      <c r="X102" s="17">
        <v>-3.3485673907349565</v>
      </c>
      <c r="Y102" s="17">
        <v>4.6937952410344366</v>
      </c>
      <c r="Z102" s="17"/>
    </row>
    <row r="103" spans="1:26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-8.9279714996282138</v>
      </c>
      <c r="W103" s="17">
        <v>46.464870416076252</v>
      </c>
      <c r="X103" s="17">
        <v>32.469839044428682</v>
      </c>
      <c r="Y103" s="17">
        <v>16.078295607216049</v>
      </c>
      <c r="Z103" s="17"/>
    </row>
    <row r="104" spans="1:26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V104" s="17"/>
      <c r="W104" s="17"/>
      <c r="X104" s="17"/>
      <c r="Y104" s="17"/>
      <c r="Z104" s="17"/>
    </row>
    <row r="105" spans="1:26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V105" s="17"/>
      <c r="W105" s="17"/>
      <c r="X105" s="17"/>
      <c r="Y105" s="17"/>
      <c r="Z105" s="17"/>
    </row>
    <row r="106" spans="1:26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8.1276491471909793</v>
      </c>
      <c r="W106" s="17">
        <v>13.485723769004565</v>
      </c>
      <c r="X106" s="17">
        <v>10.374333525482541</v>
      </c>
      <c r="Y106" s="17">
        <v>8.772084465490579</v>
      </c>
      <c r="Z106" s="17"/>
    </row>
    <row r="107" spans="1:26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V107" s="17"/>
      <c r="W107" s="17"/>
      <c r="X107" s="17"/>
      <c r="Y107" s="17"/>
      <c r="Z107" s="17"/>
    </row>
    <row r="108" spans="1:26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-49.252136704238957</v>
      </c>
      <c r="W108" s="17">
        <v>87.485798796793659</v>
      </c>
      <c r="X108" s="17">
        <v>105.8585890027112</v>
      </c>
      <c r="Y108" s="17">
        <v>29.324651243042297</v>
      </c>
      <c r="Z108" s="17"/>
    </row>
    <row r="109" spans="1:26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V109" s="17"/>
      <c r="W109" s="17"/>
      <c r="X109" s="17"/>
      <c r="Y109" s="17"/>
      <c r="Z109" s="17"/>
    </row>
    <row r="110" spans="1:26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4.0855507408739129</v>
      </c>
      <c r="W110" s="17">
        <v>16.027325140298515</v>
      </c>
      <c r="X110" s="17">
        <v>15.673592443930758</v>
      </c>
      <c r="Y110" s="17">
        <v>10.8020291767358</v>
      </c>
      <c r="Z110" s="17"/>
    </row>
    <row r="111" spans="1:26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">
      <c r="A112" s="3" t="s">
        <v>98</v>
      </c>
    </row>
    <row r="113" spans="1:26" x14ac:dyDescent="0.2">
      <c r="A113" s="3" t="s">
        <v>0</v>
      </c>
    </row>
    <row r="115" spans="1:26" x14ac:dyDescent="0.2">
      <c r="A115" s="2" t="s">
        <v>25</v>
      </c>
    </row>
    <row r="116" spans="1:26" x14ac:dyDescent="0.2">
      <c r="A116" s="2" t="s">
        <v>18</v>
      </c>
    </row>
    <row r="117" spans="1:26" x14ac:dyDescent="0.2">
      <c r="A117" s="2" t="s">
        <v>114</v>
      </c>
    </row>
    <row r="118" spans="1:26" x14ac:dyDescent="0.2">
      <c r="A118" s="2"/>
    </row>
    <row r="119" spans="1:26" x14ac:dyDescent="0.2">
      <c r="A119" s="2" t="s">
        <v>99</v>
      </c>
    </row>
    <row r="120" spans="1:26" x14ac:dyDescent="0.2">
      <c r="A120" s="16" t="s">
        <v>113</v>
      </c>
    </row>
    <row r="121" spans="1:26" x14ac:dyDescent="0.2">
      <c r="A121" s="2" t="s">
        <v>45</v>
      </c>
    </row>
    <row r="122" spans="1:26" x14ac:dyDescent="0.2">
      <c r="A122" s="2"/>
    </row>
    <row r="123" spans="1:26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8" t="s">
        <v>95</v>
      </c>
      <c r="B124" s="9" t="s">
        <v>66</v>
      </c>
      <c r="C124" s="9" t="s">
        <v>67</v>
      </c>
      <c r="D124" s="9" t="s">
        <v>68</v>
      </c>
      <c r="E124" s="9" t="s">
        <v>69</v>
      </c>
      <c r="F124" s="9" t="s">
        <v>70</v>
      </c>
      <c r="G124" s="9" t="s">
        <v>71</v>
      </c>
      <c r="H124" s="9" t="s">
        <v>72</v>
      </c>
      <c r="I124" s="9" t="s">
        <v>73</v>
      </c>
      <c r="J124" s="9" t="s">
        <v>74</v>
      </c>
      <c r="K124" s="9" t="s">
        <v>75</v>
      </c>
      <c r="L124" s="9" t="s">
        <v>76</v>
      </c>
      <c r="M124" s="9" t="s">
        <v>77</v>
      </c>
      <c r="N124" s="9" t="s">
        <v>78</v>
      </c>
      <c r="O124" s="9" t="s">
        <v>79</v>
      </c>
      <c r="P124" s="9" t="s">
        <v>80</v>
      </c>
      <c r="Q124" s="9" t="s">
        <v>81</v>
      </c>
      <c r="R124" s="9" t="s">
        <v>82</v>
      </c>
      <c r="S124" s="9" t="s">
        <v>83</v>
      </c>
      <c r="T124" s="9" t="s">
        <v>84</v>
      </c>
      <c r="U124" s="9" t="s">
        <v>105</v>
      </c>
      <c r="V124" s="9" t="s">
        <v>106</v>
      </c>
      <c r="W124" s="9" t="s">
        <v>107</v>
      </c>
      <c r="X124" s="9" t="s">
        <v>108</v>
      </c>
      <c r="Y124" s="9" t="s">
        <v>111</v>
      </c>
      <c r="Z124" s="9"/>
    </row>
    <row r="126" spans="1:26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4.2114869311265863</v>
      </c>
      <c r="W126" s="17">
        <v>8.2885279455932448</v>
      </c>
      <c r="X126" s="17">
        <v>5.537637782343424</v>
      </c>
      <c r="Y126" s="17">
        <v>4.8573517359161258</v>
      </c>
      <c r="Z126" s="17"/>
    </row>
    <row r="127" spans="1:26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7.1960130906121549</v>
      </c>
      <c r="W127" s="17">
        <v>5.1325769886286565</v>
      </c>
      <c r="X127" s="17">
        <v>0.33415037642605228</v>
      </c>
      <c r="Y127" s="17">
        <v>7.2761697842409774</v>
      </c>
      <c r="Z127" s="17"/>
    </row>
    <row r="128" spans="1:26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20.023654267669386</v>
      </c>
      <c r="W128" s="17">
        <v>13.693934766814394</v>
      </c>
      <c r="X128" s="17">
        <v>6.2953383489222006</v>
      </c>
      <c r="Y128" s="17">
        <v>7.6903400924600618</v>
      </c>
      <c r="Z128" s="17"/>
    </row>
    <row r="129" spans="1:26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9.8450673367472348</v>
      </c>
      <c r="W129" s="17">
        <v>9.7536303435349367</v>
      </c>
      <c r="X129" s="17">
        <v>8.2093893704122678</v>
      </c>
      <c r="Y129" s="17">
        <v>6.3177022696523863</v>
      </c>
      <c r="Z129" s="17"/>
    </row>
    <row r="130" spans="1:26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11.051908481625603</v>
      </c>
      <c r="W130" s="17">
        <v>12.130601842906003</v>
      </c>
      <c r="X130" s="17">
        <v>9.1653605644957992</v>
      </c>
      <c r="Y130" s="17">
        <v>10.409402885962393</v>
      </c>
      <c r="Z130" s="17"/>
    </row>
    <row r="131" spans="1:26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11.923724164667689</v>
      </c>
      <c r="W131" s="17">
        <v>8.3605988481167515</v>
      </c>
      <c r="X131" s="17">
        <v>8.9009946503648223</v>
      </c>
      <c r="Y131" s="17">
        <v>-0.4686064063785409</v>
      </c>
      <c r="Z131" s="17"/>
    </row>
    <row r="132" spans="1:26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-3.4689762436086085</v>
      </c>
      <c r="W132" s="17">
        <v>0.50232461448649701</v>
      </c>
      <c r="X132" s="17">
        <v>1.0438161791326053</v>
      </c>
      <c r="Y132" s="17">
        <v>-1.6517744544167812</v>
      </c>
      <c r="Z132" s="17"/>
    </row>
    <row r="133" spans="1:26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12.994330401462364</v>
      </c>
      <c r="W133" s="17">
        <v>3.6860660983466005</v>
      </c>
      <c r="X133" s="17">
        <v>2.871148427521959</v>
      </c>
      <c r="Y133" s="17">
        <v>3.3956341643703638</v>
      </c>
      <c r="Z133" s="17"/>
    </row>
    <row r="134" spans="1:26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8.1667761899584406</v>
      </c>
      <c r="W135" s="17">
        <v>0.29187931480629459</v>
      </c>
      <c r="X135" s="17">
        <v>29.50368943708429</v>
      </c>
      <c r="Y135" s="17">
        <v>-5.8652155868918214</v>
      </c>
      <c r="Z135" s="17"/>
    </row>
    <row r="136" spans="1:26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8.0006710827470044</v>
      </c>
      <c r="W136" s="17">
        <v>10.959326629092232</v>
      </c>
      <c r="X136" s="17">
        <v>1.3351885881076129</v>
      </c>
      <c r="Y136" s="17">
        <v>3.3063031184802583</v>
      </c>
      <c r="Z136" s="17"/>
    </row>
    <row r="137" spans="1:26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11.688194086895834</v>
      </c>
      <c r="W137" s="17">
        <v>5.0736399897344029</v>
      </c>
      <c r="X137" s="17">
        <v>-7.4746697212929263</v>
      </c>
      <c r="Y137" s="17">
        <v>-0.69351620021919302</v>
      </c>
      <c r="Z137" s="17"/>
    </row>
    <row r="138" spans="1:26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2.471926911007813</v>
      </c>
      <c r="W138" s="17">
        <v>20.577470259394431</v>
      </c>
      <c r="X138" s="17">
        <v>13.880766019080511</v>
      </c>
      <c r="Y138" s="17">
        <v>7.934079545360035</v>
      </c>
      <c r="Z138" s="17"/>
    </row>
    <row r="139" spans="1:26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12.816338162367131</v>
      </c>
      <c r="W139" s="17">
        <v>14.01662508477564</v>
      </c>
      <c r="X139" s="17">
        <v>1.0370860351457907</v>
      </c>
      <c r="Y139" s="17">
        <v>4.1833791778997522</v>
      </c>
      <c r="Z139" s="17"/>
    </row>
    <row r="140" spans="1:26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17.73435462284931</v>
      </c>
      <c r="W140" s="17">
        <v>8.7663225122193609</v>
      </c>
      <c r="X140" s="17">
        <v>-4.5825074615260348</v>
      </c>
      <c r="Y140" s="17">
        <v>1.8479769930565482</v>
      </c>
      <c r="Z140" s="17"/>
    </row>
    <row r="141" spans="1:26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-9.2740190706500556</v>
      </c>
      <c r="W141" s="17">
        <v>44.619951073982492</v>
      </c>
      <c r="X141" s="17">
        <v>25.672248571807614</v>
      </c>
      <c r="Y141" s="17">
        <v>11.956596804945292</v>
      </c>
      <c r="Z141" s="17"/>
    </row>
    <row r="142" spans="1:26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17"/>
      <c r="X142" s="17"/>
      <c r="Y142" s="17"/>
      <c r="Z142" s="17"/>
    </row>
    <row r="143" spans="1:26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17"/>
      <c r="X143" s="17"/>
      <c r="Y143" s="17"/>
      <c r="Z143" s="17"/>
    </row>
    <row r="144" spans="1:26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5.7147331321929471</v>
      </c>
      <c r="W144" s="17">
        <v>7.5809821277173199</v>
      </c>
      <c r="X144" s="17">
        <v>5.5189496785154546</v>
      </c>
      <c r="Y144" s="17">
        <v>5.6920161281656618</v>
      </c>
      <c r="Z144" s="17"/>
    </row>
    <row r="145" spans="1:26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17"/>
      <c r="X145" s="17"/>
      <c r="Y145" s="17"/>
      <c r="Z145" s="17"/>
    </row>
    <row r="146" spans="1:26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-51.572838923957818</v>
      </c>
      <c r="W146" s="17">
        <v>76.76702294091308</v>
      </c>
      <c r="X146" s="17">
        <v>96.552898547908171</v>
      </c>
      <c r="Y146" s="17">
        <v>26.566775917567796</v>
      </c>
      <c r="Z146" s="17"/>
    </row>
    <row r="147" spans="1:26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17"/>
      <c r="X147" s="17"/>
      <c r="Y147" s="17"/>
      <c r="Z147" s="17"/>
    </row>
    <row r="148" spans="1:26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1.704264534067363</v>
      </c>
      <c r="W148" s="17">
        <v>9.8872143149455951</v>
      </c>
      <c r="X148" s="17">
        <v>10.400322919912355</v>
      </c>
      <c r="Y148" s="17">
        <v>7.6848414357289414</v>
      </c>
      <c r="Z148" s="17"/>
    </row>
    <row r="149" spans="1:26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">
      <c r="A150" s="3" t="s">
        <v>98</v>
      </c>
    </row>
    <row r="151" spans="1:26" x14ac:dyDescent="0.2">
      <c r="A151" s="3" t="s">
        <v>0</v>
      </c>
    </row>
    <row r="153" spans="1:26" x14ac:dyDescent="0.2">
      <c r="A153" s="2" t="s">
        <v>25</v>
      </c>
    </row>
    <row r="154" spans="1:26" x14ac:dyDescent="0.2">
      <c r="A154" s="2" t="s">
        <v>114</v>
      </c>
    </row>
    <row r="155" spans="1:26" x14ac:dyDescent="0.2">
      <c r="A155" s="2"/>
    </row>
    <row r="156" spans="1:26" x14ac:dyDescent="0.2">
      <c r="A156" s="2" t="s">
        <v>100</v>
      </c>
    </row>
    <row r="157" spans="1:26" x14ac:dyDescent="0.2">
      <c r="A157" s="16" t="s">
        <v>112</v>
      </c>
    </row>
    <row r="158" spans="1:26" x14ac:dyDescent="0.2">
      <c r="A158" s="2" t="s">
        <v>31</v>
      </c>
    </row>
    <row r="159" spans="1:26" x14ac:dyDescent="0.2">
      <c r="A159" s="2"/>
    </row>
    <row r="160" spans="1:26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8" t="s">
        <v>95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  <c r="X161" s="9">
        <v>2022</v>
      </c>
      <c r="Y161" s="9">
        <v>2023</v>
      </c>
      <c r="Z161" s="9">
        <v>2024</v>
      </c>
    </row>
    <row r="163" spans="1:26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108.57242217455723</v>
      </c>
      <c r="X163" s="17">
        <v>114.78822943488545</v>
      </c>
      <c r="Y163" s="17">
        <v>120.98727961576078</v>
      </c>
      <c r="Z163" s="17">
        <v>124.89168105993463</v>
      </c>
    </row>
    <row r="164" spans="1:26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103.31070589232907</v>
      </c>
      <c r="W164" s="17">
        <v>106.37817447077227</v>
      </c>
      <c r="X164" s="17">
        <v>110.88310274145341</v>
      </c>
      <c r="Y164" s="17">
        <v>115.31061669096255</v>
      </c>
      <c r="Z164" s="17">
        <v>119.28038594638019</v>
      </c>
    </row>
    <row r="165" spans="1:26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101.27719332499794</v>
      </c>
      <c r="X165" s="17">
        <v>118.04395633016647</v>
      </c>
      <c r="Y165" s="17">
        <v>116.21959428987346</v>
      </c>
      <c r="Z165" s="17">
        <v>118.78371835837191</v>
      </c>
    </row>
    <row r="166" spans="1:26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104.6562507595613</v>
      </c>
      <c r="X166" s="17">
        <v>113.39612892440014</v>
      </c>
      <c r="Y166" s="17">
        <v>117.09437570440737</v>
      </c>
      <c r="Z166" s="17">
        <v>119.47314843008508</v>
      </c>
    </row>
    <row r="167" spans="1:26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107.68583862295679</v>
      </c>
      <c r="X167" s="17">
        <v>115.86187438784737</v>
      </c>
      <c r="Y167" s="17">
        <v>119.62919719911812</v>
      </c>
      <c r="Z167" s="17">
        <v>121.05193035314909</v>
      </c>
    </row>
    <row r="168" spans="1:26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95.557992981682489</v>
      </c>
      <c r="X168" s="17">
        <v>108.1459627101133</v>
      </c>
      <c r="Y168" s="17">
        <v>112.07712346983033</v>
      </c>
      <c r="Z168" s="17">
        <v>115.79063590261673</v>
      </c>
    </row>
    <row r="169" spans="1:26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113.51742890110268</v>
      </c>
      <c r="X169" s="17">
        <v>115.60027827945716</v>
      </c>
      <c r="Y169" s="17">
        <v>118.36675430166783</v>
      </c>
      <c r="Z169" s="17">
        <v>122.88464909561367</v>
      </c>
    </row>
    <row r="170" spans="1:26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99.943729513232583</v>
      </c>
      <c r="X170" s="17">
        <v>104.43554070855083</v>
      </c>
      <c r="Y170" s="17">
        <v>106.86023517667304</v>
      </c>
      <c r="Z170" s="17">
        <v>108.50096084820574</v>
      </c>
    </row>
    <row r="171" spans="1:26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136.74825341087231</v>
      </c>
      <c r="X172" s="17">
        <v>147.93319884828585</v>
      </c>
      <c r="Y172" s="17">
        <v>151.45180080072706</v>
      </c>
      <c r="Z172" s="17">
        <v>155.11683367621038</v>
      </c>
    </row>
    <row r="173" spans="1:26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97.445346413286572</v>
      </c>
      <c r="X173" s="17">
        <v>109.86329282849726</v>
      </c>
      <c r="Y173" s="17">
        <v>112.28393888152262</v>
      </c>
      <c r="Z173" s="17">
        <v>114.39257156684207</v>
      </c>
    </row>
    <row r="174" spans="1:26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91.692976513178365</v>
      </c>
      <c r="X174" s="17">
        <v>106.81068781458958</v>
      </c>
      <c r="Y174" s="17">
        <v>107.02463446772741</v>
      </c>
      <c r="Z174" s="17">
        <v>108.72848944572466</v>
      </c>
    </row>
    <row r="175" spans="1:26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106.84562938858009</v>
      </c>
      <c r="X175" s="17">
        <v>114.21031990012347</v>
      </c>
      <c r="Y175" s="17">
        <v>118.36893498976183</v>
      </c>
      <c r="Z175" s="17">
        <v>120.42206115929422</v>
      </c>
    </row>
    <row r="176" spans="1:26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105.54696861717497</v>
      </c>
      <c r="X176" s="17">
        <v>122.62307026937505</v>
      </c>
      <c r="Y176" s="17">
        <v>124.04238288893328</v>
      </c>
      <c r="Z176" s="17">
        <v>127.37474325026785</v>
      </c>
    </row>
    <row r="177" spans="1:26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106.31023057842512</v>
      </c>
      <c r="X177" s="17">
        <v>127.23900982698785</v>
      </c>
      <c r="Y177" s="17">
        <v>128.88446611195565</v>
      </c>
      <c r="Z177" s="17">
        <v>132.48573318049347</v>
      </c>
    </row>
    <row r="178" spans="1:26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101.0980146202386</v>
      </c>
      <c r="X178" s="17">
        <v>102.38772382865025</v>
      </c>
      <c r="Y178" s="17">
        <v>107.92585833265183</v>
      </c>
      <c r="Z178" s="17">
        <v>111.89916489714795</v>
      </c>
    </row>
    <row r="179" spans="1:26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104.69539542498735</v>
      </c>
      <c r="X181" s="17">
        <v>110.44175736359696</v>
      </c>
      <c r="Y181" s="17">
        <v>115.52366091142055</v>
      </c>
      <c r="Z181" s="17">
        <v>118.89024225994595</v>
      </c>
    </row>
    <row r="182" spans="1:26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107.98744722313285</v>
      </c>
      <c r="X183" s="17">
        <v>114.53557606965646</v>
      </c>
      <c r="Y183" s="17">
        <v>119.95820084314448</v>
      </c>
      <c r="Z183" s="17">
        <v>122.57207608643179</v>
      </c>
    </row>
    <row r="184" spans="1:26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104.80513195174433</v>
      </c>
      <c r="X185" s="17">
        <v>110.66127389929686</v>
      </c>
      <c r="Y185" s="17">
        <v>115.94700774235396</v>
      </c>
      <c r="Z185" s="17">
        <v>119.30336306889832</v>
      </c>
    </row>
    <row r="186" spans="1:26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">
      <c r="A187" s="3" t="s">
        <v>0</v>
      </c>
    </row>
    <row r="190" spans="1:26" x14ac:dyDescent="0.2">
      <c r="A190" s="2" t="s">
        <v>25</v>
      </c>
    </row>
    <row r="191" spans="1:26" x14ac:dyDescent="0.2">
      <c r="A191" s="2" t="s">
        <v>18</v>
      </c>
    </row>
    <row r="192" spans="1:26" x14ac:dyDescent="0.2">
      <c r="A192" s="2" t="s">
        <v>114</v>
      </c>
    </row>
    <row r="193" spans="1:26" x14ac:dyDescent="0.2">
      <c r="A193" s="2"/>
    </row>
    <row r="194" spans="1:26" x14ac:dyDescent="0.2">
      <c r="A194" s="2" t="s">
        <v>101</v>
      </c>
    </row>
    <row r="195" spans="1:26" x14ac:dyDescent="0.2">
      <c r="A195" s="16" t="s">
        <v>112</v>
      </c>
    </row>
    <row r="196" spans="1:26" x14ac:dyDescent="0.2">
      <c r="A196" s="2" t="s">
        <v>48</v>
      </c>
    </row>
    <row r="197" spans="1:26" x14ac:dyDescent="0.2">
      <c r="A197" s="2"/>
    </row>
    <row r="198" spans="1:26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8" t="s">
        <v>95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  <c r="X199" s="9">
        <v>2022</v>
      </c>
      <c r="Y199" s="9">
        <v>2023</v>
      </c>
      <c r="Z199" s="9">
        <v>2024</v>
      </c>
    </row>
    <row r="201" spans="1:26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75.260608124363884</v>
      </c>
      <c r="X201" s="17">
        <v>75.925344622330641</v>
      </c>
      <c r="Y201" s="17">
        <v>76.518844218519632</v>
      </c>
      <c r="Z201" s="17">
        <v>76.145393421070054</v>
      </c>
    </row>
    <row r="202" spans="1:26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15.261454587485041</v>
      </c>
      <c r="W202" s="17">
        <v>15.579194708646869</v>
      </c>
      <c r="X202" s="17">
        <v>15.04367422053215</v>
      </c>
      <c r="Y202" s="17">
        <v>14.221274788364333</v>
      </c>
      <c r="Z202" s="17">
        <v>14.508552201851424</v>
      </c>
    </row>
    <row r="203" spans="1:26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21.140737148238344</v>
      </c>
      <c r="X203" s="17">
        <v>24.68586167624111</v>
      </c>
      <c r="Y203" s="17">
        <v>23.406151616159718</v>
      </c>
      <c r="Z203" s="17">
        <v>23.684644596138043</v>
      </c>
    </row>
    <row r="204" spans="1:26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22.279279593599281</v>
      </c>
      <c r="X204" s="17">
        <v>23.34596676807384</v>
      </c>
      <c r="Y204" s="17">
        <v>23.634505580337862</v>
      </c>
      <c r="Z204" s="17">
        <v>23.570507069845377</v>
      </c>
    </row>
    <row r="205" spans="1:26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13.81606434829075</v>
      </c>
      <c r="X205" s="17">
        <v>14.687545475596833</v>
      </c>
      <c r="Y205" s="17">
        <v>14.999010937114798</v>
      </c>
      <c r="Z205" s="17">
        <v>15.405853464948486</v>
      </c>
    </row>
    <row r="206" spans="1:26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5.5186707297811175</v>
      </c>
      <c r="X206" s="17">
        <v>5.9635922117132392</v>
      </c>
      <c r="Y206" s="17">
        <v>6.0978727324231441</v>
      </c>
      <c r="Z206" s="17">
        <v>5.7647098433171031</v>
      </c>
    </row>
    <row r="207" spans="1:26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2.2009761026591566</v>
      </c>
      <c r="X207" s="17">
        <v>1.9849361259171496</v>
      </c>
      <c r="Y207" s="17">
        <v>1.8606258117868264</v>
      </c>
      <c r="Z207" s="17">
        <v>1.7465298528769564</v>
      </c>
    </row>
    <row r="208" spans="1:26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0.74356841286826003</v>
      </c>
      <c r="X208" s="17">
        <v>0.70989295484662052</v>
      </c>
      <c r="Y208" s="17">
        <v>0.67699609901309066</v>
      </c>
      <c r="Z208" s="17">
        <v>0.65341390870283134</v>
      </c>
    </row>
    <row r="209" spans="1:26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-1.1439123637293416</v>
      </c>
      <c r="X209" s="17">
        <v>1.3347611420224141</v>
      </c>
      <c r="Y209" s="17">
        <v>-0.23452075080454979</v>
      </c>
      <c r="Z209" s="17">
        <v>0.10867144492204693</v>
      </c>
    </row>
    <row r="210" spans="1:26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5.3699183684038114E-3</v>
      </c>
      <c r="X210" s="17">
        <v>5.1337661448604818E-3</v>
      </c>
      <c r="Y210" s="17">
        <v>6.1667866264041868E-3</v>
      </c>
      <c r="Z210" s="17">
        <v>5.4660813706187313E-3</v>
      </c>
    </row>
    <row r="211" spans="1:26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25.752034916275502</v>
      </c>
      <c r="X211" s="17">
        <v>28.387401545938712</v>
      </c>
      <c r="Y211" s="17">
        <v>26.636849347058483</v>
      </c>
      <c r="Z211" s="17">
        <v>25.773441154864766</v>
      </c>
    </row>
    <row r="212" spans="1:26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15.032761683371406</v>
      </c>
      <c r="X212" s="17">
        <v>16.213245511307484</v>
      </c>
      <c r="Y212" s="17">
        <v>13.618571347741362</v>
      </c>
      <c r="Z212" s="17">
        <v>12.631394679185929</v>
      </c>
    </row>
    <row r="213" spans="1:26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10.719273232904095</v>
      </c>
      <c r="X213" s="17">
        <v>12.174156034631228</v>
      </c>
      <c r="Y213" s="17">
        <v>13.018277999317121</v>
      </c>
      <c r="Z213" s="17">
        <v>13.142046475678839</v>
      </c>
    </row>
    <row r="214" spans="1:26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37.732574897524593</v>
      </c>
      <c r="X214" s="17">
        <v>44.042282065042642</v>
      </c>
      <c r="Y214" s="17">
        <v>40.783119970102192</v>
      </c>
      <c r="Z214" s="17">
        <v>40.112031373924289</v>
      </c>
    </row>
    <row r="215" spans="1:26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32.440030346114483</v>
      </c>
      <c r="X215" s="17">
        <v>37.211714958016714</v>
      </c>
      <c r="Y215" s="17">
        <v>32.58516219905038</v>
      </c>
      <c r="Z215" s="17">
        <v>31.363417515875675</v>
      </c>
    </row>
    <row r="216" spans="1:26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5.2925445514101144</v>
      </c>
      <c r="X216" s="17">
        <v>6.8305671070259271</v>
      </c>
      <c r="Y216" s="17">
        <v>8.1979577710518043</v>
      </c>
      <c r="Z216" s="17">
        <v>8.7486138580486159</v>
      </c>
    </row>
    <row r="217" spans="1:26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  <c r="X219" s="17">
        <v>100</v>
      </c>
      <c r="Y219" s="17">
        <v>100</v>
      </c>
      <c r="Z219" s="17">
        <v>100</v>
      </c>
    </row>
    <row r="220" spans="1:26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96.56540703460162</v>
      </c>
      <c r="X220" s="17">
        <v>94.450122806149963</v>
      </c>
      <c r="Y220" s="17">
        <v>90.123157203593536</v>
      </c>
      <c r="Z220" s="17">
        <v>88.472059045144206</v>
      </c>
    </row>
    <row r="221" spans="1:26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3.43459296539839</v>
      </c>
      <c r="X221" s="17">
        <v>5.5498771938500324</v>
      </c>
      <c r="Y221" s="17">
        <v>9.8768427964064571</v>
      </c>
      <c r="Z221" s="17">
        <v>11.527940954855797</v>
      </c>
    </row>
    <row r="222" spans="1:26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  <c r="X223" s="17">
        <v>100</v>
      </c>
      <c r="Y223" s="17">
        <v>100</v>
      </c>
      <c r="Z223" s="17">
        <v>100</v>
      </c>
    </row>
    <row r="224" spans="1:26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">
      <c r="A225" s="3" t="s">
        <v>0</v>
      </c>
    </row>
    <row r="228" spans="1:26" x14ac:dyDescent="0.2">
      <c r="A228" s="2" t="s">
        <v>25</v>
      </c>
    </row>
    <row r="229" spans="1:26" x14ac:dyDescent="0.2">
      <c r="A229" s="2" t="s">
        <v>18</v>
      </c>
    </row>
    <row r="230" spans="1:26" x14ac:dyDescent="0.2">
      <c r="A230" s="2" t="s">
        <v>114</v>
      </c>
    </row>
    <row r="231" spans="1:26" x14ac:dyDescent="0.2">
      <c r="A231" s="2"/>
    </row>
    <row r="232" spans="1:26" x14ac:dyDescent="0.2">
      <c r="A232" s="2" t="s">
        <v>102</v>
      </c>
    </row>
    <row r="233" spans="1:26" x14ac:dyDescent="0.2">
      <c r="A233" s="16" t="s">
        <v>112</v>
      </c>
    </row>
    <row r="234" spans="1:26" x14ac:dyDescent="0.2">
      <c r="A234" s="2" t="s">
        <v>47</v>
      </c>
    </row>
    <row r="235" spans="1:26" x14ac:dyDescent="0.2">
      <c r="A235" s="2"/>
    </row>
    <row r="236" spans="1:26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8" t="s">
        <v>95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  <c r="X237" s="9">
        <v>2022</v>
      </c>
      <c r="Y237" s="9">
        <v>2023</v>
      </c>
      <c r="Z237" s="9">
        <v>2024</v>
      </c>
    </row>
    <row r="239" spans="1:26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72.573117276845238</v>
      </c>
      <c r="X239" s="17">
        <v>73.050421021465169</v>
      </c>
      <c r="Y239" s="17">
        <v>73.063358734140337</v>
      </c>
      <c r="Z239" s="17">
        <v>72.486367338313514</v>
      </c>
    </row>
    <row r="240" spans="1:26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15.332749960592679</v>
      </c>
      <c r="X240" s="17">
        <v>14.983796241660189</v>
      </c>
      <c r="Y240" s="17">
        <v>14.247549562432415</v>
      </c>
      <c r="Z240" s="17">
        <v>14.461097459012153</v>
      </c>
    </row>
    <row r="241" spans="1:26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21.854257238428247</v>
      </c>
      <c r="X241" s="17">
        <v>23.096057013992265</v>
      </c>
      <c r="Y241" s="17">
        <v>23.265993476128813</v>
      </c>
      <c r="Z241" s="17">
        <v>23.705884718813468</v>
      </c>
    </row>
    <row r="242" spans="1:26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22.287612731269469</v>
      </c>
      <c r="X242" s="17">
        <v>22.737721487275614</v>
      </c>
      <c r="Y242" s="17">
        <v>23.317470135068657</v>
      </c>
      <c r="Z242" s="17">
        <v>23.455507221052066</v>
      </c>
    </row>
    <row r="243" spans="1:26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13.432391284298411</v>
      </c>
      <c r="X243" s="17">
        <v>14.000449606508388</v>
      </c>
      <c r="Y243" s="17">
        <v>14.484262154011274</v>
      </c>
      <c r="Z243" s="17">
        <v>15.130743023473853</v>
      </c>
    </row>
    <row r="244" spans="1:26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6.0463745234319877</v>
      </c>
      <c r="X244" s="17">
        <v>6.0901913262073002</v>
      </c>
      <c r="Y244" s="17">
        <v>6.2853913449257739</v>
      </c>
      <c r="Z244" s="17">
        <v>5.9190257008924227</v>
      </c>
    </row>
    <row r="245" spans="1:26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2.029926731247607</v>
      </c>
      <c r="X245" s="17">
        <v>1.8963607809907552</v>
      </c>
      <c r="Y245" s="17">
        <v>1.8159347751995365</v>
      </c>
      <c r="Z245" s="17">
        <v>1.6897583127832758</v>
      </c>
    </row>
    <row r="246" spans="1:26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0.77892019229145959</v>
      </c>
      <c r="X246" s="17">
        <v>0.7507197735691723</v>
      </c>
      <c r="Y246" s="17">
        <v>0.7318818609320763</v>
      </c>
      <c r="Z246" s="17">
        <v>0.71598018390251417</v>
      </c>
    </row>
    <row r="247" spans="1:26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-0.43746673896654265</v>
      </c>
      <c r="X247" s="17">
        <v>0.35450283629052054</v>
      </c>
      <c r="Y247" s="17">
        <v>-5.6180530160755249E-2</v>
      </c>
      <c r="Z247" s="17">
        <v>0.24618798639140299</v>
      </c>
    </row>
    <row r="248" spans="1:26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4.1112461253215628E-3</v>
      </c>
      <c r="X248" s="17">
        <v>3.8326904261267499E-3</v>
      </c>
      <c r="Y248" s="17">
        <v>4.7038712209117577E-3</v>
      </c>
      <c r="Z248" s="17">
        <v>4.189511370003585E-3</v>
      </c>
    </row>
    <row r="249" spans="1:26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27.668016768319802</v>
      </c>
      <c r="X249" s="17">
        <v>28.536870077376182</v>
      </c>
      <c r="Y249" s="17">
        <v>27.405400829098969</v>
      </c>
      <c r="Z249" s="17">
        <v>26.78679761110055</v>
      </c>
    </row>
    <row r="250" spans="1:26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17.164465465290775</v>
      </c>
      <c r="X250" s="17">
        <v>16.764420897134819</v>
      </c>
      <c r="Y250" s="17">
        <v>14.700047575951958</v>
      </c>
      <c r="Z250" s="17">
        <v>13.811923453963315</v>
      </c>
    </row>
    <row r="251" spans="1:26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10.503551303029028</v>
      </c>
      <c r="X251" s="17">
        <v>11.77244918024136</v>
      </c>
      <c r="Y251" s="17">
        <v>12.705353253147011</v>
      </c>
      <c r="Z251" s="17">
        <v>12.974874157137236</v>
      </c>
    </row>
    <row r="252" spans="1:26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37.42814124418598</v>
      </c>
      <c r="X252" s="17">
        <v>39.667144354493807</v>
      </c>
      <c r="Y252" s="17">
        <v>37.982302601800541</v>
      </c>
      <c r="Z252" s="17">
        <v>37.440147127239712</v>
      </c>
    </row>
    <row r="253" spans="1:26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31.947271548617113</v>
      </c>
      <c r="X253" s="17">
        <v>32.299270483673055</v>
      </c>
      <c r="Y253" s="17">
        <v>29.207222112840359</v>
      </c>
      <c r="Z253" s="17">
        <v>28.144949777213458</v>
      </c>
    </row>
    <row r="254" spans="1:26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5.4808696955688703</v>
      </c>
      <c r="X254" s="17">
        <v>7.3678738708207572</v>
      </c>
      <c r="Y254" s="17">
        <v>8.7750804889601817</v>
      </c>
      <c r="Z254" s="17">
        <v>9.2951973500262532</v>
      </c>
    </row>
    <row r="255" spans="1:26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  <c r="X257" s="17">
        <v>100</v>
      </c>
      <c r="Y257" s="17">
        <v>100</v>
      </c>
      <c r="Z257" s="17">
        <v>100</v>
      </c>
    </row>
    <row r="258" spans="1:26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96.66662211029653</v>
      </c>
      <c r="X258" s="17">
        <v>94.637854007189944</v>
      </c>
      <c r="Y258" s="17">
        <v>90.453421607394844</v>
      </c>
      <c r="Z258" s="17">
        <v>88.779482496452331</v>
      </c>
    </row>
    <row r="259" spans="1:26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3.3333778897034665</v>
      </c>
      <c r="X259" s="17">
        <v>5.3621459928100537</v>
      </c>
      <c r="Y259" s="17">
        <v>9.5465783926051557</v>
      </c>
      <c r="Z259" s="17">
        <v>11.220517503547661</v>
      </c>
    </row>
    <row r="260" spans="1:26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  <c r="X261" s="17">
        <v>100</v>
      </c>
      <c r="Y261" s="17">
        <v>100</v>
      </c>
      <c r="Z261" s="17">
        <v>100</v>
      </c>
    </row>
    <row r="262" spans="1:26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">
      <c r="A263" s="3" t="s">
        <v>0</v>
      </c>
    </row>
    <row r="266" spans="1:26" x14ac:dyDescent="0.2">
      <c r="A266" s="2" t="s">
        <v>25</v>
      </c>
    </row>
    <row r="267" spans="1:26" x14ac:dyDescent="0.2">
      <c r="A267" s="2" t="s">
        <v>26</v>
      </c>
    </row>
    <row r="268" spans="1:26" x14ac:dyDescent="0.2">
      <c r="A268" s="2" t="s">
        <v>114</v>
      </c>
    </row>
    <row r="269" spans="1:26" x14ac:dyDescent="0.2">
      <c r="A269" s="2"/>
    </row>
    <row r="270" spans="1:26" x14ac:dyDescent="0.2">
      <c r="A270" s="2" t="s">
        <v>34</v>
      </c>
    </row>
    <row r="271" spans="1:26" x14ac:dyDescent="0.2">
      <c r="A271" s="16" t="s">
        <v>112</v>
      </c>
    </row>
    <row r="272" spans="1:26" x14ac:dyDescent="0.2">
      <c r="A272" s="2" t="s">
        <v>29</v>
      </c>
    </row>
    <row r="273" spans="1:26" x14ac:dyDescent="0.2">
      <c r="A273" s="2"/>
    </row>
    <row r="274" spans="1:26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  <c r="X275" s="9">
        <v>2022</v>
      </c>
      <c r="Y275" s="9">
        <v>2023</v>
      </c>
      <c r="Z275" s="9">
        <v>2024</v>
      </c>
    </row>
    <row r="277" spans="1:26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9">
        <v>1828423.6032281048</v>
      </c>
      <c r="W277" s="19">
        <v>1954486.610016682</v>
      </c>
      <c r="X277" s="19">
        <v>2104089.8599160332</v>
      </c>
      <c r="Y277" s="19">
        <v>2285564.0565247671</v>
      </c>
      <c r="Z277" s="19">
        <v>2401998.5929831276</v>
      </c>
    </row>
    <row r="278" spans="1:26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5607689.4737621192</v>
      </c>
      <c r="X278" s="19">
        <v>6436935.4825338954</v>
      </c>
      <c r="Y278" s="19">
        <v>6855846.7681841524</v>
      </c>
      <c r="Z278" s="19">
        <v>7324051.7478946885</v>
      </c>
    </row>
    <row r="279" spans="1:26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9">
        <v>137060.31532439179</v>
      </c>
      <c r="W279" s="19">
        <v>185371.03875113939</v>
      </c>
      <c r="X279" s="19">
        <v>280249.3760596881</v>
      </c>
      <c r="Y279" s="19">
        <v>232171.30359314871</v>
      </c>
      <c r="Z279" s="19">
        <v>233872.61368184019</v>
      </c>
    </row>
    <row r="280" spans="1:26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9">
        <v>3169921.0028569633</v>
      </c>
      <c r="W280" s="19">
        <v>3424048.8354427675</v>
      </c>
      <c r="X280" s="19">
        <v>3795335.3083644402</v>
      </c>
      <c r="Y280" s="19">
        <v>3946170.6404435532</v>
      </c>
      <c r="Z280" s="19">
        <v>4146037.8349306379</v>
      </c>
    </row>
    <row r="281" spans="1:26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9">
        <v>611051.34682367067</v>
      </c>
      <c r="W281" s="19">
        <v>650960.54315708519</v>
      </c>
      <c r="X281" s="19">
        <v>746104.17027961905</v>
      </c>
      <c r="Y281" s="19">
        <v>844195.92131620797</v>
      </c>
      <c r="Z281" s="19">
        <v>897048.77380630164</v>
      </c>
    </row>
    <row r="282" spans="1:26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9">
        <v>1180199.4340975878</v>
      </c>
      <c r="W282" s="19">
        <v>1347309.0564111271</v>
      </c>
      <c r="X282" s="19">
        <v>1615246.627830148</v>
      </c>
      <c r="Y282" s="19">
        <v>1833308.9028312422</v>
      </c>
      <c r="Z282" s="19">
        <v>2047092.5254759088</v>
      </c>
    </row>
    <row r="283" spans="1:26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11848438.402404422</v>
      </c>
      <c r="X283" s="19">
        <v>13487250.995206343</v>
      </c>
      <c r="Y283" s="19">
        <v>15172152.370130764</v>
      </c>
      <c r="Z283" s="19">
        <v>16720319.15398364</v>
      </c>
    </row>
    <row r="284" spans="1:26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9">
        <v>3317370.6808587098</v>
      </c>
      <c r="W284" s="19">
        <v>3502794.4938180256</v>
      </c>
      <c r="X284" s="19">
        <v>3987549.7067140583</v>
      </c>
      <c r="Y284" s="19">
        <v>4445382.9981920309</v>
      </c>
      <c r="Z284" s="19">
        <v>4876755.8901737509</v>
      </c>
    </row>
    <row r="285" spans="1:26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9">
        <v>551044.59119243571</v>
      </c>
      <c r="W285" s="19">
        <v>605203.56675862649</v>
      </c>
      <c r="X285" s="19">
        <v>807323.23658586771</v>
      </c>
      <c r="Y285" s="19">
        <v>977711.79854265298</v>
      </c>
      <c r="Z285" s="19">
        <v>1075531.1339689519</v>
      </c>
    </row>
    <row r="286" spans="1:26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9">
        <v>253013.23124708817</v>
      </c>
      <c r="W286" s="19">
        <v>285187.01787847211</v>
      </c>
      <c r="X286" s="19">
        <v>396143.89756514801</v>
      </c>
      <c r="Y286" s="19">
        <v>510209.38983641169</v>
      </c>
      <c r="Z286" s="19">
        <v>585956.89769128908</v>
      </c>
    </row>
    <row r="287" spans="1:26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9">
        <v>593039.37525735202</v>
      </c>
      <c r="W287" s="19">
        <v>640033.56072924484</v>
      </c>
      <c r="X287" s="19">
        <v>696021.65281555429</v>
      </c>
      <c r="Y287" s="19">
        <v>732460.79381006211</v>
      </c>
      <c r="Z287" s="19">
        <v>768822.7439384195</v>
      </c>
    </row>
    <row r="288" spans="1:26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9">
        <v>1823978.7216463271</v>
      </c>
      <c r="W288" s="19">
        <v>1963148.3992895908</v>
      </c>
      <c r="X288" s="19">
        <v>2224674.7830920857</v>
      </c>
      <c r="Y288" s="19">
        <v>2565066.2652639332</v>
      </c>
      <c r="Z288" s="19">
        <v>2887280.4914728408</v>
      </c>
    </row>
    <row r="289" spans="1:26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9">
        <v>1081612.1930010803</v>
      </c>
      <c r="W289" s="19">
        <v>1139221.0893330369</v>
      </c>
      <c r="X289" s="19">
        <v>1246861.4394502793</v>
      </c>
      <c r="Y289" s="19">
        <v>1369415.7123239238</v>
      </c>
      <c r="Z289" s="19">
        <v>1485877.2251138589</v>
      </c>
    </row>
    <row r="290" spans="1:26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9">
        <v>1137558.010549481</v>
      </c>
      <c r="W290" s="19">
        <v>1222488.8088335665</v>
      </c>
      <c r="X290" s="19">
        <v>1350881.4367268961</v>
      </c>
      <c r="Y290" s="19">
        <v>1488722.4337391451</v>
      </c>
      <c r="Z290" s="19">
        <v>1649935.9039141701</v>
      </c>
    </row>
    <row r="291" spans="1:26" ht="28.5" x14ac:dyDescent="0.2">
      <c r="A291" s="21" t="s">
        <v>110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9">
        <v>950590.1342675566</v>
      </c>
      <c r="W291" s="19">
        <v>1027078.9960668562</v>
      </c>
      <c r="X291" s="19">
        <v>1119710.013593711</v>
      </c>
      <c r="Y291" s="19">
        <v>1189234.9066548729</v>
      </c>
      <c r="Z291" s="19">
        <v>1281324.9454119611</v>
      </c>
    </row>
    <row r="292" spans="1:26" x14ac:dyDescent="0.2">
      <c r="A292" s="12" t="s">
        <v>63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9">
        <v>719493.52100767673</v>
      </c>
      <c r="W292" s="19">
        <v>796472.21035602549</v>
      </c>
      <c r="X292" s="19">
        <v>880389.81249764538</v>
      </c>
      <c r="Y292" s="19">
        <v>969550.13854501233</v>
      </c>
      <c r="Z292" s="19">
        <v>1053080.4177905039</v>
      </c>
    </row>
    <row r="293" spans="1:26" x14ac:dyDescent="0.2">
      <c r="A293" s="12" t="s">
        <v>64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9">
        <v>325260.09833732201</v>
      </c>
      <c r="W293" s="19">
        <v>385749.58321451931</v>
      </c>
      <c r="X293" s="19">
        <v>411576.76256723295</v>
      </c>
      <c r="Y293" s="19">
        <v>459895.87424198515</v>
      </c>
      <c r="Z293" s="19">
        <v>528285.01684113487</v>
      </c>
    </row>
    <row r="294" spans="1:26" x14ac:dyDescent="0.2">
      <c r="A294" s="21" t="s">
        <v>65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9">
        <v>271957.31031697243</v>
      </c>
      <c r="W294" s="19">
        <v>281060.67612645612</v>
      </c>
      <c r="X294" s="19">
        <v>366118.25359786442</v>
      </c>
      <c r="Y294" s="19">
        <v>464502.05898073327</v>
      </c>
      <c r="Z294" s="19">
        <v>527468.48766675824</v>
      </c>
    </row>
    <row r="295" spans="1:26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19410614.486183222</v>
      </c>
      <c r="X296" s="19">
        <v>22028276.337656274</v>
      </c>
      <c r="Y296" s="19">
        <v>24313563.194839686</v>
      </c>
      <c r="Z296" s="19">
        <v>26446369.494861454</v>
      </c>
    </row>
    <row r="297" spans="1:26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690387.60375562287</v>
      </c>
      <c r="X298" s="19">
        <v>1294378.7136952721</v>
      </c>
      <c r="Y298" s="19">
        <v>2664589.75636453</v>
      </c>
      <c r="Z298" s="19">
        <v>3445971.4094762588</v>
      </c>
    </row>
    <row r="299" spans="1:26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20101002.089938845</v>
      </c>
      <c r="X300" s="19">
        <v>23322655.051351547</v>
      </c>
      <c r="Y300" s="19">
        <v>26978152.951204218</v>
      </c>
      <c r="Z300" s="19">
        <v>29892340.904337712</v>
      </c>
    </row>
    <row r="301" spans="1:26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">
      <c r="A302" s="3" t="s">
        <v>0</v>
      </c>
    </row>
    <row r="305" spans="1:26" x14ac:dyDescent="0.2">
      <c r="A305" s="2" t="s">
        <v>25</v>
      </c>
    </row>
    <row r="306" spans="1:26" x14ac:dyDescent="0.2">
      <c r="A306" s="2" t="s">
        <v>26</v>
      </c>
    </row>
    <row r="307" spans="1:26" s="20" customFormat="1" x14ac:dyDescent="0.2">
      <c r="A307" s="2" t="s">
        <v>114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s="20" customFormat="1" x14ac:dyDescent="0.2">
      <c r="A310" s="16" t="s">
        <v>112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  <c r="X314" s="9">
        <v>2022</v>
      </c>
      <c r="Y314" s="9">
        <v>2023</v>
      </c>
      <c r="Z314" s="9">
        <v>2024</v>
      </c>
    </row>
    <row r="316" spans="1:26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9">
        <v>1780390.5640921535</v>
      </c>
      <c r="W316" s="19">
        <v>1775210.3171187984</v>
      </c>
      <c r="X316" s="19">
        <v>1783734.6554432951</v>
      </c>
      <c r="Y316" s="19">
        <v>1805216.771038763</v>
      </c>
      <c r="Z316" s="19">
        <v>1778234.5329187955</v>
      </c>
    </row>
    <row r="317" spans="1:26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5551621.8662187792</v>
      </c>
      <c r="X317" s="19">
        <v>5913747.6649654787</v>
      </c>
      <c r="Y317" s="19">
        <v>6128235.4957260517</v>
      </c>
      <c r="Z317" s="19">
        <v>6473862.2736754324</v>
      </c>
    </row>
    <row r="318" spans="1:26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9">
        <v>137493.02513292991</v>
      </c>
      <c r="W318" s="19">
        <v>144498.10094611297</v>
      </c>
      <c r="X318" s="19">
        <v>152183.17583905184</v>
      </c>
      <c r="Y318" s="19">
        <v>155251.06421158148</v>
      </c>
      <c r="Z318" s="19">
        <v>157093.49212779169</v>
      </c>
    </row>
    <row r="319" spans="1:26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9">
        <v>3266301.6027311916</v>
      </c>
      <c r="W319" s="19">
        <v>3556426.2814807137</v>
      </c>
      <c r="X319" s="19">
        <v>3729156.6311298651</v>
      </c>
      <c r="Y319" s="19">
        <v>3780867.9541197675</v>
      </c>
      <c r="Z319" s="19">
        <v>3920747.8123008469</v>
      </c>
    </row>
    <row r="320" spans="1:26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9">
        <v>589213.0358613478</v>
      </c>
      <c r="W320" s="19">
        <v>615591.38307166984</v>
      </c>
      <c r="X320" s="19">
        <v>647222.00058118661</v>
      </c>
      <c r="Y320" s="19">
        <v>684752.72877578484</v>
      </c>
      <c r="Z320" s="19">
        <v>734556.85213866213</v>
      </c>
    </row>
    <row r="321" spans="1:26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9">
        <v>1122308.0492658752</v>
      </c>
      <c r="W321" s="19">
        <v>1235106.1007202829</v>
      </c>
      <c r="X321" s="19">
        <v>1385185.8574153748</v>
      </c>
      <c r="Y321" s="19">
        <v>1507363.7486189185</v>
      </c>
      <c r="Z321" s="19">
        <v>1661464.1171081318</v>
      </c>
    </row>
    <row r="322" spans="1:26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11213252.036594167</v>
      </c>
      <c r="X322" s="19">
        <v>12248122.370699735</v>
      </c>
      <c r="Y322" s="19">
        <v>13112940.310321594</v>
      </c>
      <c r="Z322" s="19">
        <v>13992259.830376996</v>
      </c>
    </row>
    <row r="323" spans="1:26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9">
        <v>3275536.8130151117</v>
      </c>
      <c r="W323" s="19">
        <v>3413863.9018391548</v>
      </c>
      <c r="X323" s="19">
        <v>3710784.5345398113</v>
      </c>
      <c r="Y323" s="19">
        <v>3914599.666261645</v>
      </c>
      <c r="Z323" s="19">
        <v>4134470.2170929383</v>
      </c>
    </row>
    <row r="324" spans="1:26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9">
        <v>515149.36362272</v>
      </c>
      <c r="W324" s="19">
        <v>547806.8943569262</v>
      </c>
      <c r="X324" s="19">
        <v>679371.4505441715</v>
      </c>
      <c r="Y324" s="19">
        <v>767806.39153391437</v>
      </c>
      <c r="Z324" s="19">
        <v>835891.37094878301</v>
      </c>
    </row>
    <row r="325" spans="1:26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9">
        <v>231810.68457593551</v>
      </c>
      <c r="W325" s="19">
        <v>248404.00730113528</v>
      </c>
      <c r="X325" s="19">
        <v>329123.92652837408</v>
      </c>
      <c r="Y325" s="19">
        <v>404673.6269512155</v>
      </c>
      <c r="Z325" s="19">
        <v>446663.65576604172</v>
      </c>
    </row>
    <row r="326" spans="1:26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9">
        <v>585185.11700217403</v>
      </c>
      <c r="W326" s="19">
        <v>638971.34971836535</v>
      </c>
      <c r="X326" s="19">
        <v>690071.89639740926</v>
      </c>
      <c r="Y326" s="19">
        <v>718702.50477352284</v>
      </c>
      <c r="Z326" s="19">
        <v>751073.54546915332</v>
      </c>
    </row>
    <row r="327" spans="1:26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9">
        <v>1769952.4973231703</v>
      </c>
      <c r="W327" s="19">
        <v>1854248.1201083027</v>
      </c>
      <c r="X327" s="19">
        <v>1987007.5248913108</v>
      </c>
      <c r="Y327" s="19">
        <v>2160827.4177113292</v>
      </c>
      <c r="Z327" s="19">
        <v>2353588.3561875867</v>
      </c>
    </row>
    <row r="328" spans="1:26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9">
        <v>1031274.7654062201</v>
      </c>
      <c r="W328" s="19">
        <v>1054235.2281024854</v>
      </c>
      <c r="X328" s="19">
        <v>1108166.8519775514</v>
      </c>
      <c r="Y328" s="19">
        <v>1151913.85692623</v>
      </c>
      <c r="Z328" s="19">
        <v>1210451.6113743482</v>
      </c>
    </row>
    <row r="329" spans="1:26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9">
        <v>1068769.3138266339</v>
      </c>
      <c r="W329" s="19">
        <v>1136506.7586497723</v>
      </c>
      <c r="X329" s="19">
        <v>1240352.8065750757</v>
      </c>
      <c r="Y329" s="19">
        <v>1324885.9574571911</v>
      </c>
      <c r="Z329" s="19">
        <v>1429310.0054726002</v>
      </c>
    </row>
    <row r="330" spans="1:26" s="20" customFormat="1" ht="28.5" x14ac:dyDescent="0.2">
      <c r="A330" s="21" t="s">
        <v>110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9">
        <v>911187.77121699601</v>
      </c>
      <c r="W330" s="19">
        <v>959685.44530862558</v>
      </c>
      <c r="X330" s="19">
        <v>1003397.3027577655</v>
      </c>
      <c r="Y330" s="19">
        <v>1025232.8982083669</v>
      </c>
      <c r="Z330" s="19">
        <v>1068402.9013361617</v>
      </c>
    </row>
    <row r="331" spans="1:26" s="20" customFormat="1" x14ac:dyDescent="0.2">
      <c r="A331" s="12" t="s">
        <v>63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9">
        <v>687609.85737305612</v>
      </c>
      <c r="W331" s="19">
        <v>744158.68466356071</v>
      </c>
      <c r="X331" s="19">
        <v>796153.64003592869</v>
      </c>
      <c r="Y331" s="19">
        <v>844717.69514988584</v>
      </c>
      <c r="Z331" s="19">
        <v>882051.02288188133</v>
      </c>
    </row>
    <row r="332" spans="1:26" s="20" customFormat="1" x14ac:dyDescent="0.2">
      <c r="A332" s="12" t="s">
        <v>64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9">
        <v>306902.63750810525</v>
      </c>
      <c r="W332" s="19">
        <v>351472.44293169305</v>
      </c>
      <c r="X332" s="19">
        <v>364222.79238194891</v>
      </c>
      <c r="Y332" s="19">
        <v>390509.6467165919</v>
      </c>
      <c r="Z332" s="19">
        <v>433180.77630706487</v>
      </c>
    </row>
    <row r="333" spans="1:26" s="20" customFormat="1" x14ac:dyDescent="0.2">
      <c r="A333" s="21" t="s">
        <v>65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9">
        <v>258758.18141969977</v>
      </c>
      <c r="W333" s="19">
        <v>263899.20361414546</v>
      </c>
      <c r="X333" s="19">
        <v>339469.64407038735</v>
      </c>
      <c r="Y333" s="19">
        <v>409070.64863170183</v>
      </c>
      <c r="Z333" s="19">
        <v>447176.36754043569</v>
      </c>
    </row>
    <row r="334" spans="1:26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18540084.219931744</v>
      </c>
      <c r="X335" s="19">
        <v>19945604.69110851</v>
      </c>
      <c r="Y335" s="19">
        <v>21046392.577086408</v>
      </c>
      <c r="Z335" s="19">
        <v>22244356.636971224</v>
      </c>
    </row>
    <row r="336" spans="1:26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639322.08928792004</v>
      </c>
      <c r="X337" s="19">
        <v>1130110.6242379025</v>
      </c>
      <c r="Y337" s="19">
        <v>2221265.1887374562</v>
      </c>
      <c r="Z337" s="19">
        <v>2811383.7339642756</v>
      </c>
    </row>
    <row r="338" spans="1:26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19179406.309219666</v>
      </c>
      <c r="X339" s="19">
        <v>21075715.315346412</v>
      </c>
      <c r="Y339" s="19">
        <v>23267657.765823863</v>
      </c>
      <c r="Z339" s="19">
        <v>25055740.3709355</v>
      </c>
    </row>
    <row r="340" spans="1:26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">
      <c r="A341" s="3" t="s">
        <v>0</v>
      </c>
    </row>
    <row r="344" spans="1:26" x14ac:dyDescent="0.2">
      <c r="A344" s="2" t="s">
        <v>25</v>
      </c>
    </row>
    <row r="345" spans="1:26" x14ac:dyDescent="0.2">
      <c r="A345" s="2" t="s">
        <v>18</v>
      </c>
    </row>
    <row r="346" spans="1:26" x14ac:dyDescent="0.2">
      <c r="A346" s="2" t="s">
        <v>114</v>
      </c>
    </row>
    <row r="347" spans="1:26" x14ac:dyDescent="0.2">
      <c r="A347" s="2"/>
    </row>
    <row r="348" spans="1:26" x14ac:dyDescent="0.2">
      <c r="A348" s="2" t="s">
        <v>36</v>
      </c>
    </row>
    <row r="349" spans="1:26" x14ac:dyDescent="0.2">
      <c r="A349" s="16" t="s">
        <v>113</v>
      </c>
    </row>
    <row r="350" spans="1:26" x14ac:dyDescent="0.2">
      <c r="A350" s="2" t="s">
        <v>44</v>
      </c>
    </row>
    <row r="351" spans="1:26" x14ac:dyDescent="0.2">
      <c r="A351" s="2"/>
    </row>
    <row r="352" spans="1:26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8" t="s">
        <v>33</v>
      </c>
      <c r="B353" s="9" t="s">
        <v>66</v>
      </c>
      <c r="C353" s="9" t="s">
        <v>67</v>
      </c>
      <c r="D353" s="9" t="s">
        <v>68</v>
      </c>
      <c r="E353" s="9" t="s">
        <v>69</v>
      </c>
      <c r="F353" s="9" t="s">
        <v>70</v>
      </c>
      <c r="G353" s="9" t="s">
        <v>71</v>
      </c>
      <c r="H353" s="9" t="s">
        <v>72</v>
      </c>
      <c r="I353" s="9" t="s">
        <v>73</v>
      </c>
      <c r="J353" s="9" t="s">
        <v>74</v>
      </c>
      <c r="K353" s="9" t="s">
        <v>75</v>
      </c>
      <c r="L353" s="9" t="s">
        <v>76</v>
      </c>
      <c r="M353" s="9" t="s">
        <v>77</v>
      </c>
      <c r="N353" s="9" t="s">
        <v>78</v>
      </c>
      <c r="O353" s="9" t="s">
        <v>79</v>
      </c>
      <c r="P353" s="9" t="s">
        <v>80</v>
      </c>
      <c r="Q353" s="9" t="s">
        <v>81</v>
      </c>
      <c r="R353" s="9" t="s">
        <v>82</v>
      </c>
      <c r="S353" s="9" t="s">
        <v>83</v>
      </c>
      <c r="T353" s="9" t="s">
        <v>84</v>
      </c>
      <c r="U353" s="9" t="s">
        <v>105</v>
      </c>
      <c r="V353" s="9" t="s">
        <v>106</v>
      </c>
      <c r="W353" s="9" t="s">
        <v>107</v>
      </c>
      <c r="X353" s="9" t="s">
        <v>108</v>
      </c>
      <c r="Y353" s="9" t="s">
        <v>111</v>
      </c>
      <c r="Z353" s="9"/>
    </row>
    <row r="355" spans="1:26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6.8946280591658962</v>
      </c>
      <c r="W355" s="17">
        <v>7.6543502080105981</v>
      </c>
      <c r="X355" s="17">
        <v>8.6248310999405646</v>
      </c>
      <c r="Y355" s="17">
        <v>5.0943457973083923</v>
      </c>
      <c r="Z355" s="17"/>
    </row>
    <row r="356" spans="1:26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9.9928242723429577</v>
      </c>
      <c r="W356" s="17">
        <v>14.787659207089547</v>
      </c>
      <c r="X356" s="17">
        <v>6.5079304707486898</v>
      </c>
      <c r="Y356" s="17">
        <v>6.829280109983344</v>
      </c>
      <c r="Z356" s="17"/>
    </row>
    <row r="357" spans="1:26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35.247783658170277</v>
      </c>
      <c r="W357" s="17">
        <v>51.182934479815287</v>
      </c>
      <c r="X357" s="17">
        <v>-17.155461019224404</v>
      </c>
      <c r="Y357" s="17">
        <v>0.73278224412815973</v>
      </c>
      <c r="Z357" s="17"/>
    </row>
    <row r="358" spans="1:26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8.0168506520120104</v>
      </c>
      <c r="W358" s="17">
        <v>10.843492332189868</v>
      </c>
      <c r="X358" s="17">
        <v>3.9742294112114678</v>
      </c>
      <c r="Y358" s="17">
        <v>5.0648391237490813</v>
      </c>
      <c r="Z358" s="17"/>
    </row>
    <row r="359" spans="1:26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6.5312344929551358</v>
      </c>
      <c r="W359" s="17">
        <v>14.615882348428983</v>
      </c>
      <c r="X359" s="17">
        <v>13.147192435585353</v>
      </c>
      <c r="Y359" s="17">
        <v>6.2607329833682854</v>
      </c>
      <c r="Z359" s="17"/>
    </row>
    <row r="360" spans="1:26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14.159439285048947</v>
      </c>
      <c r="W360" s="17">
        <v>19.886867838084271</v>
      </c>
      <c r="X360" s="17">
        <v>13.500246417107803</v>
      </c>
      <c r="Y360" s="17">
        <v>11.661080263915878</v>
      </c>
      <c r="Z360" s="17"/>
    </row>
    <row r="361" spans="1:26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7.4696296571646172</v>
      </c>
      <c r="W361" s="17">
        <v>13.831464849151388</v>
      </c>
      <c r="X361" s="17">
        <v>12.492548522477051</v>
      </c>
      <c r="Y361" s="17">
        <v>10.20400234643526</v>
      </c>
      <c r="Z361" s="17"/>
    </row>
    <row r="362" spans="1:26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5.5894812729012813</v>
      </c>
      <c r="W362" s="17">
        <v>13.839099431941065</v>
      </c>
      <c r="X362" s="17">
        <v>11.48156951390709</v>
      </c>
      <c r="Y362" s="17">
        <v>9.7038408649414976</v>
      </c>
      <c r="Z362" s="17"/>
    </row>
    <row r="363" spans="1:26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9.828419774340432</v>
      </c>
      <c r="W363" s="17">
        <v>33.39697267644371</v>
      </c>
      <c r="X363" s="17">
        <v>21.105370715867238</v>
      </c>
      <c r="Y363" s="17">
        <v>10.00492533404072</v>
      </c>
      <c r="Z363" s="17"/>
    </row>
    <row r="364" spans="1:26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12.716246685124389</v>
      </c>
      <c r="W364" s="17">
        <v>38.906707784980057</v>
      </c>
      <c r="X364" s="17">
        <v>28.793954159676275</v>
      </c>
      <c r="Y364" s="17">
        <v>14.846357076878618</v>
      </c>
      <c r="Z364" s="17"/>
    </row>
    <row r="365" spans="1:26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7.9242943103903514</v>
      </c>
      <c r="W365" s="17">
        <v>8.7476806720131037</v>
      </c>
      <c r="X365" s="17">
        <v>5.2353458900457781</v>
      </c>
      <c r="Y365" s="17">
        <v>4.9643544658837442</v>
      </c>
      <c r="Z365" s="17"/>
    </row>
    <row r="366" spans="1:26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7.6300055473042363</v>
      </c>
      <c r="W366" s="17">
        <v>13.321783717274457</v>
      </c>
      <c r="X366" s="17">
        <v>15.300730010466324</v>
      </c>
      <c r="Y366" s="17">
        <v>12.561633614395262</v>
      </c>
      <c r="Z366" s="17"/>
    </row>
    <row r="367" spans="1:26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5.3262062599454367</v>
      </c>
      <c r="W367" s="17">
        <v>9.448591772494396</v>
      </c>
      <c r="X367" s="17">
        <v>9.829021011963988</v>
      </c>
      <c r="Y367" s="17">
        <v>8.5044673974346239</v>
      </c>
      <c r="Z367" s="17"/>
    </row>
    <row r="368" spans="1:26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7.4660630487812085</v>
      </c>
      <c r="W368" s="17">
        <v>10.502560593240531</v>
      </c>
      <c r="X368" s="17">
        <v>10.20378200963583</v>
      </c>
      <c r="Y368" s="17">
        <v>10.828981045856452</v>
      </c>
      <c r="Z368" s="17"/>
    </row>
    <row r="369" spans="1:26" ht="28.5" x14ac:dyDescent="0.2">
      <c r="A369" s="21" t="s">
        <v>110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8.0464607239202337</v>
      </c>
      <c r="W369" s="17">
        <v>9.018879548854585</v>
      </c>
      <c r="X369" s="17">
        <v>6.2091873982641062</v>
      </c>
      <c r="Y369" s="17">
        <v>7.7436373791047544</v>
      </c>
      <c r="Z369" s="17"/>
    </row>
    <row r="370" spans="1:26" x14ac:dyDescent="0.2">
      <c r="A370" s="12" t="s">
        <v>63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10.699010776433028</v>
      </c>
      <c r="W370" s="17">
        <v>10.536161971565633</v>
      </c>
      <c r="X370" s="17">
        <v>10.127369124640495</v>
      </c>
      <c r="Y370" s="17">
        <v>8.6153645824695673</v>
      </c>
      <c r="Z370" s="17"/>
    </row>
    <row r="371" spans="1:26" x14ac:dyDescent="0.2">
      <c r="A371" s="12" t="s">
        <v>64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18.597265753287886</v>
      </c>
      <c r="W371" s="17">
        <v>6.6953226851189811</v>
      </c>
      <c r="X371" s="17">
        <v>11.739999939102262</v>
      </c>
      <c r="Y371" s="17">
        <v>14.870571020423014</v>
      </c>
      <c r="Z371" s="17"/>
    </row>
    <row r="372" spans="1:26" x14ac:dyDescent="0.2">
      <c r="A372" s="21" t="s">
        <v>65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3.3473510231710719</v>
      </c>
      <c r="W372" s="17">
        <v>30.263065841746851</v>
      </c>
      <c r="X372" s="17">
        <v>26.872138828382845</v>
      </c>
      <c r="Y372" s="17">
        <v>13.555683439637178</v>
      </c>
      <c r="Z372" s="17"/>
    </row>
    <row r="373" spans="1:26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8.1276491471909793</v>
      </c>
      <c r="W374" s="17">
        <v>13.485723769004565</v>
      </c>
      <c r="X374" s="17">
        <v>10.374333525482541</v>
      </c>
      <c r="Y374" s="17">
        <v>8.772084465490579</v>
      </c>
      <c r="Z374" s="17"/>
    </row>
    <row r="375" spans="1:26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-49.252136704238957</v>
      </c>
      <c r="W376" s="17">
        <v>87.485798796793659</v>
      </c>
      <c r="X376" s="17">
        <v>105.8585890027112</v>
      </c>
      <c r="Y376" s="17">
        <v>29.324651243042297</v>
      </c>
      <c r="Z376" s="17"/>
    </row>
    <row r="377" spans="1:26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4.0855507408739129</v>
      </c>
      <c r="W378" s="17">
        <v>16.027325140298515</v>
      </c>
      <c r="X378" s="17">
        <v>15.673592443930758</v>
      </c>
      <c r="Y378" s="17">
        <v>10.8020291767358</v>
      </c>
      <c r="Z378" s="17"/>
    </row>
    <row r="379" spans="1:26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">
      <c r="A380" s="3" t="s">
        <v>0</v>
      </c>
    </row>
    <row r="383" spans="1:26" x14ac:dyDescent="0.2">
      <c r="A383" s="2" t="s">
        <v>25</v>
      </c>
    </row>
    <row r="384" spans="1:26" x14ac:dyDescent="0.2">
      <c r="A384" s="2" t="s">
        <v>18</v>
      </c>
    </row>
    <row r="385" spans="1:26" x14ac:dyDescent="0.2">
      <c r="A385" s="2" t="s">
        <v>114</v>
      </c>
    </row>
    <row r="386" spans="1:26" x14ac:dyDescent="0.2">
      <c r="A386" s="2"/>
    </row>
    <row r="387" spans="1:26" x14ac:dyDescent="0.2">
      <c r="A387" s="2" t="s">
        <v>37</v>
      </c>
    </row>
    <row r="388" spans="1:26" x14ac:dyDescent="0.2">
      <c r="A388" s="16" t="s">
        <v>113</v>
      </c>
    </row>
    <row r="389" spans="1:26" x14ac:dyDescent="0.2">
      <c r="A389" s="2" t="s">
        <v>45</v>
      </c>
    </row>
    <row r="390" spans="1:26" x14ac:dyDescent="0.2">
      <c r="A390" s="2"/>
    </row>
    <row r="391" spans="1:26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8" t="s">
        <v>33</v>
      </c>
      <c r="B392" s="9" t="s">
        <v>66</v>
      </c>
      <c r="C392" s="9" t="s">
        <v>67</v>
      </c>
      <c r="D392" s="9" t="s">
        <v>68</v>
      </c>
      <c r="E392" s="9" t="s">
        <v>69</v>
      </c>
      <c r="F392" s="9" t="s">
        <v>70</v>
      </c>
      <c r="G392" s="9" t="s">
        <v>71</v>
      </c>
      <c r="H392" s="9" t="s">
        <v>72</v>
      </c>
      <c r="I392" s="9" t="s">
        <v>73</v>
      </c>
      <c r="J392" s="9" t="s">
        <v>74</v>
      </c>
      <c r="K392" s="9" t="s">
        <v>75</v>
      </c>
      <c r="L392" s="9" t="s">
        <v>76</v>
      </c>
      <c r="M392" s="9" t="s">
        <v>77</v>
      </c>
      <c r="N392" s="9" t="s">
        <v>78</v>
      </c>
      <c r="O392" s="9" t="s">
        <v>79</v>
      </c>
      <c r="P392" s="9" t="s">
        <v>80</v>
      </c>
      <c r="Q392" s="9" t="s">
        <v>81</v>
      </c>
      <c r="R392" s="9" t="s">
        <v>82</v>
      </c>
      <c r="S392" s="9" t="s">
        <v>83</v>
      </c>
      <c r="T392" s="9" t="s">
        <v>84</v>
      </c>
      <c r="U392" s="9" t="s">
        <v>105</v>
      </c>
      <c r="V392" s="9" t="s">
        <v>106</v>
      </c>
      <c r="W392" s="9" t="s">
        <v>107</v>
      </c>
      <c r="X392" s="9" t="s">
        <v>108</v>
      </c>
      <c r="Y392" s="9" t="s">
        <v>111</v>
      </c>
      <c r="Z392" s="9"/>
    </row>
    <row r="394" spans="1:26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-0.2909612687144687</v>
      </c>
      <c r="W394" s="17">
        <v>0.4801875159407416</v>
      </c>
      <c r="X394" s="17">
        <v>1.2043335890746079</v>
      </c>
      <c r="Y394" s="17">
        <v>-1.494681334277729</v>
      </c>
      <c r="Z394" s="17"/>
    </row>
    <row r="395" spans="1:26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8.5294081090508342</v>
      </c>
      <c r="W395" s="17">
        <v>6.522882996592557</v>
      </c>
      <c r="X395" s="17">
        <v>3.6269357928687498</v>
      </c>
      <c r="Y395" s="17">
        <v>5.6399069224808187</v>
      </c>
      <c r="Z395" s="17"/>
    </row>
    <row r="396" spans="1:26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5.0948590347841076</v>
      </c>
      <c r="W396" s="17">
        <v>5.3184608258656851</v>
      </c>
      <c r="X396" s="17">
        <v>2.0159182219815222</v>
      </c>
      <c r="Y396" s="17">
        <v>1.1867409254594747</v>
      </c>
      <c r="Z396" s="17"/>
    </row>
    <row r="397" spans="1:26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8.8823603584839788</v>
      </c>
      <c r="W397" s="17">
        <v>4.8568516813804194</v>
      </c>
      <c r="X397" s="17">
        <v>1.3866760800078026</v>
      </c>
      <c r="Y397" s="17">
        <v>3.6996758384185711</v>
      </c>
      <c r="Z397" s="17"/>
    </row>
    <row r="398" spans="1:26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4.4768777343428212</v>
      </c>
      <c r="W398" s="17">
        <v>5.1382489065533719</v>
      </c>
      <c r="X398" s="17">
        <v>5.798741105972411</v>
      </c>
      <c r="Y398" s="17">
        <v>7.2733004586806231</v>
      </c>
      <c r="Z398" s="17"/>
    </row>
    <row r="399" spans="1:26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10.050542854806309</v>
      </c>
      <c r="W399" s="17">
        <v>12.151163095022284</v>
      </c>
      <c r="X399" s="17">
        <v>8.8203247636036366</v>
      </c>
      <c r="Y399" s="17">
        <v>10.223170660061555</v>
      </c>
      <c r="Z399" s="17"/>
    </row>
    <row r="400" spans="1:26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5.3665446534042758</v>
      </c>
      <c r="W400" s="17">
        <v>9.2289937899219012</v>
      </c>
      <c r="X400" s="17">
        <v>7.0608205359761627</v>
      </c>
      <c r="Y400" s="17">
        <v>6.705738753064125</v>
      </c>
      <c r="Z400" s="17"/>
    </row>
    <row r="401" spans="1:26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4.2230356952304788</v>
      </c>
      <c r="W401" s="17">
        <v>8.6974947226424462</v>
      </c>
      <c r="X401" s="17">
        <v>5.492507846379425</v>
      </c>
      <c r="Y401" s="17">
        <v>5.6166803652048571</v>
      </c>
      <c r="Z401" s="17"/>
    </row>
    <row r="402" spans="1:26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6.3394295014840765</v>
      </c>
      <c r="W402" s="17">
        <v>24.01659371988913</v>
      </c>
      <c r="X402" s="17">
        <v>13.017170638964458</v>
      </c>
      <c r="Y402" s="17">
        <v>8.8674671330684305</v>
      </c>
      <c r="Z402" s="17"/>
    </row>
    <row r="403" spans="1:26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7.1581354222540909</v>
      </c>
      <c r="W403" s="17">
        <v>32.495417487119539</v>
      </c>
      <c r="X403" s="17">
        <v>22.954788252481606</v>
      </c>
      <c r="Y403" s="17">
        <v>10.376270163977907</v>
      </c>
      <c r="Z403" s="17"/>
    </row>
    <row r="404" spans="1:26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9.1913193198984686</v>
      </c>
      <c r="W404" s="17">
        <v>7.9973142303746698</v>
      </c>
      <c r="X404" s="17">
        <v>4.1489312237728484</v>
      </c>
      <c r="Y404" s="17">
        <v>4.5040945983388667</v>
      </c>
      <c r="Z404" s="17"/>
    </row>
    <row r="405" spans="1:26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4.7625923810169439</v>
      </c>
      <c r="W405" s="17">
        <v>7.1597432589147729</v>
      </c>
      <c r="X405" s="17">
        <v>8.747822574528314</v>
      </c>
      <c r="Y405" s="17">
        <v>8.9207003250830041</v>
      </c>
      <c r="Z405" s="17"/>
    </row>
    <row r="406" spans="1:26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2.2264156427042252</v>
      </c>
      <c r="W406" s="17">
        <v>5.115710653317592</v>
      </c>
      <c r="X406" s="17">
        <v>3.9476911685826934</v>
      </c>
      <c r="Y406" s="17">
        <v>5.0817822961449934</v>
      </c>
      <c r="Z406" s="17"/>
    </row>
    <row r="407" spans="1:26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6.3378919984716333</v>
      </c>
      <c r="W407" s="17">
        <v>9.1373013961375733</v>
      </c>
      <c r="X407" s="17">
        <v>6.8152505024383032</v>
      </c>
      <c r="Y407" s="17">
        <v>7.8817386075875362</v>
      </c>
      <c r="Z407" s="17"/>
    </row>
    <row r="408" spans="1:26" ht="28.5" x14ac:dyDescent="0.2">
      <c r="A408" s="21" t="s">
        <v>110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5.3224676212297481</v>
      </c>
      <c r="W408" s="17">
        <v>4.5548109188092099</v>
      </c>
      <c r="X408" s="17">
        <v>2.1761664487823396</v>
      </c>
      <c r="Y408" s="17">
        <v>4.2107508648265224</v>
      </c>
      <c r="Z408" s="17"/>
    </row>
    <row r="409" spans="1:26" x14ac:dyDescent="0.2">
      <c r="A409" s="12" t="s">
        <v>63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8.2239698404766415</v>
      </c>
      <c r="W409" s="17">
        <v>6.9870790254736193</v>
      </c>
      <c r="X409" s="17">
        <v>6.0998345886813468</v>
      </c>
      <c r="Y409" s="17">
        <v>4.4196218389116524</v>
      </c>
      <c r="Z409" s="17"/>
    </row>
    <row r="410" spans="1:26" x14ac:dyDescent="0.2">
      <c r="A410" s="12" t="s">
        <v>64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14.522457605927457</v>
      </c>
      <c r="W410" s="17">
        <v>3.6276953447339935</v>
      </c>
      <c r="X410" s="17">
        <v>7.2172458408579701</v>
      </c>
      <c r="Y410" s="17">
        <v>10.927035977024417</v>
      </c>
      <c r="Z410" s="17"/>
    </row>
    <row r="411" spans="1:26" x14ac:dyDescent="0.2">
      <c r="A411" s="21" t="s">
        <v>65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1.9868056601105337</v>
      </c>
      <c r="W411" s="17">
        <v>28.636100231183576</v>
      </c>
      <c r="X411" s="17">
        <v>20.50286550713885</v>
      </c>
      <c r="Y411" s="17">
        <v>9.3151926289978206</v>
      </c>
      <c r="Z411" s="17"/>
    </row>
    <row r="412" spans="1:26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5.7147331321929471</v>
      </c>
      <c r="W413" s="17">
        <v>7.5809821277173199</v>
      </c>
      <c r="X413" s="17">
        <v>5.5189496785154546</v>
      </c>
      <c r="Y413" s="17">
        <v>5.6920161281656618</v>
      </c>
      <c r="Z413" s="17"/>
    </row>
    <row r="414" spans="1:26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-51.572838923957818</v>
      </c>
      <c r="W415" s="17">
        <v>76.76702294091308</v>
      </c>
      <c r="X415" s="17">
        <v>96.552898547908171</v>
      </c>
      <c r="Y415" s="17">
        <v>26.566775917567796</v>
      </c>
      <c r="Z415" s="17"/>
    </row>
    <row r="416" spans="1:26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1.704264534067363</v>
      </c>
      <c r="W417" s="17">
        <v>9.8872143149455951</v>
      </c>
      <c r="X417" s="17">
        <v>10.400322919912355</v>
      </c>
      <c r="Y417" s="17">
        <v>7.6848414357289414</v>
      </c>
      <c r="Z417" s="17"/>
    </row>
    <row r="418" spans="1:26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">
      <c r="A419" s="3" t="s">
        <v>0</v>
      </c>
    </row>
    <row r="422" spans="1:26" x14ac:dyDescent="0.2">
      <c r="A422" s="2" t="s">
        <v>25</v>
      </c>
    </row>
    <row r="423" spans="1:26" x14ac:dyDescent="0.2">
      <c r="A423" s="2" t="s">
        <v>114</v>
      </c>
    </row>
    <row r="424" spans="1:26" x14ac:dyDescent="0.2">
      <c r="A424" s="2"/>
    </row>
    <row r="425" spans="1:26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s="20" customFormat="1" x14ac:dyDescent="0.2">
      <c r="A426" s="16" t="s">
        <v>112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  <c r="X430" s="9">
        <v>2022</v>
      </c>
      <c r="Y430" s="9">
        <v>2023</v>
      </c>
      <c r="Z430" s="9">
        <v>2024</v>
      </c>
    </row>
    <row r="432" spans="1:26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110.09887623844212</v>
      </c>
      <c r="X432" s="17">
        <v>117.95980155989756</v>
      </c>
      <c r="Y432" s="17">
        <v>126.60884239456745</v>
      </c>
      <c r="Z432" s="17">
        <v>135.07771604460325</v>
      </c>
    </row>
    <row r="433" spans="1:26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101.00993203237611</v>
      </c>
      <c r="X433" s="17">
        <v>108.84697567784151</v>
      </c>
      <c r="Y433" s="17">
        <v>111.87309581959686</v>
      </c>
      <c r="Z433" s="17">
        <v>113.13264691583522</v>
      </c>
    </row>
    <row r="434" spans="1:26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128.28614185059013</v>
      </c>
      <c r="X434" s="17">
        <v>184.15266636049074</v>
      </c>
      <c r="Y434" s="17">
        <v>149.5457082836725</v>
      </c>
      <c r="Z434" s="17">
        <v>148.87479456602225</v>
      </c>
    </row>
    <row r="435" spans="1:26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96.277795866955771</v>
      </c>
      <c r="X435" s="17">
        <v>101.77462852276398</v>
      </c>
      <c r="Y435" s="17">
        <v>104.37208303304182</v>
      </c>
      <c r="Z435" s="17">
        <v>105.74609828061301</v>
      </c>
    </row>
    <row r="436" spans="1:26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105.74555802079794</v>
      </c>
      <c r="X436" s="17">
        <v>115.27793703082392</v>
      </c>
      <c r="Y436" s="17">
        <v>123.28478381173873</v>
      </c>
      <c r="Z436" s="17">
        <v>122.1210817371786</v>
      </c>
    </row>
    <row r="437" spans="1:26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109.08447910875108</v>
      </c>
      <c r="X437" s="17">
        <v>116.60865718366809</v>
      </c>
      <c r="Y437" s="17">
        <v>121.62352348668077</v>
      </c>
      <c r="Z437" s="17">
        <v>123.2101556932198</v>
      </c>
    </row>
    <row r="438" spans="1:26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105.66460437826011</v>
      </c>
      <c r="X438" s="17">
        <v>110.11688638473176</v>
      </c>
      <c r="Y438" s="17">
        <v>115.70366379375876</v>
      </c>
      <c r="Z438" s="17">
        <v>119.4969172719625</v>
      </c>
    </row>
    <row r="439" spans="1:26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102.60498351826391</v>
      </c>
      <c r="X439" s="17">
        <v>107.45840049720294</v>
      </c>
      <c r="Y439" s="17">
        <v>113.55907058657857</v>
      </c>
      <c r="Z439" s="17">
        <v>117.95358616956575</v>
      </c>
    </row>
    <row r="440" spans="1:26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110.47753743024329</v>
      </c>
      <c r="X440" s="17">
        <v>118.83384795448907</v>
      </c>
      <c r="Y440" s="17">
        <v>127.33832504173247</v>
      </c>
      <c r="Z440" s="17">
        <v>128.6687686162096</v>
      </c>
    </row>
    <row r="441" spans="1:26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114.80773638757988</v>
      </c>
      <c r="X441" s="17">
        <v>120.36314155087599</v>
      </c>
      <c r="Y441" s="17">
        <v>126.07922924957964</v>
      </c>
      <c r="Z441" s="17">
        <v>131.18526437669416</v>
      </c>
    </row>
    <row r="442" spans="1:26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100.16623765859731</v>
      </c>
      <c r="X442" s="17">
        <v>100.86219370028056</v>
      </c>
      <c r="Y442" s="17">
        <v>101.91432323460106</v>
      </c>
      <c r="Z442" s="17">
        <v>102.3631771583939</v>
      </c>
    </row>
    <row r="443" spans="1:26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105.87301548268132</v>
      </c>
      <c r="X443" s="17">
        <v>111.96106482856804</v>
      </c>
      <c r="Y443" s="17">
        <v>118.70759525907717</v>
      </c>
      <c r="Z443" s="17">
        <v>122.67567877289063</v>
      </c>
    </row>
    <row r="444" spans="1:26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108.06137557967183</v>
      </c>
      <c r="X444" s="17">
        <v>112.51567733010819</v>
      </c>
      <c r="Y444" s="17">
        <v>118.88178131462681</v>
      </c>
      <c r="Z444" s="17">
        <v>122.75395490008825</v>
      </c>
    </row>
    <row r="445" spans="1:26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107.5654675636021</v>
      </c>
      <c r="X445" s="17">
        <v>108.91106381715841</v>
      </c>
      <c r="Y445" s="17">
        <v>112.36608142457784</v>
      </c>
      <c r="Z445" s="17">
        <v>115.43583250637219</v>
      </c>
    </row>
    <row r="446" spans="1:26" s="20" customFormat="1" ht="28.5" x14ac:dyDescent="0.2">
      <c r="A446" s="21" t="s">
        <v>110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  <c r="X446" s="17">
        <v>111.59188992398808</v>
      </c>
      <c r="Y446" s="17">
        <v>115.99656124311907</v>
      </c>
      <c r="Z446" s="17">
        <v>119.92900279562286</v>
      </c>
    </row>
    <row r="447" spans="1:26" s="20" customFormat="1" x14ac:dyDescent="0.2">
      <c r="A447" s="12" t="s">
        <v>63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107.02988848623276</v>
      </c>
      <c r="X447" s="17">
        <v>110.58039155079607</v>
      </c>
      <c r="Y447" s="17">
        <v>114.77800738777898</v>
      </c>
      <c r="Z447" s="17">
        <v>119.38996616656334</v>
      </c>
    </row>
    <row r="448" spans="1:26" s="20" customFormat="1" x14ac:dyDescent="0.2">
      <c r="A448" s="12" t="s">
        <v>64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109.7524403327085</v>
      </c>
      <c r="X448" s="17">
        <v>113.00137475625782</v>
      </c>
      <c r="Y448" s="17">
        <v>117.768121250984</v>
      </c>
      <c r="Z448" s="17">
        <v>121.95486174267675</v>
      </c>
    </row>
    <row r="449" spans="1:26" s="20" customFormat="1" x14ac:dyDescent="0.2">
      <c r="A449" s="21" t="s">
        <v>65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106.50304065994945</v>
      </c>
      <c r="X449" s="17">
        <v>107.85007142551797</v>
      </c>
      <c r="Y449" s="17">
        <v>113.55057140727247</v>
      </c>
      <c r="Z449" s="17">
        <v>117.95535854632617</v>
      </c>
    </row>
    <row r="450" spans="1:26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104.69539542498735</v>
      </c>
      <c r="X451" s="17">
        <v>110.44175736359696</v>
      </c>
      <c r="Y451" s="17">
        <v>115.52366091142055</v>
      </c>
      <c r="Z451" s="17">
        <v>118.89024225994595</v>
      </c>
    </row>
    <row r="452" spans="1:26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107.98744722313285</v>
      </c>
      <c r="X453" s="17">
        <v>114.53557606965646</v>
      </c>
      <c r="Y453" s="17">
        <v>119.95820084314448</v>
      </c>
      <c r="Z453" s="17">
        <v>122.57207608643179</v>
      </c>
    </row>
    <row r="454" spans="1:26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104.80513195174433</v>
      </c>
      <c r="X455" s="17">
        <v>110.66127389929686</v>
      </c>
      <c r="Y455" s="17">
        <v>115.94700774235396</v>
      </c>
      <c r="Z455" s="17">
        <v>119.30336306889832</v>
      </c>
    </row>
    <row r="456" spans="1:26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60" spans="1:26" x14ac:dyDescent="0.2">
      <c r="A460" s="2" t="s">
        <v>25</v>
      </c>
    </row>
    <row r="461" spans="1:26" x14ac:dyDescent="0.2">
      <c r="A461" s="2" t="s">
        <v>18</v>
      </c>
    </row>
    <row r="462" spans="1:26" x14ac:dyDescent="0.2">
      <c r="A462" s="2" t="s">
        <v>114</v>
      </c>
    </row>
    <row r="463" spans="1:26" x14ac:dyDescent="0.2">
      <c r="A463" s="2"/>
    </row>
    <row r="464" spans="1:26" x14ac:dyDescent="0.2">
      <c r="A464" s="2" t="s">
        <v>103</v>
      </c>
    </row>
    <row r="465" spans="1:26" x14ac:dyDescent="0.2">
      <c r="A465" s="16" t="s">
        <v>112</v>
      </c>
    </row>
    <row r="466" spans="1:26" x14ac:dyDescent="0.2">
      <c r="A466" s="2" t="s">
        <v>48</v>
      </c>
    </row>
    <row r="467" spans="1:26" x14ac:dyDescent="0.2">
      <c r="A467" s="2"/>
    </row>
    <row r="468" spans="1:26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  <c r="X469" s="9">
        <v>2022</v>
      </c>
      <c r="Y469" s="9">
        <v>2023</v>
      </c>
      <c r="Z469" s="9">
        <v>2024</v>
      </c>
    </row>
    <row r="471" spans="1:26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10.069164020582223</v>
      </c>
      <c r="X471" s="17">
        <v>9.5517680442350059</v>
      </c>
      <c r="Y471" s="17">
        <v>9.4003665287935068</v>
      </c>
      <c r="Z471" s="17">
        <v>9.0825267848195104</v>
      </c>
    </row>
    <row r="472" spans="1:26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28.88980911837572</v>
      </c>
      <c r="X472" s="17">
        <v>29.221239936645727</v>
      </c>
      <c r="Y472" s="17">
        <v>28.197622509066207</v>
      </c>
      <c r="Z472" s="17">
        <v>27.693977993152352</v>
      </c>
    </row>
    <row r="473" spans="1:26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0.95499830200166702</v>
      </c>
      <c r="X473" s="17">
        <v>1.2722256238479055</v>
      </c>
      <c r="Y473" s="17">
        <v>0.95490447752398855</v>
      </c>
      <c r="Z473" s="17">
        <v>0.88432786105965056</v>
      </c>
    </row>
    <row r="474" spans="1:26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17.640084696340029</v>
      </c>
      <c r="X474" s="17">
        <v>17.229379413025146</v>
      </c>
      <c r="Y474" s="17">
        <v>16.23032629491793</v>
      </c>
      <c r="Z474" s="17">
        <v>15.677153099355341</v>
      </c>
    </row>
    <row r="475" spans="1:26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3.3536318163469221</v>
      </c>
      <c r="X475" s="17">
        <v>3.387029283830937</v>
      </c>
      <c r="Y475" s="17">
        <v>3.4721193045673377</v>
      </c>
      <c r="Z475" s="17">
        <v>3.3919543246970019</v>
      </c>
    </row>
    <row r="476" spans="1:26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6.9410943036871027</v>
      </c>
      <c r="X476" s="17">
        <v>7.3326056159417341</v>
      </c>
      <c r="Y476" s="17">
        <v>7.5402724320569519</v>
      </c>
      <c r="Z476" s="17">
        <v>7.740542708040361</v>
      </c>
    </row>
    <row r="477" spans="1:26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61.041026861042056</v>
      </c>
      <c r="X477" s="17">
        <v>61.226992019119251</v>
      </c>
      <c r="Y477" s="17">
        <v>62.402010962140274</v>
      </c>
      <c r="Z477" s="17">
        <v>63.223495222028149</v>
      </c>
    </row>
    <row r="478" spans="1:26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18.045768186841119</v>
      </c>
      <c r="X478" s="17">
        <v>18.101959706659095</v>
      </c>
      <c r="Y478" s="17">
        <v>18.283552116851055</v>
      </c>
      <c r="Z478" s="17">
        <v>18.440171499234733</v>
      </c>
    </row>
    <row r="479" spans="1:26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3.1179000911558972</v>
      </c>
      <c r="X479" s="17">
        <v>3.6649405709778011</v>
      </c>
      <c r="Y479" s="17">
        <v>4.0212608522561704</v>
      </c>
      <c r="Z479" s="17">
        <v>4.0668384905456616</v>
      </c>
    </row>
    <row r="480" spans="1:26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1.4692323011281929</v>
      </c>
      <c r="X480" s="17">
        <v>1.7983426914250169</v>
      </c>
      <c r="Y480" s="17">
        <v>2.0984558525946482</v>
      </c>
      <c r="Z480" s="17">
        <v>2.2156421046947141</v>
      </c>
    </row>
    <row r="481" spans="1:26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3.297337965188226</v>
      </c>
      <c r="X481" s="17">
        <v>3.1596736946037804</v>
      </c>
      <c r="Y481" s="17">
        <v>3.0125604706327853</v>
      </c>
      <c r="Z481" s="17">
        <v>2.9071012718316678</v>
      </c>
    </row>
    <row r="482" spans="1:26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10.113788003398811</v>
      </c>
      <c r="X482" s="17">
        <v>10.099177752228901</v>
      </c>
      <c r="Y482" s="17">
        <v>10.549939738196592</v>
      </c>
      <c r="Z482" s="17">
        <v>10.917492822725029</v>
      </c>
    </row>
    <row r="483" spans="1:26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5.8690624665383586</v>
      </c>
      <c r="X483" s="17">
        <v>5.6602769110846403</v>
      </c>
      <c r="Y483" s="17">
        <v>5.6323118966559731</v>
      </c>
      <c r="Z483" s="17">
        <v>5.6184544551665807</v>
      </c>
    </row>
    <row r="484" spans="1:26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6.2980428038677134</v>
      </c>
      <c r="X484" s="17">
        <v>6.1324881530454993</v>
      </c>
      <c r="Y484" s="17">
        <v>6.1230121714743628</v>
      </c>
      <c r="Z484" s="17">
        <v>6.2387992583812073</v>
      </c>
    </row>
    <row r="485" spans="1:26" s="20" customFormat="1" ht="28.5" x14ac:dyDescent="0.2">
      <c r="A485" s="21" t="s">
        <v>110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5.2913265409394796</v>
      </c>
      <c r="X485" s="17">
        <v>5.0830577773333125</v>
      </c>
      <c r="Y485" s="17">
        <v>4.8912407331035554</v>
      </c>
      <c r="Z485" s="17">
        <v>4.8449937359489867</v>
      </c>
    </row>
    <row r="486" spans="1:26" s="20" customFormat="1" x14ac:dyDescent="0.2">
      <c r="A486" s="12" t="s">
        <v>63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4.103281794210929</v>
      </c>
      <c r="X486" s="17">
        <v>3.9966350476213228</v>
      </c>
      <c r="Y486" s="17">
        <v>3.987692510453547</v>
      </c>
      <c r="Z486" s="17">
        <v>3.9819470040873406</v>
      </c>
    </row>
    <row r="487" spans="1:26" s="20" customFormat="1" x14ac:dyDescent="0.2">
      <c r="A487" s="12" t="s">
        <v>64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1.9873125783271925</v>
      </c>
      <c r="X487" s="17">
        <v>1.8684020313639444</v>
      </c>
      <c r="Y487" s="17">
        <v>1.8915198506963122</v>
      </c>
      <c r="Z487" s="17">
        <v>1.9975710350102345</v>
      </c>
    </row>
    <row r="488" spans="1:26" s="20" customFormat="1" x14ac:dyDescent="0.2">
      <c r="A488" s="21" t="s">
        <v>65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1.447974129446131</v>
      </c>
      <c r="X488" s="17">
        <v>1.662037682775946</v>
      </c>
      <c r="Y488" s="17">
        <v>1.9104647692252663</v>
      </c>
      <c r="Z488" s="17">
        <v>1.9944835444019857</v>
      </c>
    </row>
    <row r="489" spans="1:26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  <c r="X490" s="17">
        <v>100</v>
      </c>
      <c r="Y490" s="17">
        <v>100</v>
      </c>
      <c r="Z490" s="17">
        <v>100</v>
      </c>
    </row>
    <row r="491" spans="1:26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96.56540703460162</v>
      </c>
      <c r="X491" s="17">
        <v>94.450122806149963</v>
      </c>
      <c r="Y491" s="17">
        <v>90.123157203593536</v>
      </c>
      <c r="Z491" s="17">
        <v>88.472059045144206</v>
      </c>
    </row>
    <row r="492" spans="1:26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3.43459296539839</v>
      </c>
      <c r="X492" s="17">
        <v>5.5498771938500324</v>
      </c>
      <c r="Y492" s="17">
        <v>9.8768427964064571</v>
      </c>
      <c r="Z492" s="17">
        <v>11.527940954855797</v>
      </c>
    </row>
    <row r="493" spans="1:26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  <c r="X494" s="17">
        <v>100</v>
      </c>
      <c r="Y494" s="17">
        <v>100</v>
      </c>
      <c r="Z494" s="17">
        <v>100</v>
      </c>
    </row>
    <row r="495" spans="1:26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">
      <c r="A496" s="3" t="s">
        <v>0</v>
      </c>
    </row>
    <row r="499" spans="1:26" x14ac:dyDescent="0.2">
      <c r="A499" s="2" t="s">
        <v>25</v>
      </c>
    </row>
    <row r="500" spans="1:26" x14ac:dyDescent="0.2">
      <c r="A500" s="2" t="s">
        <v>18</v>
      </c>
    </row>
    <row r="501" spans="1:26" x14ac:dyDescent="0.2">
      <c r="A501" s="2" t="s">
        <v>114</v>
      </c>
    </row>
    <row r="502" spans="1:26" x14ac:dyDescent="0.2">
      <c r="A502" s="2"/>
    </row>
    <row r="503" spans="1:26" x14ac:dyDescent="0.2">
      <c r="A503" s="2" t="s">
        <v>104</v>
      </c>
    </row>
    <row r="504" spans="1:26" x14ac:dyDescent="0.2">
      <c r="A504" s="16" t="s">
        <v>112</v>
      </c>
    </row>
    <row r="505" spans="1:26" x14ac:dyDescent="0.2">
      <c r="A505" s="2" t="s">
        <v>47</v>
      </c>
    </row>
    <row r="506" spans="1:26" x14ac:dyDescent="0.2">
      <c r="A506" s="2"/>
    </row>
    <row r="507" spans="1:26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  <c r="X508" s="9">
        <v>2022</v>
      </c>
      <c r="Y508" s="9">
        <v>2023</v>
      </c>
      <c r="Z508" s="9">
        <v>2024</v>
      </c>
    </row>
    <row r="510" spans="1:26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9.5749851837800009</v>
      </c>
      <c r="X510" s="17">
        <v>8.9429961290592548</v>
      </c>
      <c r="Y510" s="17">
        <v>8.5773215738840456</v>
      </c>
      <c r="Z510" s="17">
        <v>7.9940928925913797</v>
      </c>
    </row>
    <row r="511" spans="1:26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29.943886987581429</v>
      </c>
      <c r="X511" s="17">
        <v>29.64937767768831</v>
      </c>
      <c r="Y511" s="17">
        <v>29.117747724605188</v>
      </c>
      <c r="Z511" s="17">
        <v>29.103391836990927</v>
      </c>
    </row>
    <row r="512" spans="1:26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0.7793821173194484</v>
      </c>
      <c r="X512" s="17">
        <v>0.76299103584908157</v>
      </c>
      <c r="Y512" s="17">
        <v>0.73766116279996674</v>
      </c>
      <c r="Z512" s="17">
        <v>0.70621728778927462</v>
      </c>
    </row>
    <row r="513" spans="1:26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19.182363139738783</v>
      </c>
      <c r="X513" s="17">
        <v>18.696633613681687</v>
      </c>
      <c r="Y513" s="17">
        <v>17.964446592315625</v>
      </c>
      <c r="Z513" s="17">
        <v>17.625808991860747</v>
      </c>
    </row>
    <row r="514" spans="1:26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3.3203267890761294</v>
      </c>
      <c r="X514" s="17">
        <v>3.2449354662569334</v>
      </c>
      <c r="Y514" s="17">
        <v>3.2535396565836545</v>
      </c>
      <c r="Z514" s="17">
        <v>3.3022166661264194</v>
      </c>
    </row>
    <row r="515" spans="1:26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6.6618149414470667</v>
      </c>
      <c r="X515" s="17">
        <v>6.9448175619006056</v>
      </c>
      <c r="Y515" s="17">
        <v>7.1621003129059417</v>
      </c>
      <c r="Z515" s="17">
        <v>7.469148891214485</v>
      </c>
    </row>
    <row r="516" spans="1:26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60.481127828638584</v>
      </c>
      <c r="X516" s="17">
        <v>61.407626193252426</v>
      </c>
      <c r="Y516" s="17">
        <v>62.304930701510777</v>
      </c>
      <c r="Z516" s="17">
        <v>62.902515270417695</v>
      </c>
    </row>
    <row r="517" spans="1:26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18.413421758726635</v>
      </c>
      <c r="X517" s="17">
        <v>18.604522610407649</v>
      </c>
      <c r="Y517" s="17">
        <v>18.599860531555137</v>
      </c>
      <c r="Z517" s="17">
        <v>18.586602816020509</v>
      </c>
    </row>
    <row r="518" spans="1:26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2.9547163209107739</v>
      </c>
      <c r="X518" s="17">
        <v>3.4061211031973695</v>
      </c>
      <c r="Y518" s="17">
        <v>3.6481615018900642</v>
      </c>
      <c r="Z518" s="17">
        <v>3.7577682492263684</v>
      </c>
    </row>
    <row r="519" spans="1:26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1.3398213533144878</v>
      </c>
      <c r="X519" s="17">
        <v>1.6501075381038373</v>
      </c>
      <c r="Y519" s="17">
        <v>1.9227695457500451</v>
      </c>
      <c r="Z519" s="17">
        <v>2.0079863987779469</v>
      </c>
    </row>
    <row r="520" spans="1:26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3.4464317536995401</v>
      </c>
      <c r="X520" s="17">
        <v>3.4597692428198696</v>
      </c>
      <c r="Y520" s="17">
        <v>3.4148488969838344</v>
      </c>
      <c r="Z520" s="17">
        <v>3.3764678283427259</v>
      </c>
    </row>
    <row r="521" spans="1:26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10.001292864219412</v>
      </c>
      <c r="X521" s="17">
        <v>9.962132287606666</v>
      </c>
      <c r="Y521" s="17">
        <v>10.266972878116231</v>
      </c>
      <c r="Z521" s="17">
        <v>10.580608801586134</v>
      </c>
    </row>
    <row r="522" spans="1:26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5.6862483233442758</v>
      </c>
      <c r="X522" s="17">
        <v>5.5559451274573668</v>
      </c>
      <c r="Y522" s="17">
        <v>5.4732128211859905</v>
      </c>
      <c r="Z522" s="17">
        <v>5.4416121406834375</v>
      </c>
    </row>
    <row r="523" spans="1:26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6.1299978207647881</v>
      </c>
      <c r="X523" s="17">
        <v>6.2186773767155268</v>
      </c>
      <c r="Y523" s="17">
        <v>6.2950738593540194</v>
      </c>
      <c r="Z523" s="17">
        <v>6.4254949189989876</v>
      </c>
    </row>
    <row r="524" spans="1:26" s="20" customFormat="1" ht="28.5" x14ac:dyDescent="0.2">
      <c r="A524" s="21" t="s">
        <v>110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5.1762733864871224</v>
      </c>
      <c r="X524" s="17">
        <v>5.0306687528258642</v>
      </c>
      <c r="Y524" s="17">
        <v>4.871299888820646</v>
      </c>
      <c r="Z524" s="17">
        <v>4.8030290053901723</v>
      </c>
    </row>
    <row r="525" spans="1:26" s="20" customFormat="1" x14ac:dyDescent="0.2">
      <c r="A525" s="12" t="s">
        <v>63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4.0137826551162252</v>
      </c>
      <c r="X525" s="17">
        <v>3.9916244825149052</v>
      </c>
      <c r="Y525" s="17">
        <v>4.0135984922639212</v>
      </c>
      <c r="Z525" s="17">
        <v>3.9652799911320828</v>
      </c>
    </row>
    <row r="526" spans="1:26" s="20" customFormat="1" x14ac:dyDescent="0.2">
      <c r="A526" s="12" t="s">
        <v>64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1.8957435077551499</v>
      </c>
      <c r="X526" s="17">
        <v>1.8260804724778021</v>
      </c>
      <c r="Y526" s="17">
        <v>1.8554706954470996</v>
      </c>
      <c r="Z526" s="17">
        <v>1.9473738142963277</v>
      </c>
    </row>
    <row r="527" spans="1:26" x14ac:dyDescent="0.2">
      <c r="A527" s="21" t="s">
        <v>65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1.4233980843001641</v>
      </c>
      <c r="X527" s="17">
        <v>1.7019771991255723</v>
      </c>
      <c r="Y527" s="17">
        <v>1.9436615901437879</v>
      </c>
      <c r="Z527" s="17">
        <v>2.0102913059629981</v>
      </c>
    </row>
    <row r="528" spans="1:26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  <c r="X529" s="17">
        <v>100</v>
      </c>
      <c r="Y529" s="17">
        <v>100</v>
      </c>
      <c r="Z529" s="17">
        <v>100</v>
      </c>
    </row>
    <row r="530" spans="1:26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96.66662211029653</v>
      </c>
      <c r="X530" s="17">
        <v>94.637854007189944</v>
      </c>
      <c r="Y530" s="17">
        <v>90.453421607394844</v>
      </c>
      <c r="Z530" s="17">
        <v>88.779482496452331</v>
      </c>
    </row>
    <row r="531" spans="1:26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3.3333778897034665</v>
      </c>
      <c r="X531" s="17">
        <v>5.3621459928100537</v>
      </c>
      <c r="Y531" s="17">
        <v>9.5465783926051557</v>
      </c>
      <c r="Z531" s="17">
        <v>11.220517503547661</v>
      </c>
    </row>
    <row r="532" spans="1:26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  <c r="X533" s="17">
        <v>100</v>
      </c>
      <c r="Y533" s="17">
        <v>100</v>
      </c>
      <c r="Z533" s="17">
        <v>100</v>
      </c>
    </row>
    <row r="534" spans="1:26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">
      <c r="A535" s="3" t="s">
        <v>0</v>
      </c>
    </row>
    <row r="536" spans="1:26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" t="s">
        <v>25</v>
      </c>
    </row>
    <row r="539" spans="1:26" x14ac:dyDescent="0.2">
      <c r="A539" s="2" t="s">
        <v>26</v>
      </c>
    </row>
    <row r="540" spans="1:26" x14ac:dyDescent="0.2">
      <c r="A540" s="2" t="s">
        <v>114</v>
      </c>
    </row>
    <row r="541" spans="1:26" x14ac:dyDescent="0.2">
      <c r="A541" s="2"/>
    </row>
    <row r="542" spans="1:26" x14ac:dyDescent="0.2">
      <c r="A542" s="2" t="s">
        <v>39</v>
      </c>
    </row>
    <row r="543" spans="1:26" s="20" customFormat="1" x14ac:dyDescent="0.2">
      <c r="A543" s="2" t="s">
        <v>112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  <c r="Y547" s="9">
        <v>2023</v>
      </c>
      <c r="Z547" s="9">
        <v>2024</v>
      </c>
    </row>
    <row r="548" spans="1:26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1117657.8504454875</v>
      </c>
      <c r="X549" s="26">
        <v>1733060.4721519602</v>
      </c>
      <c r="Y549" s="26">
        <v>3346292.5779508958</v>
      </c>
      <c r="Z549" s="26">
        <v>4196134.0389063889</v>
      </c>
    </row>
    <row r="550" spans="1:26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28">
        <v>1469235.1306790612</v>
      </c>
      <c r="Y550" s="28">
        <v>2879901.4275458022</v>
      </c>
      <c r="Z550" s="28">
        <v>3659967.0427601235</v>
      </c>
    </row>
    <row r="551" spans="1:26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175917.32703029475</v>
      </c>
      <c r="X551" s="28">
        <v>263825.34147289896</v>
      </c>
      <c r="Y551" s="28">
        <v>466391.15040509333</v>
      </c>
      <c r="Z551" s="28">
        <v>536166.99614626518</v>
      </c>
    </row>
    <row r="552" spans="1:26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427270.24668986473</v>
      </c>
      <c r="X553" s="26">
        <v>438681.75845668814</v>
      </c>
      <c r="Y553" s="26">
        <v>681702.8215863657</v>
      </c>
      <c r="Z553" s="26">
        <v>750162.62943013012</v>
      </c>
    </row>
    <row r="554" spans="1:26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42603.696845826271</v>
      </c>
      <c r="X554" s="28">
        <v>21367.805939945876</v>
      </c>
      <c r="Y554" s="28">
        <v>60302.490021112048</v>
      </c>
      <c r="Z554" s="28">
        <v>53567.0472724836</v>
      </c>
    </row>
    <row r="555" spans="1:26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384666.54984403844</v>
      </c>
      <c r="X555" s="28">
        <v>417313.95251674228</v>
      </c>
      <c r="Y555" s="28">
        <v>621400.33156525367</v>
      </c>
      <c r="Z555" s="28">
        <v>696595.58215764654</v>
      </c>
    </row>
    <row r="556" spans="1:26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690387.60375562287</v>
      </c>
      <c r="X557" s="29">
        <v>1294378.7136952721</v>
      </c>
      <c r="Y557" s="29">
        <v>2664589.75636453</v>
      </c>
      <c r="Z557" s="29">
        <v>3445971.4094762588</v>
      </c>
    </row>
    <row r="558" spans="1:26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s="20" customFormat="1" x14ac:dyDescent="0.2">
      <c r="A564" s="2" t="s">
        <v>114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s="20" customFormat="1" x14ac:dyDescent="0.2">
      <c r="A567" s="2" t="s">
        <v>112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  <c r="Y571" s="9">
        <v>2023</v>
      </c>
      <c r="Z571" s="9">
        <v>2024</v>
      </c>
    </row>
    <row r="572" spans="1:26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1037503.8392732077</v>
      </c>
      <c r="X573" s="26">
        <v>1516163.6214434525</v>
      </c>
      <c r="Y573" s="26">
        <v>2793911.957433078</v>
      </c>
      <c r="Z573" s="26">
        <v>3420902.8854596354</v>
      </c>
    </row>
    <row r="574" spans="1:26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873983.91027083388</v>
      </c>
      <c r="X574" s="28">
        <v>1286208.8336921311</v>
      </c>
      <c r="Y574" s="28">
        <v>2403093.7282977123</v>
      </c>
      <c r="Z574" s="28">
        <v>2982604.5405376302</v>
      </c>
    </row>
    <row r="575" spans="1:26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163519.9290023738</v>
      </c>
      <c r="X575" s="28">
        <v>229954.78775132151</v>
      </c>
      <c r="Y575" s="28">
        <v>390818.22913536581</v>
      </c>
      <c r="Z575" s="28">
        <v>438298.3449220052</v>
      </c>
    </row>
    <row r="576" spans="1:26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398181.74998528766</v>
      </c>
      <c r="X577" s="26">
        <v>386052.99720555008</v>
      </c>
      <c r="Y577" s="26">
        <v>572646.76869562163</v>
      </c>
      <c r="Z577" s="26">
        <v>609519.15149536007</v>
      </c>
    </row>
    <row r="578" spans="1:26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39656.234020403877</v>
      </c>
      <c r="X578" s="28">
        <v>18688.512015532004</v>
      </c>
      <c r="Y578" s="28">
        <v>50489.246309532267</v>
      </c>
      <c r="Z578" s="28">
        <v>43408.874985549613</v>
      </c>
    </row>
    <row r="579" spans="1:26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358525.51596488379</v>
      </c>
      <c r="X579" s="28">
        <v>367364.48519001808</v>
      </c>
      <c r="Y579" s="28">
        <v>522157.52238608932</v>
      </c>
      <c r="Z579" s="28">
        <v>566110.27650981047</v>
      </c>
    </row>
    <row r="580" spans="1:26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639322.08928792004</v>
      </c>
      <c r="X581" s="29">
        <v>1130110.6242379025</v>
      </c>
      <c r="Y581" s="29">
        <v>2221265.1887374562</v>
      </c>
      <c r="Z581" s="29">
        <v>2811383.7339642756</v>
      </c>
    </row>
    <row r="582" spans="1:26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">
      <c r="A583" s="3" t="s">
        <v>0</v>
      </c>
    </row>
    <row r="584" spans="1:26" x14ac:dyDescent="0.2">
      <c r="A584" s="2"/>
    </row>
    <row r="585" spans="1:26" x14ac:dyDescent="0.2">
      <c r="A585" s="2"/>
    </row>
    <row r="586" spans="1:26" x14ac:dyDescent="0.2">
      <c r="A586" s="2" t="s">
        <v>25</v>
      </c>
    </row>
    <row r="587" spans="1:26" x14ac:dyDescent="0.2">
      <c r="A587" s="2" t="s">
        <v>18</v>
      </c>
    </row>
    <row r="588" spans="1:26" x14ac:dyDescent="0.2">
      <c r="A588" s="2" t="s">
        <v>114</v>
      </c>
    </row>
    <row r="589" spans="1:26" x14ac:dyDescent="0.2">
      <c r="A589" s="2"/>
    </row>
    <row r="590" spans="1:26" x14ac:dyDescent="0.2">
      <c r="A590" s="2" t="s">
        <v>41</v>
      </c>
    </row>
    <row r="591" spans="1:26" x14ac:dyDescent="0.2">
      <c r="A591" s="2" t="s">
        <v>113</v>
      </c>
    </row>
    <row r="592" spans="1:26" x14ac:dyDescent="0.2">
      <c r="A592" s="2" t="s">
        <v>44</v>
      </c>
    </row>
    <row r="593" spans="1:26" x14ac:dyDescent="0.2">
      <c r="A593" s="2"/>
    </row>
    <row r="594" spans="1:26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24"/>
      <c r="B595" s="9" t="s">
        <v>66</v>
      </c>
      <c r="C595" s="9" t="s">
        <v>67</v>
      </c>
      <c r="D595" s="9" t="s">
        <v>68</v>
      </c>
      <c r="E595" s="9" t="s">
        <v>69</v>
      </c>
      <c r="F595" s="9" t="s">
        <v>70</v>
      </c>
      <c r="G595" s="9" t="s">
        <v>71</v>
      </c>
      <c r="H595" s="9" t="s">
        <v>72</v>
      </c>
      <c r="I595" s="9" t="s">
        <v>73</v>
      </c>
      <c r="J595" s="9" t="s">
        <v>74</v>
      </c>
      <c r="K595" s="9" t="s">
        <v>75</v>
      </c>
      <c r="L595" s="9" t="s">
        <v>76</v>
      </c>
      <c r="M595" s="9" t="s">
        <v>77</v>
      </c>
      <c r="N595" s="9" t="s">
        <v>78</v>
      </c>
      <c r="O595" s="9" t="s">
        <v>79</v>
      </c>
      <c r="P595" s="9" t="s">
        <v>80</v>
      </c>
      <c r="Q595" s="9" t="s">
        <v>81</v>
      </c>
      <c r="R595" s="9" t="s">
        <v>82</v>
      </c>
      <c r="S595" s="9" t="s">
        <v>83</v>
      </c>
      <c r="T595" s="9" t="s">
        <v>84</v>
      </c>
      <c r="U595" s="9" t="s">
        <v>105</v>
      </c>
      <c r="V595" s="9" t="s">
        <v>106</v>
      </c>
      <c r="W595" s="9" t="s">
        <v>107</v>
      </c>
      <c r="X595" s="9" t="s">
        <v>108</v>
      </c>
      <c r="Y595" s="9" t="s">
        <v>111</v>
      </c>
      <c r="Z595" s="9"/>
    </row>
    <row r="596" spans="1:26" x14ac:dyDescent="0.2">
      <c r="A596" s="25"/>
    </row>
    <row r="597" spans="1:26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-41.3892733297658</v>
      </c>
      <c r="W597" s="17">
        <v>55.061808178699692</v>
      </c>
      <c r="X597" s="17">
        <v>93.085736575352598</v>
      </c>
      <c r="Y597" s="17">
        <v>25.396507960935509</v>
      </c>
      <c r="Z597" s="17"/>
    </row>
    <row r="598" spans="1:26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>
        <v>56.012733247468788</v>
      </c>
      <c r="X598" s="17">
        <v>96.013651417030133</v>
      </c>
      <c r="Y598" s="17">
        <v>27.086538718065725</v>
      </c>
      <c r="Z598" s="17"/>
    </row>
    <row r="599" spans="1:26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5.7463221068789352</v>
      </c>
      <c r="W599" s="17">
        <v>49.97120859360578</v>
      </c>
      <c r="X599" s="17">
        <v>76.780269780491352</v>
      </c>
      <c r="Y599" s="17">
        <v>14.960799680818695</v>
      </c>
      <c r="Z599" s="17"/>
    </row>
    <row r="600" spans="1:26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V600" s="29"/>
      <c r="W600" s="29"/>
      <c r="X600" s="29"/>
      <c r="Y600" s="29"/>
      <c r="Z600" s="29"/>
    </row>
    <row r="601" spans="1:26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-21.815535478628007</v>
      </c>
      <c r="W601" s="17">
        <v>2.6707948553006844</v>
      </c>
      <c r="X601" s="17">
        <v>55.398032501885183</v>
      </c>
      <c r="Y601" s="17">
        <v>10.042470953025258</v>
      </c>
      <c r="Z601" s="17"/>
    </row>
    <row r="602" spans="1:26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-77.924242874109481</v>
      </c>
      <c r="W602" s="17">
        <v>-49.84518358284393</v>
      </c>
      <c r="X602" s="17">
        <v>182.21189480376194</v>
      </c>
      <c r="Y602" s="17">
        <v>-11.169427243004975</v>
      </c>
      <c r="Z602" s="17"/>
    </row>
    <row r="603" spans="1:26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8.8161482300684213</v>
      </c>
      <c r="W603" s="17">
        <v>8.4871956467076757</v>
      </c>
      <c r="X603" s="17">
        <v>48.904758112616349</v>
      </c>
      <c r="Y603" s="17">
        <v>12.10093506113563</v>
      </c>
      <c r="Z603" s="17"/>
    </row>
    <row r="604" spans="1:26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V604" s="29"/>
      <c r="W604" s="29"/>
      <c r="X604" s="29"/>
      <c r="Y604" s="29"/>
      <c r="Z604" s="29"/>
    </row>
    <row r="605" spans="1:26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-49.252136704238957</v>
      </c>
      <c r="W605" s="17">
        <v>87.485798796793659</v>
      </c>
      <c r="X605" s="17">
        <v>105.8585890027112</v>
      </c>
      <c r="Y605" s="17">
        <v>29.324651243042297</v>
      </c>
      <c r="Z605" s="17"/>
    </row>
    <row r="606" spans="1:26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">
      <c r="A607" s="3" t="s">
        <v>0</v>
      </c>
    </row>
    <row r="608" spans="1:26" x14ac:dyDescent="0.2">
      <c r="A608" s="2"/>
    </row>
    <row r="609" spans="1:26" x14ac:dyDescent="0.2">
      <c r="A609" s="2"/>
    </row>
    <row r="610" spans="1:26" x14ac:dyDescent="0.2">
      <c r="A610" s="2" t="s">
        <v>25</v>
      </c>
    </row>
    <row r="611" spans="1:26" x14ac:dyDescent="0.2">
      <c r="A611" s="2" t="s">
        <v>18</v>
      </c>
    </row>
    <row r="612" spans="1:26" x14ac:dyDescent="0.2">
      <c r="A612" s="2" t="s">
        <v>114</v>
      </c>
    </row>
    <row r="613" spans="1:26" x14ac:dyDescent="0.2">
      <c r="A613" s="2"/>
    </row>
    <row r="614" spans="1:26" x14ac:dyDescent="0.2">
      <c r="A614" s="2" t="s">
        <v>42</v>
      </c>
    </row>
    <row r="615" spans="1:26" x14ac:dyDescent="0.2">
      <c r="A615" s="2" t="s">
        <v>113</v>
      </c>
    </row>
    <row r="616" spans="1:26" x14ac:dyDescent="0.2">
      <c r="A616" s="2" t="s">
        <v>45</v>
      </c>
    </row>
    <row r="617" spans="1:26" x14ac:dyDescent="0.2">
      <c r="A617" s="2"/>
    </row>
    <row r="618" spans="1:26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24"/>
      <c r="B619" s="9" t="s">
        <v>66</v>
      </c>
      <c r="C619" s="9" t="s">
        <v>67</v>
      </c>
      <c r="D619" s="9" t="s">
        <v>68</v>
      </c>
      <c r="E619" s="9" t="s">
        <v>69</v>
      </c>
      <c r="F619" s="9" t="s">
        <v>70</v>
      </c>
      <c r="G619" s="9" t="s">
        <v>71</v>
      </c>
      <c r="H619" s="9" t="s">
        <v>72</v>
      </c>
      <c r="I619" s="9" t="s">
        <v>73</v>
      </c>
      <c r="J619" s="9" t="s">
        <v>74</v>
      </c>
      <c r="K619" s="9" t="s">
        <v>75</v>
      </c>
      <c r="L619" s="9" t="s">
        <v>76</v>
      </c>
      <c r="M619" s="9" t="s">
        <v>77</v>
      </c>
      <c r="N619" s="9" t="s">
        <v>78</v>
      </c>
      <c r="O619" s="9" t="s">
        <v>79</v>
      </c>
      <c r="P619" s="9" t="s">
        <v>80</v>
      </c>
      <c r="Q619" s="9" t="s">
        <v>81</v>
      </c>
      <c r="R619" s="9" t="s">
        <v>82</v>
      </c>
      <c r="S619" s="9" t="s">
        <v>83</v>
      </c>
      <c r="T619" s="9" t="s">
        <v>84</v>
      </c>
      <c r="U619" s="9" t="s">
        <v>105</v>
      </c>
      <c r="V619" s="9" t="s">
        <v>106</v>
      </c>
      <c r="W619" s="9" t="s">
        <v>107</v>
      </c>
      <c r="X619" s="9" t="s">
        <v>108</v>
      </c>
      <c r="Y619" s="9" t="s">
        <v>111</v>
      </c>
      <c r="Z619" s="9"/>
    </row>
    <row r="620" spans="1:26" x14ac:dyDescent="0.2">
      <c r="A620" s="25"/>
    </row>
    <row r="621" spans="1:26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-43.846690688351174</v>
      </c>
      <c r="W621" s="17">
        <v>46.135711893418687</v>
      </c>
      <c r="X621" s="17">
        <v>84.275095241577844</v>
      </c>
      <c r="Y621" s="17">
        <v>22.441327342419498</v>
      </c>
      <c r="Z621" s="17"/>
    </row>
    <row r="622" spans="1:26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-48.165112426598277</v>
      </c>
      <c r="W622" s="17">
        <v>47.166191342533438</v>
      </c>
      <c r="X622" s="17">
        <v>86.835424026711394</v>
      </c>
      <c r="Y622" s="17">
        <v>24.115198063890247</v>
      </c>
      <c r="Z622" s="17"/>
    </row>
    <row r="623" spans="1:26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1.2286625857113762</v>
      </c>
      <c r="W623" s="17">
        <v>40.627988988414558</v>
      </c>
      <c r="X623" s="17">
        <v>69.954377970162454</v>
      </c>
      <c r="Y623" s="17">
        <v>12.148899986493205</v>
      </c>
      <c r="Z623" s="17"/>
    </row>
    <row r="624" spans="1:26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V624" s="29"/>
      <c r="W624" s="29"/>
      <c r="X624" s="29"/>
      <c r="Y624" s="29"/>
      <c r="Z624" s="29"/>
    </row>
    <row r="625" spans="1:26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-24.5088231620377</v>
      </c>
      <c r="W625" s="17">
        <v>-3.0460343248242054</v>
      </c>
      <c r="X625" s="17">
        <v>48.333719163102757</v>
      </c>
      <c r="Y625" s="17">
        <v>6.4389401661562715</v>
      </c>
      <c r="Z625" s="17"/>
    </row>
    <row r="626" spans="1:26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-78.632528646026955</v>
      </c>
      <c r="W626" s="17">
        <v>-52.873709576364682</v>
      </c>
      <c r="X626" s="17">
        <v>170.16193834785088</v>
      </c>
      <c r="Y626" s="17">
        <v>-14.023523505530903</v>
      </c>
      <c r="Z626" s="17"/>
    </row>
    <row r="627" spans="1:26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4.8740096267829927</v>
      </c>
      <c r="W627" s="17">
        <v>2.4653668516022833</v>
      </c>
      <c r="X627" s="17">
        <v>42.136091929519296</v>
      </c>
      <c r="Y627" s="17">
        <v>8.4175277075146653</v>
      </c>
      <c r="Z627" s="17"/>
    </row>
    <row r="628" spans="1:26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V628" s="29"/>
      <c r="W628" s="29"/>
      <c r="X628" s="29"/>
      <c r="Y628" s="29"/>
      <c r="Z628" s="29"/>
    </row>
    <row r="629" spans="1:26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-51.572838923957818</v>
      </c>
      <c r="W629" s="17">
        <v>76.76702294091308</v>
      </c>
      <c r="X629" s="17">
        <v>96.552898547908171</v>
      </c>
      <c r="Y629" s="17">
        <v>26.566775917567796</v>
      </c>
      <c r="Z629" s="17"/>
    </row>
    <row r="630" spans="1:26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">
      <c r="A631" s="3" t="s">
        <v>0</v>
      </c>
    </row>
    <row r="632" spans="1:26" x14ac:dyDescent="0.2">
      <c r="A632" s="2"/>
    </row>
    <row r="633" spans="1:26" x14ac:dyDescent="0.2">
      <c r="A633" s="2"/>
    </row>
    <row r="634" spans="1:26" x14ac:dyDescent="0.2">
      <c r="A634" s="2" t="s">
        <v>25</v>
      </c>
    </row>
    <row r="635" spans="1:26" hidden="1" x14ac:dyDescent="0.2">
      <c r="A635" s="2"/>
    </row>
    <row r="636" spans="1:26" x14ac:dyDescent="0.2">
      <c r="A636" s="2" t="s">
        <v>114</v>
      </c>
    </row>
    <row r="637" spans="1:26" x14ac:dyDescent="0.2">
      <c r="A637" s="2"/>
    </row>
    <row r="638" spans="1:26" x14ac:dyDescent="0.2">
      <c r="A638" s="2" t="s">
        <v>43</v>
      </c>
    </row>
    <row r="639" spans="1:26" s="20" customFormat="1" x14ac:dyDescent="0.2">
      <c r="A639" s="2" t="s">
        <v>112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  <c r="X643" s="9">
        <v>2022</v>
      </c>
      <c r="Y643" s="9">
        <v>2023</v>
      </c>
      <c r="Z643" s="9">
        <v>2024</v>
      </c>
    </row>
    <row r="644" spans="1:26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31">
        <v>107.72565923499901</v>
      </c>
      <c r="X645" s="31">
        <v>114.30563612270375</v>
      </c>
      <c r="Y645" s="31">
        <v>119.77086711870908</v>
      </c>
      <c r="Z645" s="31">
        <v>122.66159488893508</v>
      </c>
    </row>
    <row r="646" spans="1:26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31">
        <v>107.75261562004755</v>
      </c>
      <c r="X646" s="31">
        <v>114.22990514390601</v>
      </c>
      <c r="Y646" s="31">
        <v>119.84141082944141</v>
      </c>
      <c r="Z646" s="31">
        <v>122.71043623169685</v>
      </c>
    </row>
    <row r="647" spans="1:26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31">
        <v>107.58158232061182</v>
      </c>
      <c r="X647" s="31">
        <v>114.72922310198032</v>
      </c>
      <c r="Y647" s="31">
        <v>119.33710242659939</v>
      </c>
      <c r="Z647" s="31">
        <v>122.32923130058262</v>
      </c>
    </row>
    <row r="648" spans="1:26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31">
        <v>107.30533147379353</v>
      </c>
      <c r="X649" s="31">
        <v>113.63252238218382</v>
      </c>
      <c r="Y649" s="31">
        <v>119.04420994798461</v>
      </c>
      <c r="Z649" s="31">
        <v>123.07449693577688</v>
      </c>
    </row>
    <row r="650" spans="1:26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31">
        <v>107.43253336639549</v>
      </c>
      <c r="X650" s="31">
        <v>114.33658239985674</v>
      </c>
      <c r="Y650" s="31">
        <v>119.43630461706269</v>
      </c>
      <c r="Z650" s="31">
        <v>123.40114156452002</v>
      </c>
    </row>
    <row r="651" spans="1:26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31">
        <v>107.29126176941757</v>
      </c>
      <c r="X651" s="31">
        <v>113.59670554460048</v>
      </c>
      <c r="Y651" s="31">
        <v>119.0062969361539</v>
      </c>
      <c r="Z651" s="31">
        <v>123.04945009165098</v>
      </c>
    </row>
    <row r="652" spans="1:26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31">
        <v>107.98744722313285</v>
      </c>
      <c r="X653" s="31">
        <v>114.53557606965646</v>
      </c>
      <c r="Y653" s="31">
        <v>119.95820084314448</v>
      </c>
      <c r="Z653" s="31">
        <v>122.57207608643179</v>
      </c>
    </row>
    <row r="654" spans="1:26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">
      <c r="A655" s="3" t="s">
        <v>0</v>
      </c>
    </row>
    <row r="656" spans="1:26" x14ac:dyDescent="0.2">
      <c r="A656" s="2"/>
    </row>
    <row r="657" spans="1:31" x14ac:dyDescent="0.2">
      <c r="A657" s="2"/>
    </row>
    <row r="658" spans="1:31" x14ac:dyDescent="0.2">
      <c r="A658" s="2" t="s">
        <v>25</v>
      </c>
    </row>
    <row r="659" spans="1:31" x14ac:dyDescent="0.2">
      <c r="A659" s="2" t="s">
        <v>85</v>
      </c>
    </row>
    <row r="660" spans="1:31" x14ac:dyDescent="0.2">
      <c r="A660" s="2" t="s">
        <v>114</v>
      </c>
    </row>
    <row r="661" spans="1:31" x14ac:dyDescent="0.2">
      <c r="A661" s="2"/>
    </row>
    <row r="662" spans="1:31" x14ac:dyDescent="0.2">
      <c r="A662" s="2" t="s">
        <v>86</v>
      </c>
    </row>
    <row r="663" spans="1:31" x14ac:dyDescent="0.2">
      <c r="A663" s="2" t="s">
        <v>112</v>
      </c>
    </row>
    <row r="664" spans="1:31" x14ac:dyDescent="0.2">
      <c r="A664" s="2"/>
    </row>
    <row r="665" spans="1:31" x14ac:dyDescent="0.2">
      <c r="A665" s="2"/>
    </row>
    <row r="666" spans="1:31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31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  <c r="X667" s="9">
        <v>2022</v>
      </c>
      <c r="Y667" s="9">
        <v>2023</v>
      </c>
      <c r="Z667" s="9">
        <v>2024</v>
      </c>
    </row>
    <row r="668" spans="1:31" x14ac:dyDescent="0.2">
      <c r="A668" s="25"/>
    </row>
    <row r="669" spans="1:31" x14ac:dyDescent="0.2">
      <c r="A669" s="2" t="s">
        <v>87</v>
      </c>
    </row>
    <row r="670" spans="1:31" x14ac:dyDescent="0.2">
      <c r="A670" s="27" t="s">
        <v>88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164387.60321743926</v>
      </c>
      <c r="W670" s="32">
        <v>176329.14318407213</v>
      </c>
      <c r="X670" s="32">
        <v>198560.54011445676</v>
      </c>
      <c r="Y670" s="32">
        <v>217255.23852938425</v>
      </c>
      <c r="Z670" s="32">
        <v>234277.45694905327</v>
      </c>
      <c r="AA670" s="32"/>
      <c r="AB670" s="32"/>
      <c r="AC670" s="32"/>
      <c r="AD670" s="32"/>
      <c r="AE670" s="32"/>
    </row>
    <row r="671" spans="1:31" s="20" customFormat="1" x14ac:dyDescent="0.2">
      <c r="A671" s="27" t="s">
        <v>89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176845.41496016376</v>
      </c>
      <c r="W671" s="32">
        <v>182600.73518966202</v>
      </c>
      <c r="X671" s="32">
        <v>210227.93217747708</v>
      </c>
      <c r="Y671" s="32">
        <v>241064.8331356078</v>
      </c>
      <c r="Z671" s="32">
        <v>264803.89342979988</v>
      </c>
      <c r="AA671" s="32"/>
      <c r="AB671" s="32"/>
      <c r="AC671" s="32"/>
      <c r="AD671" s="32"/>
      <c r="AE671" s="32"/>
    </row>
    <row r="672" spans="1:31" s="20" customFormat="1" x14ac:dyDescent="0.2">
      <c r="A672" s="27" t="s">
        <v>90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123404.20887426446</v>
      </c>
      <c r="W672" s="32">
        <v>132706.38546081304</v>
      </c>
      <c r="X672" s="32">
        <v>150757.77436586237</v>
      </c>
      <c r="Y672" s="32">
        <v>166241.19752687277</v>
      </c>
      <c r="Z672" s="32">
        <v>178391.49129073464</v>
      </c>
      <c r="AA672" s="32"/>
      <c r="AB672" s="32"/>
      <c r="AC672" s="32"/>
      <c r="AD672" s="32"/>
      <c r="AE672" s="32"/>
    </row>
    <row r="673" spans="1:31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 s="20" customFormat="1" x14ac:dyDescent="0.2">
      <c r="A674" s="2" t="s">
        <v>91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 s="20" customFormat="1" x14ac:dyDescent="0.2">
      <c r="A675" s="27" t="s">
        <v>88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160598.95869603215</v>
      </c>
      <c r="W675" s="32">
        <v>168421.10626575671</v>
      </c>
      <c r="X675" s="32">
        <v>179787.55939273463</v>
      </c>
      <c r="Y675" s="32">
        <v>188061.24807278041</v>
      </c>
      <c r="Z675" s="32">
        <v>197053.56175220883</v>
      </c>
      <c r="AA675" s="32"/>
      <c r="AB675" s="32"/>
      <c r="AC675" s="32"/>
      <c r="AD675" s="32"/>
      <c r="AE675" s="32"/>
    </row>
    <row r="676" spans="1:31" s="20" customFormat="1" x14ac:dyDescent="0.2">
      <c r="A676" s="27" t="s">
        <v>89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172688.14971689068</v>
      </c>
      <c r="W676" s="32">
        <v>174228.81092667993</v>
      </c>
      <c r="X676" s="32">
        <v>189974.25636793874</v>
      </c>
      <c r="Y676" s="32">
        <v>207909.49057631427</v>
      </c>
      <c r="Z676" s="32">
        <v>221958.44829359438</v>
      </c>
      <c r="AA676" s="32"/>
      <c r="AB676" s="32"/>
      <c r="AC676" s="32"/>
      <c r="AD676" s="32"/>
      <c r="AE676" s="32"/>
    </row>
    <row r="677" spans="1:31" s="20" customFormat="1" x14ac:dyDescent="0.2">
      <c r="A677" s="27" t="s">
        <v>90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118232.9234583088</v>
      </c>
      <c r="W677" s="32">
        <v>122228.44696920777</v>
      </c>
      <c r="X677" s="32">
        <v>131335.56908060939</v>
      </c>
      <c r="Y677" s="32">
        <v>137403.86431931713</v>
      </c>
      <c r="Z677" s="32">
        <v>142836.96862493656</v>
      </c>
      <c r="AA677" s="32"/>
      <c r="AB677" s="32"/>
      <c r="AC677" s="32"/>
      <c r="AD677" s="32"/>
      <c r="AE677" s="32"/>
    </row>
    <row r="678" spans="1:31" s="20" customForma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31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31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31" s="20" customFormat="1" x14ac:dyDescent="0.2">
      <c r="A681" s="2" t="s">
        <v>109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31" s="20" customFormat="1" x14ac:dyDescent="0.2">
      <c r="A682" s="3" t="s">
        <v>0</v>
      </c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31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31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31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31" s="20" customFormat="1" x14ac:dyDescent="0.2">
      <c r="A686" s="2" t="s">
        <v>114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31" x14ac:dyDescent="0.2">
      <c r="A687" s="2"/>
    </row>
    <row r="688" spans="1:31" x14ac:dyDescent="0.2">
      <c r="A688" s="2" t="s">
        <v>92</v>
      </c>
    </row>
    <row r="689" spans="1:26" x14ac:dyDescent="0.2">
      <c r="A689" s="2" t="s">
        <v>113</v>
      </c>
    </row>
    <row r="690" spans="1:26" x14ac:dyDescent="0.2">
      <c r="A690" s="2" t="s">
        <v>93</v>
      </c>
    </row>
    <row r="691" spans="1:26" x14ac:dyDescent="0.2">
      <c r="A691" s="2"/>
    </row>
    <row r="692" spans="1:26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24"/>
      <c r="B693" s="9" t="s">
        <v>66</v>
      </c>
      <c r="C693" s="9" t="s">
        <v>67</v>
      </c>
      <c r="D693" s="9" t="s">
        <v>68</v>
      </c>
      <c r="E693" s="9" t="s">
        <v>69</v>
      </c>
      <c r="F693" s="9" t="s">
        <v>70</v>
      </c>
      <c r="G693" s="9" t="s">
        <v>71</v>
      </c>
      <c r="H693" s="9" t="s">
        <v>72</v>
      </c>
      <c r="I693" s="9" t="s">
        <v>73</v>
      </c>
      <c r="J693" s="9" t="s">
        <v>74</v>
      </c>
      <c r="K693" s="9" t="s">
        <v>75</v>
      </c>
      <c r="L693" s="9" t="s">
        <v>76</v>
      </c>
      <c r="M693" s="9" t="s">
        <v>77</v>
      </c>
      <c r="N693" s="9" t="s">
        <v>78</v>
      </c>
      <c r="O693" s="9" t="s">
        <v>79</v>
      </c>
      <c r="P693" s="9" t="s">
        <v>80</v>
      </c>
      <c r="Q693" s="9" t="s">
        <v>81</v>
      </c>
      <c r="R693" s="9" t="s">
        <v>82</v>
      </c>
      <c r="S693" s="9" t="s">
        <v>83</v>
      </c>
      <c r="T693" s="9" t="s">
        <v>84</v>
      </c>
      <c r="U693" s="9" t="s">
        <v>105</v>
      </c>
      <c r="V693" s="9" t="s">
        <v>106</v>
      </c>
      <c r="W693" s="9" t="s">
        <v>107</v>
      </c>
      <c r="X693" s="9" t="s">
        <v>108</v>
      </c>
      <c r="Y693" s="9" t="s">
        <v>111</v>
      </c>
      <c r="Z693" s="9"/>
    </row>
    <row r="694" spans="1:26" x14ac:dyDescent="0.2">
      <c r="A694" s="25"/>
    </row>
    <row r="695" spans="1:26" x14ac:dyDescent="0.2">
      <c r="A695" s="2" t="s">
        <v>87</v>
      </c>
    </row>
    <row r="696" spans="1:26" x14ac:dyDescent="0.2">
      <c r="A696" s="27" t="s">
        <v>88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-9.6374348103743301</v>
      </c>
      <c r="V696" s="17">
        <v>7.2642582122433623</v>
      </c>
      <c r="W696" s="17">
        <v>12.60789710024109</v>
      </c>
      <c r="X696" s="17">
        <v>9.4151125919335499</v>
      </c>
      <c r="Y696" s="17">
        <v>7.8351244991345652</v>
      </c>
      <c r="Z696" s="17"/>
    </row>
    <row r="697" spans="1:26" x14ac:dyDescent="0.2">
      <c r="A697" s="27" t="s">
        <v>89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-11.63671722549374</v>
      </c>
      <c r="V697" s="17">
        <v>3.254435649798836</v>
      </c>
      <c r="W697" s="17">
        <v>15.129838858052508</v>
      </c>
      <c r="X697" s="17">
        <v>14.668317686775239</v>
      </c>
      <c r="Y697" s="17">
        <v>9.8475833183175183</v>
      </c>
      <c r="Z697" s="17"/>
    </row>
    <row r="698" spans="1:26" x14ac:dyDescent="0.2">
      <c r="A698" s="27" t="s">
        <v>90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-7.3383187203329783</v>
      </c>
      <c r="V698" s="17">
        <v>7.5379735192229163</v>
      </c>
      <c r="W698" s="17">
        <v>13.60250212705833</v>
      </c>
      <c r="X698" s="17">
        <v>10.270397812742232</v>
      </c>
      <c r="Y698" s="17">
        <v>7.3088343591231535</v>
      </c>
      <c r="Z698" s="17"/>
    </row>
    <row r="699" spans="1:26" x14ac:dyDescent="0.2">
      <c r="A699" s="2"/>
    </row>
    <row r="700" spans="1:26" x14ac:dyDescent="0.2">
      <c r="A700" s="2" t="s">
        <v>91</v>
      </c>
    </row>
    <row r="701" spans="1:26" x14ac:dyDescent="0.2">
      <c r="A701" s="27" t="s">
        <v>88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-11.104643939085889</v>
      </c>
      <c r="V701" s="17">
        <v>4.8706091454364042</v>
      </c>
      <c r="W701" s="17">
        <v>6.7488293949586478</v>
      </c>
      <c r="X701" s="17">
        <v>4.6019250208366316</v>
      </c>
      <c r="Y701" s="17">
        <v>4.7815877920518517</v>
      </c>
      <c r="Z701" s="17"/>
    </row>
    <row r="702" spans="1:26" x14ac:dyDescent="0.2">
      <c r="A702" s="27" t="s">
        <v>89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-13.012987010615774</v>
      </c>
      <c r="V702" s="17">
        <v>0.89216382960559315</v>
      </c>
      <c r="W702" s="17">
        <v>9.0372225796139389</v>
      </c>
      <c r="X702" s="17">
        <v>9.4408761225199385</v>
      </c>
      <c r="Y702" s="17">
        <v>6.7572469531511672</v>
      </c>
      <c r="Z702" s="17"/>
    </row>
    <row r="703" spans="1:26" x14ac:dyDescent="0.2">
      <c r="A703" s="27" t="s">
        <v>90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-9.5702597606580611</v>
      </c>
      <c r="V703" s="17">
        <v>3.3793662492900012</v>
      </c>
      <c r="W703" s="17">
        <v>7.4509022549357411</v>
      </c>
      <c r="X703" s="17">
        <v>4.6204507135330743</v>
      </c>
      <c r="Y703" s="17">
        <v>3.9541131776274341</v>
      </c>
      <c r="Z703" s="17"/>
    </row>
    <row r="704" spans="1:26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1" x14ac:dyDescent="0.2">
      <c r="A705" s="3" t="s">
        <v>0</v>
      </c>
    </row>
    <row r="706" spans="1:1" ht="31.15" hidden="1" customHeight="1" x14ac:dyDescent="0.2"/>
  </sheetData>
  <conditionalFormatting sqref="U88:U103 U106 U108 U110">
    <cfRule type="cellIs" dxfId="1" priority="8" operator="greaterThanOrEqual">
      <formula>1000</formula>
    </cfRule>
  </conditionalFormatting>
  <conditionalFormatting sqref="U126:U141 U144 U146 U148">
    <cfRule type="cellIs" dxfId="0" priority="13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5" man="1"/>
    <brk id="421" max="25" man="1"/>
    <brk id="459" max="25" man="1"/>
    <brk id="498" max="25" man="1"/>
    <brk id="537" max="25" man="1"/>
    <brk id="585" max="25" man="1"/>
    <brk id="633" max="25" man="1"/>
    <brk id="657" max="25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2025-03-31T04:12:15Z</dcterms:modified>
</cp:coreProperties>
</file>