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January 2022\Qtr\"/>
    </mc:Choice>
  </mc:AlternateContent>
  <bookViews>
    <workbookView xWindow="0" yWindow="0" windowWidth="11424" windowHeight="9180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IOG!$A$1:$CK$328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<sst xmlns="http://schemas.openxmlformats.org/spreadsheetml/2006/main" count="934" uniqueCount="80">
  <si>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</si>
  <si>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</si>
  <si>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</si>
  <si>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</si>
  <si>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</si>
  <si>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</si>
  <si>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</si>
  <si>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</si>
  <si>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</si>
  <si>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</si>
  <si>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</si>
  <si>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</si>
  <si>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</si>
  <si>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</si>
  <si>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</si>
  <si>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</si>
  <si>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</si>
  <si>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</si>
  <si>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</si>
  <si>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</si>
  <si>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</si>
  <si>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</si>
  <si>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</si>
  <si>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</si>
  <si>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</si>
  <si>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</si>
  <si>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</si>
  <si>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</si>
  <si>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</si>
  <si>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</si>
  <si>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</si>
  <si>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</si>
  <si>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</si>
  <si>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</si>
  <si>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</si>
  <si>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</si>
  <si>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</si>
  <si>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</si>
  <si>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</si>
  <si>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</si>
  <si>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</si>
  <si>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</si>
  <si>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</si>
  <si>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</si>
  <si>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</si>
  <si>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</si>
  <si>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</si>
  <si>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</si>
  <si>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</si>
  <si>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</si>
  <si>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</si>
  <si>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</si>
  <si>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</si>
  <si>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</si>
  <si>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</si>
  <si>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</si>
  <si>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</si>
  <si>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</si>
  <si>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</si>
  <si>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</si>
  <si>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</si>
  <si>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</si>
  <si>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</si>
  <si>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</si>
  <si>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</si>
  <si>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</si>
  <si>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</si>
  <si>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</si>
  <si>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</si>
  <si>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</si>
  <si>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</si>
  <si>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</si>
  <si>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</si>
  <si>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</si>
  <si>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</si>
  <si>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</si>
  <si>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</si>
  <si>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As of January 2022</t>
  </si>
  <si>
    <t>Q1 2000 to Q4 2021</t>
  </si>
  <si>
    <t>Q1 2001 to Q4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</si>
</sst>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#,##0.0"/>
    <numFmt numFmtId="167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5" fillId="0" borderId="0" xfId="0" applyFont="1" applyFill="1"/>
    <xf numFmtId="0" fontId="3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7" fontId="2" fillId="0" borderId="0" xfId="1" applyNumberFormat="1" applyFont="1" applyFill="1" applyProtection="1"/>
    <xf numFmtId="0" fontId="4" fillId="0" borderId="0" xfId="0" applyFont="1" applyFill="1"/>
    <xf numFmtId="0" fontId="2" fillId="0" borderId="0" xfId="0" applyFont="1" applyFill="1" applyAlignment="1">
      <alignment horizontal="left" indent="1"/>
    </xf>
    <xf numFmtId="167" fontId="5" fillId="0" borderId="0" xfId="1" applyNumberFormat="1" applyFont="1" applyFill="1" applyProtection="1"/>
    <xf numFmtId="0" fontId="3" fillId="0" borderId="1" xfId="0" applyFont="1" applyFill="1" applyBorder="1"/>
    <xf numFmtId="0" fontId="3" fillId="0" borderId="0" xfId="0" applyFont="1" applyFill="1"/>
    <xf numFmtId="167" fontId="4" fillId="0" borderId="0" xfId="0" applyNumberFormat="1" applyFont="1" applyFill="1"/>
    <xf numFmtId="0" fontId="3" fillId="0" borderId="1" xfId="2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/>
    <xf numFmtId="0" fontId="2" fillId="0" borderId="0" xfId="2" applyFont="1" applyFill="1"/>
    <xf numFmtId="166" fontId="4" fillId="0" borderId="0" xfId="0" applyNumberFormat="1" applyFont="1" applyFill="1"/>
    <xf numFmtId="166" fontId="2" fillId="0" borderId="0" xfId="0" applyNumberFormat="1" applyFont="1" applyFill="1"/>
    <xf numFmtId="0" fontId="2" fillId="0" borderId="0" xfId="0" applyFont="1"/>
    <xf numFmtId="0" fontId="3" fillId="0" borderId="1" xfId="0" applyFont="1" applyBorder="1" applyAlignment="1">
      <alignment horizontal="center"/>
    </xf>
    <xf numFmtId="167" fontId="2" fillId="0" borderId="0" xfId="1" applyNumberFormat="1" applyFont="1" applyProtection="1"/>
    <xf numFmtId="167" fontId="5" fillId="0" borderId="0" xfId="1" applyNumberFormat="1" applyFont="1" applyProtection="1"/>
    <xf numFmtId="0" fontId="4" fillId="0" borderId="0" xfId="0" applyFont="1"/>
    <xf numFmtId="0" fontId="3" fillId="0" borderId="1" xfId="0" applyFont="1" applyBorder="1"/>
    <xf numFmtId="167" fontId="4" fillId="0" borderId="0" xfId="0" applyNumberFormat="1" applyFont="1"/>
    <xf numFmtId="0" fontId="3" fillId="0" borderId="1" xfId="2" applyFont="1" applyBorder="1" applyAlignment="1">
      <alignment horizontal="center"/>
    </xf>
    <xf numFmtId="165" fontId="4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autoPageBreaks="0"/>
  </sheetPr>
  <dimension ref="A1:EY328"/>
  <sheetViews>
    <sheetView tabSelected="1" defaultGridColor="0" view="pageBreakPreview" colorId="22" zoomScale="70" zoomScaleNormal="70" zoomScaleSheetLayoutView="70" workbookViewId="0">
      <pane xSplit="1" ySplit="2" topLeftCell="B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/>
    </sheetView>
  </sheetViews>
  <sheetFormatPr defaultColWidth="7.7265625" defaultRowHeight="13.8" x14ac:dyDescent="0.25"/>
  <cols>
    <col min="1" max="1" width="45.453125" style="1" customWidth="1"/>
    <col min="2" max="81" width="10.1796875" style="1" customWidth="1"/>
    <col min="82" max="89" width="10.81640625" style="20" customWidth="1"/>
    <col min="90" max="16384" width="7.7265625" style="1"/>
  </cols>
  <sheetData>
    <row r="1" spans="1:155" x14ac:dyDescent="0.25">
      <c r="A1" s="1" t="s">
        <v>2</v>
      </c>
    </row>
    <row r="2" spans="1:155" x14ac:dyDescent="0.25">
      <c r="A2" s="1" t="s">
        <v>56</v>
      </c>
      <c r="BY2" s="2"/>
    </row>
    <row r="3" spans="1:155" x14ac:dyDescent="0.25">
      <c r="A3" s="3" t="s">
        <v>77</v>
      </c>
    </row>
    <row r="5" spans="1:155" x14ac:dyDescent="0.25">
      <c r="A5" s="1" t="s">
        <v>41</v>
      </c>
    </row>
    <row r="6" spans="1:155" x14ac:dyDescent="0.25">
      <c r="A6" s="1" t="s">
        <v>78</v>
      </c>
    </row>
    <row r="7" spans="1:155" x14ac:dyDescent="0.25">
      <c r="A7" s="1" t="s">
        <v>3</v>
      </c>
    </row>
    <row r="9" spans="1:155" x14ac:dyDescent="0.25">
      <c r="A9" s="4"/>
      <c r="B9" s="31">
        <v>2000</v>
      </c>
      <c r="C9" s="31"/>
      <c r="D9" s="31"/>
      <c r="E9" s="31"/>
      <c r="F9" s="31">
        <v>2001</v>
      </c>
      <c r="G9" s="31"/>
      <c r="H9" s="31"/>
      <c r="I9" s="31"/>
      <c r="J9" s="31">
        <v>2002</v>
      </c>
      <c r="K9" s="31"/>
      <c r="L9" s="31"/>
      <c r="M9" s="31"/>
      <c r="N9" s="31">
        <v>2003</v>
      </c>
      <c r="O9" s="31"/>
      <c r="P9" s="31"/>
      <c r="Q9" s="31"/>
      <c r="R9" s="31">
        <v>2004</v>
      </c>
      <c r="S9" s="31"/>
      <c r="T9" s="31"/>
      <c r="U9" s="31"/>
      <c r="V9" s="31">
        <v>2005</v>
      </c>
      <c r="W9" s="31"/>
      <c r="X9" s="31"/>
      <c r="Y9" s="31"/>
      <c r="Z9" s="31">
        <v>2006</v>
      </c>
      <c r="AA9" s="31"/>
      <c r="AB9" s="31"/>
      <c r="AC9" s="31"/>
      <c r="AD9" s="31">
        <v>2007</v>
      </c>
      <c r="AE9" s="31"/>
      <c r="AF9" s="31"/>
      <c r="AG9" s="31"/>
      <c r="AH9" s="31">
        <v>2008</v>
      </c>
      <c r="AI9" s="31"/>
      <c r="AJ9" s="31"/>
      <c r="AK9" s="31"/>
      <c r="AL9" s="31">
        <v>2009</v>
      </c>
      <c r="AM9" s="31"/>
      <c r="AN9" s="31"/>
      <c r="AO9" s="31"/>
      <c r="AP9" s="31">
        <v>2010</v>
      </c>
      <c r="AQ9" s="31"/>
      <c r="AR9" s="31"/>
      <c r="AS9" s="31"/>
      <c r="AT9" s="31">
        <v>2011</v>
      </c>
      <c r="AU9" s="31"/>
      <c r="AV9" s="31"/>
      <c r="AW9" s="31"/>
      <c r="AX9" s="31">
        <v>2012</v>
      </c>
      <c r="AY9" s="31"/>
      <c r="AZ9" s="31"/>
      <c r="BA9" s="31"/>
      <c r="BB9" s="31">
        <v>2013</v>
      </c>
      <c r="BC9" s="31"/>
      <c r="BD9" s="31"/>
      <c r="BE9" s="31"/>
      <c r="BF9" s="31">
        <v>2014</v>
      </c>
      <c r="BG9" s="31"/>
      <c r="BH9" s="31"/>
      <c r="BI9" s="31"/>
      <c r="BJ9" s="31">
        <v>2015</v>
      </c>
      <c r="BK9" s="31"/>
      <c r="BL9" s="31"/>
      <c r="BM9" s="31"/>
      <c r="BN9" s="31">
        <v>2016</v>
      </c>
      <c r="BO9" s="31"/>
      <c r="BP9" s="31"/>
      <c r="BQ9" s="31"/>
      <c r="BR9" s="31">
        <v>2017</v>
      </c>
      <c r="BS9" s="31"/>
      <c r="BT9" s="31"/>
      <c r="BU9" s="31"/>
      <c r="BV9" s="31">
        <v>2018</v>
      </c>
      <c r="BW9" s="31"/>
      <c r="BX9" s="31"/>
      <c r="BY9" s="31"/>
      <c r="BZ9" s="31">
        <v>2019</v>
      </c>
      <c r="CA9" s="31"/>
      <c r="CB9" s="31"/>
      <c r="CC9" s="31"/>
      <c r="CD9" s="30">
        <v>2020</v>
      </c>
      <c r="CE9" s="30"/>
      <c r="CF9" s="30"/>
      <c r="CG9" s="30"/>
      <c r="CH9" s="30">
        <v>2021</v>
      </c>
      <c r="CI9" s="30"/>
      <c r="CJ9" s="30"/>
      <c r="CK9" s="30"/>
    </row>
    <row r="10" spans="1:155" x14ac:dyDescent="0.25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21" t="s">
        <v>6</v>
      </c>
      <c r="CE10" s="21" t="s">
        <v>7</v>
      </c>
      <c r="CF10" s="21" t="s">
        <v>8</v>
      </c>
      <c r="CG10" s="21" t="s">
        <v>9</v>
      </c>
      <c r="CH10" s="21" t="s">
        <v>6</v>
      </c>
      <c r="CI10" s="21" t="s">
        <v>7</v>
      </c>
      <c r="CJ10" s="21" t="s">
        <v>8</v>
      </c>
      <c r="CK10" s="21" t="s">
        <v>9</v>
      </c>
    </row>
    <row r="11" spans="1:155" ht="10.95" customHeight="1" x14ac:dyDescent="0.25">
      <c r="A11" s="2"/>
    </row>
    <row r="12" spans="1:155" ht="19.95" customHeight="1" x14ac:dyDescent="0.25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22">
        <v>248398.93155687832</v>
      </c>
      <c r="CE12" s="22">
        <v>221866.27488922211</v>
      </c>
      <c r="CF12" s="22">
        <v>261888.69504893597</v>
      </c>
      <c r="CG12" s="22">
        <v>288564.76783587795</v>
      </c>
      <c r="CH12" s="22">
        <v>273828.60075271985</v>
      </c>
      <c r="CI12" s="22">
        <v>322220.26959904737</v>
      </c>
      <c r="CJ12" s="22">
        <v>304292.39045977592</v>
      </c>
      <c r="CK12" s="22">
        <v>305214.54955033824</v>
      </c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95" customHeight="1" x14ac:dyDescent="0.25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23">
        <v>130521.3173567137</v>
      </c>
      <c r="CE13" s="23">
        <v>129098.47391856331</v>
      </c>
      <c r="CF13" s="23">
        <v>127691.15660205125</v>
      </c>
      <c r="CG13" s="23">
        <v>134328.29576384585</v>
      </c>
      <c r="CH13" s="23">
        <v>140669.20576929973</v>
      </c>
      <c r="CI13" s="23">
        <v>161583.30784961453</v>
      </c>
      <c r="CJ13" s="23">
        <v>151493.36576309256</v>
      </c>
      <c r="CK13" s="23">
        <v>142697.98712788624</v>
      </c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95" customHeight="1" x14ac:dyDescent="0.25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23">
        <v>49400.179534468109</v>
      </c>
      <c r="CE14" s="23">
        <v>43940.809661320425</v>
      </c>
      <c r="CF14" s="23">
        <v>63022.471262297782</v>
      </c>
      <c r="CG14" s="23">
        <v>72823.626298967531</v>
      </c>
      <c r="CH14" s="23">
        <v>60494.165055354912</v>
      </c>
      <c r="CI14" s="23">
        <v>74734.182772925589</v>
      </c>
      <c r="CJ14" s="23">
        <v>74749.630463433597</v>
      </c>
      <c r="CK14" s="23">
        <v>76743.683186166323</v>
      </c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95" customHeight="1" x14ac:dyDescent="0.25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23">
        <v>2787.3271407716593</v>
      </c>
      <c r="CE15" s="23">
        <v>2327.8750083378277</v>
      </c>
      <c r="CF15" s="23">
        <v>3001.0622079501841</v>
      </c>
      <c r="CG15" s="23">
        <v>2001.0615153882522</v>
      </c>
      <c r="CH15" s="23">
        <v>2235.4843904277645</v>
      </c>
      <c r="CI15" s="23">
        <v>3190.9406729294114</v>
      </c>
      <c r="CJ15" s="23">
        <v>2314.9285085657198</v>
      </c>
      <c r="CK15" s="23">
        <v>2099.0834371234073</v>
      </c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95" customHeight="1" x14ac:dyDescent="0.25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23">
        <v>12071.065337137785</v>
      </c>
      <c r="CE16" s="23">
        <v>8175.7643994113605</v>
      </c>
      <c r="CF16" s="23">
        <v>17897.393698863689</v>
      </c>
      <c r="CG16" s="23">
        <v>17878.647645497484</v>
      </c>
      <c r="CH16" s="23">
        <v>12495.660658198838</v>
      </c>
      <c r="CI16" s="23">
        <v>20229.425599710943</v>
      </c>
      <c r="CJ16" s="23">
        <v>17478.855396809522</v>
      </c>
      <c r="CK16" s="23">
        <v>20216.910578627467</v>
      </c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95" customHeight="1" x14ac:dyDescent="0.25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23">
        <v>21679.276889394121</v>
      </c>
      <c r="CE17" s="23">
        <v>12058.653653010331</v>
      </c>
      <c r="CF17" s="23">
        <v>18394.186288617329</v>
      </c>
      <c r="CG17" s="23">
        <v>25681.690808283285</v>
      </c>
      <c r="CH17" s="23">
        <v>20950.62925509438</v>
      </c>
      <c r="CI17" s="23">
        <v>27834.996812113422</v>
      </c>
      <c r="CJ17" s="23">
        <v>24585.608761189742</v>
      </c>
      <c r="CK17" s="23">
        <v>25319.855947396198</v>
      </c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95" customHeight="1" x14ac:dyDescent="0.25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23">
        <v>19793.214908196656</v>
      </c>
      <c r="CE18" s="23">
        <v>15764.414464545247</v>
      </c>
      <c r="CF18" s="23">
        <v>19791.3410333922</v>
      </c>
      <c r="CG18" s="23">
        <v>25007.539539894715</v>
      </c>
      <c r="CH18" s="23">
        <v>23331.792053112909</v>
      </c>
      <c r="CI18" s="23">
        <v>17823.483115547046</v>
      </c>
      <c r="CJ18" s="23">
        <v>15296.966703254566</v>
      </c>
      <c r="CK18" s="23">
        <v>22324.365658090937</v>
      </c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95" customHeight="1" x14ac:dyDescent="0.25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23">
        <v>8169.3464339348657</v>
      </c>
      <c r="CE19" s="23">
        <v>7743.1935322091877</v>
      </c>
      <c r="CF19" s="23">
        <v>8749.0142845157297</v>
      </c>
      <c r="CG19" s="23">
        <v>8075.3502134746805</v>
      </c>
      <c r="CH19" s="23">
        <v>10012.48269965438</v>
      </c>
      <c r="CI19" s="23">
        <v>13139.074288603837</v>
      </c>
      <c r="CJ19" s="23">
        <v>14012.644496302739</v>
      </c>
      <c r="CK19" s="23">
        <v>12569.042439131694</v>
      </c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95" customHeight="1" x14ac:dyDescent="0.25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23">
        <v>3199.7977165991169</v>
      </c>
      <c r="CE20" s="23">
        <v>2344.6045282966625</v>
      </c>
      <c r="CF20" s="23">
        <v>2492.3838082862794</v>
      </c>
      <c r="CG20" s="23">
        <v>2025.139041409479</v>
      </c>
      <c r="CH20" s="23">
        <v>2967.7559202583934</v>
      </c>
      <c r="CI20" s="23">
        <v>3020.2307555629081</v>
      </c>
      <c r="CJ20" s="23">
        <v>3775.4190857793724</v>
      </c>
      <c r="CK20" s="23">
        <v>2739.4903019978478</v>
      </c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95" customHeight="1" x14ac:dyDescent="0.25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23">
        <v>777.40623966230794</v>
      </c>
      <c r="CE21" s="23">
        <v>412.48572352778274</v>
      </c>
      <c r="CF21" s="23">
        <v>849.68586296152705</v>
      </c>
      <c r="CG21" s="23">
        <v>743.41700911674559</v>
      </c>
      <c r="CH21" s="23">
        <v>671.42495131855264</v>
      </c>
      <c r="CI21" s="23">
        <v>664.6277320396789</v>
      </c>
      <c r="CJ21" s="23">
        <v>584.97128134807053</v>
      </c>
      <c r="CK21" s="23">
        <v>504.13087391811808</v>
      </c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95" customHeight="1" x14ac:dyDescent="0.25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23">
        <v>162728.29773585848</v>
      </c>
      <c r="CE22" s="23">
        <v>69333.128132188649</v>
      </c>
      <c r="CF22" s="23">
        <v>104448.71488460159</v>
      </c>
      <c r="CG22" s="23">
        <v>121944.74352114175</v>
      </c>
      <c r="CH22" s="23">
        <v>139160.45235528308</v>
      </c>
      <c r="CI22" s="23">
        <v>218681.38601755086</v>
      </c>
      <c r="CJ22" s="23">
        <v>232673.81492798679</v>
      </c>
      <c r="CK22" s="23">
        <v>266850.19606705772</v>
      </c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95" customHeight="1" x14ac:dyDescent="0.25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23">
        <v>84008.740957196758</v>
      </c>
      <c r="CE23" s="23">
        <v>53919.709496638978</v>
      </c>
      <c r="CF23" s="23">
        <v>67217.750463075223</v>
      </c>
      <c r="CG23" s="23">
        <v>63180.499828430075</v>
      </c>
      <c r="CH23" s="23">
        <v>73788.850877780962</v>
      </c>
      <c r="CI23" s="23">
        <v>82836.406640195011</v>
      </c>
      <c r="CJ23" s="23">
        <v>81006.543597052223</v>
      </c>
      <c r="CK23" s="23">
        <v>81188.98611643289</v>
      </c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95" customHeight="1" x14ac:dyDescent="0.25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23">
        <v>14893.226161271417</v>
      </c>
      <c r="CE24" s="23">
        <v>13969.806540043342</v>
      </c>
      <c r="CF24" s="23">
        <v>13347.169252778935</v>
      </c>
      <c r="CG24" s="23">
        <v>12977.336435152418</v>
      </c>
      <c r="CH24" s="23">
        <v>13530.904914225604</v>
      </c>
      <c r="CI24" s="23">
        <v>13572.909731947349</v>
      </c>
      <c r="CJ24" s="23">
        <v>14863.452911004788</v>
      </c>
      <c r="CK24" s="23">
        <v>12488.204143661709</v>
      </c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95" customHeight="1" x14ac:dyDescent="0.25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23">
        <v>74568.678031355594</v>
      </c>
      <c r="CE25" s="23">
        <v>48441.119990021631</v>
      </c>
      <c r="CF25" s="23">
        <v>70495.40584483245</v>
      </c>
      <c r="CG25" s="23">
        <v>65839.667102015708</v>
      </c>
      <c r="CH25" s="23">
        <v>74504.642155649868</v>
      </c>
      <c r="CI25" s="23">
        <v>102533.13086815857</v>
      </c>
      <c r="CJ25" s="23">
        <v>123309.09049014095</v>
      </c>
      <c r="CK25" s="23">
        <v>80033.254166507249</v>
      </c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95" customHeight="1" x14ac:dyDescent="0.25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23">
        <v>200687.27516231438</v>
      </c>
      <c r="CE26" s="23">
        <v>36046.396745557191</v>
      </c>
      <c r="CF26" s="23">
        <v>60414.33425667401</v>
      </c>
      <c r="CG26" s="23">
        <v>86314.292554156636</v>
      </c>
      <c r="CH26" s="23">
        <v>182159.12751500998</v>
      </c>
      <c r="CI26" s="23">
        <v>91449.139464255975</v>
      </c>
      <c r="CJ26" s="23">
        <v>83311.921141828381</v>
      </c>
      <c r="CK26" s="23">
        <v>115200.01937449518</v>
      </c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95" customHeight="1" x14ac:dyDescent="0.25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23">
        <v>15914.460123873831</v>
      </c>
      <c r="CE27" s="23">
        <v>11032.827500393912</v>
      </c>
      <c r="CF27" s="23">
        <v>14786.545346144645</v>
      </c>
      <c r="CG27" s="23">
        <v>15324.340137478965</v>
      </c>
      <c r="CH27" s="23">
        <v>18255.442453374508</v>
      </c>
      <c r="CI27" s="23">
        <v>17853.899462482197</v>
      </c>
      <c r="CJ27" s="23">
        <v>16125.904779900718</v>
      </c>
      <c r="CK27" s="23">
        <v>17335.227362576101</v>
      </c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95" customHeight="1" x14ac:dyDescent="0.25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23">
        <v>40370.885301686707</v>
      </c>
      <c r="CE28" s="23">
        <v>28100.315644148061</v>
      </c>
      <c r="CF28" s="23">
        <v>33122.408535784467</v>
      </c>
      <c r="CG28" s="23">
        <v>47174.096015132047</v>
      </c>
      <c r="CH28" s="23">
        <v>46050.378238773708</v>
      </c>
      <c r="CI28" s="23">
        <v>38844.383268205296</v>
      </c>
      <c r="CJ28" s="23">
        <v>41159.351300824259</v>
      </c>
      <c r="CK28" s="23">
        <v>43475.532158573427</v>
      </c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95" customHeight="1" x14ac:dyDescent="0.25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23">
        <v>60583.662833813731</v>
      </c>
      <c r="CE29" s="23">
        <v>54018.532817326362</v>
      </c>
      <c r="CF29" s="23">
        <v>64614.869260012914</v>
      </c>
      <c r="CG29" s="23">
        <v>64607.893978857799</v>
      </c>
      <c r="CH29" s="23">
        <v>65788.63666809295</v>
      </c>
      <c r="CI29" s="23">
        <v>81467.119290670336</v>
      </c>
      <c r="CJ29" s="23">
        <v>85136.451298551023</v>
      </c>
      <c r="CK29" s="23">
        <v>80260.141901769268</v>
      </c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95" customHeight="1" x14ac:dyDescent="0.25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23">
        <v>29668.36195332032</v>
      </c>
      <c r="CE30" s="23">
        <v>33505.10569468981</v>
      </c>
      <c r="CF30" s="23">
        <v>35305.617636920964</v>
      </c>
      <c r="CG30" s="23">
        <v>38676.704722771494</v>
      </c>
      <c r="CH30" s="23">
        <v>27836.901728793113</v>
      </c>
      <c r="CI30" s="23">
        <v>35453.329560488775</v>
      </c>
      <c r="CJ30" s="23">
        <v>44027.38440541731</v>
      </c>
      <c r="CK30" s="23">
        <v>64635.946710878634</v>
      </c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95" customHeight="1" x14ac:dyDescent="0.25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23">
        <v>16000.777220512946</v>
      </c>
      <c r="CE31" s="23">
        <v>13813.797797499376</v>
      </c>
      <c r="CF31" s="23">
        <v>14634.997826092775</v>
      </c>
      <c r="CG31" s="23">
        <v>16488.453832801129</v>
      </c>
      <c r="CH31" s="23">
        <v>15587.473615045399</v>
      </c>
      <c r="CI31" s="23">
        <v>14352.20130650029</v>
      </c>
      <c r="CJ31" s="23">
        <v>17401.60808186893</v>
      </c>
      <c r="CK31" s="23">
        <v>17520.678123124133</v>
      </c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95" customHeight="1" x14ac:dyDescent="0.25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23">
        <v>28185.148269367524</v>
      </c>
      <c r="CE32" s="23">
        <v>22029.834960338376</v>
      </c>
      <c r="CF32" s="23">
        <v>23618.133323995222</v>
      </c>
      <c r="CG32" s="23">
        <v>29915.709434395223</v>
      </c>
      <c r="CH32" s="23">
        <v>27915.842047877213</v>
      </c>
      <c r="CI32" s="23">
        <v>27217.635878118439</v>
      </c>
      <c r="CJ32" s="23">
        <v>43798.069769085247</v>
      </c>
      <c r="CK32" s="23">
        <v>128677.54667835846</v>
      </c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95" customHeight="1" x14ac:dyDescent="0.25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23">
        <v>14729.194369986231</v>
      </c>
      <c r="CE33" s="23">
        <v>12183.496894354348</v>
      </c>
      <c r="CF33" s="23">
        <v>15763.417704756992</v>
      </c>
      <c r="CG33" s="23">
        <v>15398.070963156028</v>
      </c>
      <c r="CH33" s="23">
        <v>15396.74179894491</v>
      </c>
      <c r="CI33" s="23">
        <v>16286.501965285763</v>
      </c>
      <c r="CJ33" s="23">
        <v>15226.078803065626</v>
      </c>
      <c r="CK33" s="23">
        <v>18046.43040044752</v>
      </c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95" customHeight="1" x14ac:dyDescent="0.25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23">
        <v>11935.428919045686</v>
      </c>
      <c r="CE34" s="23">
        <v>14517.874679098542</v>
      </c>
      <c r="CF34" s="23">
        <v>19048.382802920645</v>
      </c>
      <c r="CG34" s="23">
        <v>20376.311530589574</v>
      </c>
      <c r="CH34" s="23">
        <v>15908.518493296633</v>
      </c>
      <c r="CI34" s="23">
        <v>27488.250865085694</v>
      </c>
      <c r="CJ34" s="23">
        <v>20507.17237039921</v>
      </c>
      <c r="CK34" s="23">
        <v>24891.58617681505</v>
      </c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95" customHeight="1" x14ac:dyDescent="0.25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23">
        <v>1647.8793948259499</v>
      </c>
      <c r="CE35" s="23">
        <v>2532.192357935804</v>
      </c>
      <c r="CF35" s="23">
        <v>3778.7617690969141</v>
      </c>
      <c r="CG35" s="23">
        <v>5078.6829238322234</v>
      </c>
      <c r="CH35" s="23">
        <v>3691.962194192929</v>
      </c>
      <c r="CI35" s="23">
        <v>1784.869241988823</v>
      </c>
      <c r="CJ35" s="23">
        <v>7625.6292227615977</v>
      </c>
      <c r="CK35" s="23">
        <v>9372.0993074479884</v>
      </c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95" customHeight="1" x14ac:dyDescent="0.25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23">
        <v>24892.881373902648</v>
      </c>
      <c r="CE36" s="23">
        <v>17776.835778242956</v>
      </c>
      <c r="CF36" s="23">
        <v>24697.592555088781</v>
      </c>
      <c r="CG36" s="23">
        <v>28198.231009323434</v>
      </c>
      <c r="CH36" s="23">
        <v>29440.455963467015</v>
      </c>
      <c r="CI36" s="23">
        <v>29344.959424075478</v>
      </c>
      <c r="CJ36" s="23">
        <v>31890.496685627473</v>
      </c>
      <c r="CK36" s="23">
        <v>30744.05108662639</v>
      </c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95" customHeight="1" x14ac:dyDescent="0.25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23">
        <v>34898.04527395183</v>
      </c>
      <c r="CE37" s="23">
        <v>21405.424056284053</v>
      </c>
      <c r="CF37" s="23">
        <v>27366.607197225359</v>
      </c>
      <c r="CG37" s="23">
        <v>32062.447995421975</v>
      </c>
      <c r="CH37" s="23">
        <v>36857.376142553134</v>
      </c>
      <c r="CI37" s="23">
        <v>39199.046830798528</v>
      </c>
      <c r="CJ37" s="23">
        <v>40500.98603325049</v>
      </c>
      <c r="CK37" s="23">
        <v>39655.751685242722</v>
      </c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95" customHeight="1" x14ac:dyDescent="0.25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23">
        <v>14573.10603689961</v>
      </c>
      <c r="CE38" s="23">
        <v>12633.487364535071</v>
      </c>
      <c r="CF38" s="23">
        <v>16086.342107008564</v>
      </c>
      <c r="CG38" s="23">
        <v>21812.922836339189</v>
      </c>
      <c r="CH38" s="23">
        <v>14778.2935216193</v>
      </c>
      <c r="CI38" s="23">
        <v>15584.190792464557</v>
      </c>
      <c r="CJ38" s="23">
        <v>19377.951849877674</v>
      </c>
      <c r="CK38" s="23">
        <v>22764.759682898399</v>
      </c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95" customHeight="1" x14ac:dyDescent="0.25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23">
        <v>16828.354902448402</v>
      </c>
      <c r="CE39" s="23">
        <v>9711.455755002813</v>
      </c>
      <c r="CF39" s="23">
        <v>13545.21949529033</v>
      </c>
      <c r="CG39" s="23">
        <v>12634.158839717524</v>
      </c>
      <c r="CH39" s="23">
        <v>16163.848165311942</v>
      </c>
      <c r="CI39" s="23">
        <v>16523.549213323069</v>
      </c>
      <c r="CJ39" s="23">
        <v>18359.94399651347</v>
      </c>
      <c r="CK39" s="23">
        <v>17442.32378252146</v>
      </c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95" customHeight="1" x14ac:dyDescent="0.25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23">
        <v>8025.8145714430875</v>
      </c>
      <c r="CE40" s="23">
        <v>5940.2785889050219</v>
      </c>
      <c r="CF40" s="23">
        <v>7586.9211926755779</v>
      </c>
      <c r="CG40" s="23">
        <v>6911.3225000449238</v>
      </c>
      <c r="CH40" s="23">
        <v>6836.3668606270639</v>
      </c>
      <c r="CI40" s="23">
        <v>6536.3406600132912</v>
      </c>
      <c r="CJ40" s="23">
        <v>6253.8347392826345</v>
      </c>
      <c r="CK40" s="23">
        <v>7731.3613379156604</v>
      </c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95" customHeight="1" x14ac:dyDescent="0.25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23">
        <v>293495.46076133504</v>
      </c>
      <c r="CE41" s="23">
        <v>207337.60892260488</v>
      </c>
      <c r="CF41" s="23">
        <v>354448.88081460487</v>
      </c>
      <c r="CG41" s="23">
        <v>243172.44908372668</v>
      </c>
      <c r="CH41" s="23">
        <v>311775.76749676565</v>
      </c>
      <c r="CI41" s="23">
        <v>345247.15396894142</v>
      </c>
      <c r="CJ41" s="23">
        <v>436881.1963504536</v>
      </c>
      <c r="CK41" s="23">
        <v>278502.49644396908</v>
      </c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95" customHeight="1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24"/>
      <c r="CE42" s="24"/>
      <c r="CF42" s="24"/>
      <c r="CG42" s="24"/>
      <c r="CH42" s="24"/>
      <c r="CI42" s="24"/>
      <c r="CJ42" s="24"/>
      <c r="CK42" s="24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5" customHeight="1" x14ac:dyDescent="0.25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22">
        <v>1397034.6109112881</v>
      </c>
      <c r="CE43" s="22">
        <v>910115.50460503111</v>
      </c>
      <c r="CF43" s="22">
        <v>1246216.7673185172</v>
      </c>
      <c r="CG43" s="22">
        <v>1236653.1030803628</v>
      </c>
      <c r="CH43" s="22">
        <v>1409256.5839594046</v>
      </c>
      <c r="CI43" s="22">
        <v>1544476.6740495972</v>
      </c>
      <c r="CJ43" s="22">
        <v>1683729.2732146685</v>
      </c>
      <c r="CK43" s="22">
        <v>1662031.1422576569</v>
      </c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2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25"/>
      <c r="CE44" s="25"/>
      <c r="CF44" s="25"/>
      <c r="CG44" s="25"/>
      <c r="CH44" s="25"/>
      <c r="CI44" s="25"/>
      <c r="CJ44" s="25"/>
      <c r="CK44" s="25"/>
    </row>
    <row r="45" spans="1:155" x14ac:dyDescent="0.25">
      <c r="A45" s="12" t="s">
        <v>0</v>
      </c>
    </row>
    <row r="46" spans="1:155" ht="19.95" customHeight="1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26"/>
      <c r="CE46" s="26"/>
      <c r="CF46" s="26"/>
      <c r="CG46" s="26"/>
      <c r="CH46" s="26"/>
      <c r="CI46" s="26"/>
      <c r="CJ46" s="26"/>
      <c r="CK46" s="26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95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24"/>
      <c r="CE47" s="24"/>
      <c r="CF47" s="24"/>
      <c r="CG47" s="24"/>
      <c r="CH47" s="24"/>
      <c r="CI47" s="24"/>
      <c r="CJ47" s="24"/>
      <c r="CK47" s="24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5">
      <c r="A48" s="1" t="s">
        <v>2</v>
      </c>
    </row>
    <row r="49" spans="1:155" x14ac:dyDescent="0.25">
      <c r="A49" s="1" t="s">
        <v>56</v>
      </c>
    </row>
    <row r="50" spans="1:155" x14ac:dyDescent="0.25">
      <c r="A50" s="1" t="s">
        <v>77</v>
      </c>
    </row>
    <row r="52" spans="1:155" x14ac:dyDescent="0.25">
      <c r="A52" s="1" t="s">
        <v>42</v>
      </c>
    </row>
    <row r="53" spans="1:155" x14ac:dyDescent="0.25">
      <c r="A53" s="1" t="s">
        <v>78</v>
      </c>
    </row>
    <row r="54" spans="1:155" x14ac:dyDescent="0.25">
      <c r="A54" s="1" t="s">
        <v>4</v>
      </c>
    </row>
    <row r="56" spans="1:155" x14ac:dyDescent="0.25">
      <c r="A56" s="4"/>
      <c r="B56" s="32">
        <v>2000</v>
      </c>
      <c r="C56" s="32"/>
      <c r="D56" s="32"/>
      <c r="E56" s="32"/>
      <c r="F56" s="32">
        <v>2001</v>
      </c>
      <c r="G56" s="32"/>
      <c r="H56" s="32"/>
      <c r="I56" s="32"/>
      <c r="J56" s="32">
        <v>2002</v>
      </c>
      <c r="K56" s="32"/>
      <c r="L56" s="32"/>
      <c r="M56" s="32"/>
      <c r="N56" s="32">
        <v>2003</v>
      </c>
      <c r="O56" s="32"/>
      <c r="P56" s="32"/>
      <c r="Q56" s="32"/>
      <c r="R56" s="32">
        <v>2004</v>
      </c>
      <c r="S56" s="32"/>
      <c r="T56" s="32"/>
      <c r="U56" s="32"/>
      <c r="V56" s="32">
        <v>2005</v>
      </c>
      <c r="W56" s="32"/>
      <c r="X56" s="32"/>
      <c r="Y56" s="32"/>
      <c r="Z56" s="32">
        <v>2006</v>
      </c>
      <c r="AA56" s="32"/>
      <c r="AB56" s="32"/>
      <c r="AC56" s="32"/>
      <c r="AD56" s="32">
        <v>2007</v>
      </c>
      <c r="AE56" s="32"/>
      <c r="AF56" s="32"/>
      <c r="AG56" s="32"/>
      <c r="AH56" s="32">
        <v>2008</v>
      </c>
      <c r="AI56" s="32"/>
      <c r="AJ56" s="32"/>
      <c r="AK56" s="32"/>
      <c r="AL56" s="32">
        <v>2009</v>
      </c>
      <c r="AM56" s="32"/>
      <c r="AN56" s="32"/>
      <c r="AO56" s="32"/>
      <c r="AP56" s="32">
        <v>2010</v>
      </c>
      <c r="AQ56" s="32"/>
      <c r="AR56" s="32"/>
      <c r="AS56" s="32"/>
      <c r="AT56" s="32">
        <v>2011</v>
      </c>
      <c r="AU56" s="32"/>
      <c r="AV56" s="32"/>
      <c r="AW56" s="32"/>
      <c r="AX56" s="32">
        <v>2012</v>
      </c>
      <c r="AY56" s="32"/>
      <c r="AZ56" s="32"/>
      <c r="BA56" s="32"/>
      <c r="BB56" s="32">
        <v>2013</v>
      </c>
      <c r="BC56" s="32"/>
      <c r="BD56" s="32"/>
      <c r="BE56" s="32"/>
      <c r="BF56" s="32">
        <v>2014</v>
      </c>
      <c r="BG56" s="32"/>
      <c r="BH56" s="32"/>
      <c r="BI56" s="32"/>
      <c r="BJ56" s="32">
        <v>2015</v>
      </c>
      <c r="BK56" s="32"/>
      <c r="BL56" s="32"/>
      <c r="BM56" s="32"/>
      <c r="BN56" s="32">
        <v>2016</v>
      </c>
      <c r="BO56" s="32"/>
      <c r="BP56" s="32"/>
      <c r="BQ56" s="32"/>
      <c r="BR56" s="32">
        <v>2017</v>
      </c>
      <c r="BS56" s="32"/>
      <c r="BT56" s="32"/>
      <c r="BU56" s="32"/>
      <c r="BV56" s="32">
        <v>2018</v>
      </c>
      <c r="BW56" s="32"/>
      <c r="BX56" s="32"/>
      <c r="BY56" s="32"/>
      <c r="BZ56" s="32">
        <v>2019</v>
      </c>
      <c r="CA56" s="32"/>
      <c r="CB56" s="32"/>
      <c r="CC56" s="32"/>
      <c r="CD56" s="30">
        <v>2020</v>
      </c>
      <c r="CE56" s="30"/>
      <c r="CF56" s="30"/>
      <c r="CG56" s="30"/>
      <c r="CH56" s="30">
        <v>2021</v>
      </c>
      <c r="CI56" s="30"/>
      <c r="CJ56" s="30"/>
      <c r="CK56" s="30"/>
    </row>
    <row r="57" spans="1:155" x14ac:dyDescent="0.25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27" t="s">
        <v>6</v>
      </c>
      <c r="CE57" s="27" t="s">
        <v>7</v>
      </c>
      <c r="CF57" s="27" t="s">
        <v>8</v>
      </c>
      <c r="CG57" s="27" t="s">
        <v>9</v>
      </c>
      <c r="CH57" s="27" t="s">
        <v>6</v>
      </c>
      <c r="CI57" s="27" t="s">
        <v>7</v>
      </c>
      <c r="CJ57" s="27" t="s">
        <v>8</v>
      </c>
      <c r="CK57" s="27" t="s">
        <v>9</v>
      </c>
    </row>
    <row r="58" spans="1:155" ht="10.95" customHeight="1" x14ac:dyDescent="0.25">
      <c r="A58" s="2"/>
    </row>
    <row r="59" spans="1:155" ht="19.95" customHeight="1" x14ac:dyDescent="0.25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22">
        <v>245315.4136512031</v>
      </c>
      <c r="CE59" s="22">
        <v>220879.02229737208</v>
      </c>
      <c r="CF59" s="22">
        <v>359513.30161860166</v>
      </c>
      <c r="CG59" s="22">
        <v>225780.42004310383</v>
      </c>
      <c r="CH59" s="22">
        <v>286306.78705964936</v>
      </c>
      <c r="CI59" s="22">
        <v>349111.605551316</v>
      </c>
      <c r="CJ59" s="22">
        <v>408892.53566462279</v>
      </c>
      <c r="CK59" s="22">
        <v>228130.69894179911</v>
      </c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95" customHeight="1" x14ac:dyDescent="0.25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23">
        <v>144125.12617991699</v>
      </c>
      <c r="CE60" s="23">
        <v>109302.24383553864</v>
      </c>
      <c r="CF60" s="23">
        <v>178997.6802856056</v>
      </c>
      <c r="CG60" s="23">
        <v>104488.67086490923</v>
      </c>
      <c r="CH60" s="23">
        <v>160172.84904441197</v>
      </c>
      <c r="CI60" s="23">
        <v>142715.95970018918</v>
      </c>
      <c r="CJ60" s="23">
        <v>208575.50530866932</v>
      </c>
      <c r="CK60" s="23">
        <v>107498.62265753138</v>
      </c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95" customHeight="1" x14ac:dyDescent="0.25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23">
        <v>42423.832470861962</v>
      </c>
      <c r="CE61" s="23">
        <v>50638.172186170435</v>
      </c>
      <c r="CF61" s="23">
        <v>83827.030158121255</v>
      </c>
      <c r="CG61" s="23">
        <v>64997.028026356165</v>
      </c>
      <c r="CH61" s="23">
        <v>59661.289788178896</v>
      </c>
      <c r="CI61" s="23">
        <v>94697.585271958262</v>
      </c>
      <c r="CJ61" s="23">
        <v>99025.72152336716</v>
      </c>
      <c r="CK61" s="23">
        <v>65264.85813821679</v>
      </c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95" customHeight="1" x14ac:dyDescent="0.25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23">
        <v>2181.3522213409633</v>
      </c>
      <c r="CE62" s="23">
        <v>4467.5005007063464</v>
      </c>
      <c r="CF62" s="23">
        <v>2434.2457324503998</v>
      </c>
      <c r="CG62" s="23">
        <v>950.51914479262462</v>
      </c>
      <c r="CH62" s="23">
        <v>1865.5212447310466</v>
      </c>
      <c r="CI62" s="23">
        <v>6316.805830549165</v>
      </c>
      <c r="CJ62" s="23">
        <v>1760.5576222526179</v>
      </c>
      <c r="CK62" s="23">
        <v>929.00453020652731</v>
      </c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95" customHeight="1" x14ac:dyDescent="0.25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23">
        <v>12169.37563466422</v>
      </c>
      <c r="CE63" s="23">
        <v>10906.175746696888</v>
      </c>
      <c r="CF63" s="23">
        <v>19225.988121421837</v>
      </c>
      <c r="CG63" s="23">
        <v>12913.728709175855</v>
      </c>
      <c r="CH63" s="23">
        <v>13277.048566524849</v>
      </c>
      <c r="CI63" s="23">
        <v>27636.851753191218</v>
      </c>
      <c r="CJ63" s="23">
        <v>17950.493510406381</v>
      </c>
      <c r="CK63" s="23">
        <v>13677.475037701681</v>
      </c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95" customHeight="1" x14ac:dyDescent="0.25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23">
        <v>14410.606272986808</v>
      </c>
      <c r="CE64" s="23">
        <v>12085.14184141353</v>
      </c>
      <c r="CF64" s="23">
        <v>29370.510621745216</v>
      </c>
      <c r="CG64" s="23">
        <v>20890.51002903777</v>
      </c>
      <c r="CH64" s="23">
        <v>14774.475456318612</v>
      </c>
      <c r="CI64" s="23">
        <v>29490.371279434254</v>
      </c>
      <c r="CJ64" s="23">
        <v>38374.226510010361</v>
      </c>
      <c r="CK64" s="23">
        <v>19330.816434508713</v>
      </c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95" customHeight="1" x14ac:dyDescent="0.25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23">
        <v>21037.684547790202</v>
      </c>
      <c r="CE65" s="23">
        <v>16946.481748464557</v>
      </c>
      <c r="CF65" s="23">
        <v>33214.933622018281</v>
      </c>
      <c r="CG65" s="23">
        <v>14997.787251932514</v>
      </c>
      <c r="CH65" s="23">
        <v>26309.175302658135</v>
      </c>
      <c r="CI65" s="23">
        <v>20254.914616585142</v>
      </c>
      <c r="CJ65" s="23">
        <v>25095.233432792338</v>
      </c>
      <c r="CK65" s="23">
        <v>12566.053027855642</v>
      </c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95" customHeight="1" x14ac:dyDescent="0.25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23">
        <v>4959.1057434094455</v>
      </c>
      <c r="CE66" s="23">
        <v>13450.304075100967</v>
      </c>
      <c r="CF66" s="23">
        <v>8124.4491866503422</v>
      </c>
      <c r="CG66" s="23">
        <v>4654.0678750227034</v>
      </c>
      <c r="CH66" s="23">
        <v>6331.7011521165659</v>
      </c>
      <c r="CI66" s="23">
        <v>23671.557737523053</v>
      </c>
      <c r="CJ66" s="23">
        <v>12522.888775921314</v>
      </c>
      <c r="CK66" s="23">
        <v>6827.6589530591218</v>
      </c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95" customHeight="1" x14ac:dyDescent="0.25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23">
        <v>3381.6950423316594</v>
      </c>
      <c r="CE67" s="23">
        <v>2521.6939158090986</v>
      </c>
      <c r="CF67" s="23">
        <v>3347.8391740309835</v>
      </c>
      <c r="CG67" s="23">
        <v>1278.1552774301097</v>
      </c>
      <c r="CH67" s="23">
        <v>3348.1457316493074</v>
      </c>
      <c r="CI67" s="23">
        <v>3389.7212409686495</v>
      </c>
      <c r="CJ67" s="23">
        <v>4946.3672725838023</v>
      </c>
      <c r="CK67" s="23">
        <v>1647.7370805337582</v>
      </c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95" customHeight="1" x14ac:dyDescent="0.25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23">
        <v>626.63553790084802</v>
      </c>
      <c r="CE68" s="23">
        <v>561.30844747163712</v>
      </c>
      <c r="CF68" s="23">
        <v>970.62471655778575</v>
      </c>
      <c r="CG68" s="23">
        <v>609.95286444683245</v>
      </c>
      <c r="CH68" s="23">
        <v>566.5807730600003</v>
      </c>
      <c r="CI68" s="23">
        <v>937.83812091706807</v>
      </c>
      <c r="CJ68" s="23">
        <v>641.54170861942066</v>
      </c>
      <c r="CK68" s="23">
        <v>388.47308218550052</v>
      </c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95" customHeight="1" x14ac:dyDescent="0.25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23">
        <v>138675.14682971282</v>
      </c>
      <c r="CE69" s="23">
        <v>161127.24705708402</v>
      </c>
      <c r="CF69" s="23">
        <v>83221.418720440735</v>
      </c>
      <c r="CG69" s="23">
        <v>290208.51088057383</v>
      </c>
      <c r="CH69" s="23">
        <v>106251.41290698391</v>
      </c>
      <c r="CI69" s="23">
        <v>253339.57136685756</v>
      </c>
      <c r="CJ69" s="23">
        <v>110362.86916308639</v>
      </c>
      <c r="CK69" s="23">
        <v>381389.42434246163</v>
      </c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95" customHeight="1" x14ac:dyDescent="0.25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23">
        <v>82108.386239529777</v>
      </c>
      <c r="CE70" s="23">
        <v>52242.942425048663</v>
      </c>
      <c r="CF70" s="23">
        <v>72825.126508158748</v>
      </c>
      <c r="CG70" s="23">
        <v>71125.447272703634</v>
      </c>
      <c r="CH70" s="23">
        <v>75697.813447762688</v>
      </c>
      <c r="CI70" s="23">
        <v>82922.83614631329</v>
      </c>
      <c r="CJ70" s="23">
        <v>83788.48696738662</v>
      </c>
      <c r="CK70" s="23">
        <v>84623.546035834821</v>
      </c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95" customHeight="1" x14ac:dyDescent="0.25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23">
        <v>16256.022096520239</v>
      </c>
      <c r="CE71" s="23">
        <v>13953.712592408952</v>
      </c>
      <c r="CF71" s="23">
        <v>12082.997057079634</v>
      </c>
      <c r="CG71" s="23">
        <v>15236.823963109804</v>
      </c>
      <c r="CH71" s="23">
        <v>15439.007102068086</v>
      </c>
      <c r="CI71" s="23">
        <v>14053.298607431436</v>
      </c>
      <c r="CJ71" s="23">
        <v>12866.687308946113</v>
      </c>
      <c r="CK71" s="23">
        <v>13197.707134132141</v>
      </c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95" customHeight="1" x14ac:dyDescent="0.25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23">
        <v>65087.714006240982</v>
      </c>
      <c r="CE72" s="23">
        <v>64941.742158622277</v>
      </c>
      <c r="CF72" s="23">
        <v>63739.855933381245</v>
      </c>
      <c r="CG72" s="23">
        <v>55177.468773866582</v>
      </c>
      <c r="CH72" s="23">
        <v>59193.391635186905</v>
      </c>
      <c r="CI72" s="23">
        <v>89442.88337355644</v>
      </c>
      <c r="CJ72" s="23">
        <v>82160.622211888112</v>
      </c>
      <c r="CK72" s="23">
        <v>49527.952579715828</v>
      </c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95" customHeight="1" x14ac:dyDescent="0.25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23">
        <v>195927.04437146935</v>
      </c>
      <c r="CE73" s="23">
        <v>46551.565262210599</v>
      </c>
      <c r="CF73" s="23">
        <v>55905.549677696399</v>
      </c>
      <c r="CG73" s="23">
        <v>76652.41980992227</v>
      </c>
      <c r="CH73" s="23">
        <v>181748.01478876657</v>
      </c>
      <c r="CI73" s="23">
        <v>120286.0724373344</v>
      </c>
      <c r="CJ73" s="23">
        <v>72940.701440517791</v>
      </c>
      <c r="CK73" s="23">
        <v>94578.546626035852</v>
      </c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95" customHeight="1" x14ac:dyDescent="0.25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23">
        <v>29215.361118284462</v>
      </c>
      <c r="CE74" s="23">
        <v>7387.0444871190848</v>
      </c>
      <c r="CF74" s="23">
        <v>11354.218477355966</v>
      </c>
      <c r="CG74" s="23">
        <v>20309.37171426537</v>
      </c>
      <c r="CH74" s="23">
        <v>34908.083189803729</v>
      </c>
      <c r="CI74" s="23">
        <v>11988.314256751424</v>
      </c>
      <c r="CJ74" s="23">
        <v>11246.67759764869</v>
      </c>
      <c r="CK74" s="23">
        <v>20988.024752573088</v>
      </c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95" customHeight="1" x14ac:dyDescent="0.25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23">
        <v>37669.698490982541</v>
      </c>
      <c r="CE75" s="23">
        <v>26553.54756768217</v>
      </c>
      <c r="CF75" s="23">
        <v>41807.660235950498</v>
      </c>
      <c r="CG75" s="23">
        <v>44894.308439434128</v>
      </c>
      <c r="CH75" s="23">
        <v>44918.381667932532</v>
      </c>
      <c r="CI75" s="23">
        <v>38049.198729952586</v>
      </c>
      <c r="CJ75" s="23">
        <v>49677.989109794893</v>
      </c>
      <c r="CK75" s="23">
        <v>37241.075713240454</v>
      </c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95" customHeight="1" x14ac:dyDescent="0.25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23">
        <v>56512.569796034906</v>
      </c>
      <c r="CE76" s="23">
        <v>62930.534601253908</v>
      </c>
      <c r="CF76" s="23">
        <v>76127.046916551844</v>
      </c>
      <c r="CG76" s="23">
        <v>73205.843858127846</v>
      </c>
      <c r="CH76" s="23">
        <v>61276.442487837099</v>
      </c>
      <c r="CI76" s="23">
        <v>79511.383561243725</v>
      </c>
      <c r="CJ76" s="23">
        <v>86862.344214264755</v>
      </c>
      <c r="CK76" s="23">
        <v>70121.105038847993</v>
      </c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95" customHeight="1" x14ac:dyDescent="0.25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23">
        <v>17197.398975658387</v>
      </c>
      <c r="CE77" s="23">
        <v>20868.993258812916</v>
      </c>
      <c r="CF77" s="23">
        <v>41416.667446480118</v>
      </c>
      <c r="CG77" s="23">
        <v>27479.957967514856</v>
      </c>
      <c r="CH77" s="23">
        <v>13028.30099107282</v>
      </c>
      <c r="CI77" s="23">
        <v>17598.541192435103</v>
      </c>
      <c r="CJ77" s="23">
        <v>48476.655931195608</v>
      </c>
      <c r="CK77" s="23">
        <v>47656.110203508659</v>
      </c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95" customHeight="1" x14ac:dyDescent="0.25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23">
        <v>14951.59104823216</v>
      </c>
      <c r="CE78" s="23">
        <v>13576.145132008358</v>
      </c>
      <c r="CF78" s="23">
        <v>14334.411468726656</v>
      </c>
      <c r="CG78" s="23">
        <v>15534.894349689021</v>
      </c>
      <c r="CH78" s="23">
        <v>15072.135254494697</v>
      </c>
      <c r="CI78" s="23">
        <v>12835.95396029808</v>
      </c>
      <c r="CJ78" s="23">
        <v>15629.906595682172</v>
      </c>
      <c r="CK78" s="23">
        <v>12690.921993584045</v>
      </c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95" customHeight="1" x14ac:dyDescent="0.25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23">
        <v>20323.615091249663</v>
      </c>
      <c r="CE79" s="23">
        <v>31421.54082764202</v>
      </c>
      <c r="CF79" s="23">
        <v>27179.18247891291</v>
      </c>
      <c r="CG79" s="23">
        <v>25802.022218888611</v>
      </c>
      <c r="CH79" s="23">
        <v>21182.963089617166</v>
      </c>
      <c r="CI79" s="23">
        <v>39636.918562090992</v>
      </c>
      <c r="CJ79" s="23">
        <v>49692.560128036588</v>
      </c>
      <c r="CK79" s="23">
        <v>107562.18912749016</v>
      </c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95" customHeight="1" x14ac:dyDescent="0.25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23">
        <v>17888.318674111797</v>
      </c>
      <c r="CE80" s="23">
        <v>17719.115352774767</v>
      </c>
      <c r="CF80" s="23">
        <v>13608.452820830271</v>
      </c>
      <c r="CG80" s="23">
        <v>11478.831851768706</v>
      </c>
      <c r="CH80" s="23">
        <v>17701.198513794145</v>
      </c>
      <c r="CI80" s="23">
        <v>20693.087673198341</v>
      </c>
      <c r="CJ80" s="23">
        <v>11287.543165029801</v>
      </c>
      <c r="CK80" s="23">
        <v>10293.27685460632</v>
      </c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95" customHeight="1" x14ac:dyDescent="0.25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23">
        <v>10850.098636032002</v>
      </c>
      <c r="CE81" s="23">
        <v>14837.221327499843</v>
      </c>
      <c r="CF81" s="23">
        <v>29283.527614263505</v>
      </c>
      <c r="CG81" s="23">
        <v>13919.460217569618</v>
      </c>
      <c r="CH81" s="23">
        <v>11979.493570294624</v>
      </c>
      <c r="CI81" s="23">
        <v>17654.053728737486</v>
      </c>
      <c r="CJ81" s="23">
        <v>21649.939129217379</v>
      </c>
      <c r="CK81" s="23">
        <v>12552.93769426429</v>
      </c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95" customHeight="1" x14ac:dyDescent="0.25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23">
        <v>3748.2250752717268</v>
      </c>
      <c r="CE82" s="23">
        <v>3652.5767842412456</v>
      </c>
      <c r="CF82" s="23">
        <v>2009.7720130712034</v>
      </c>
      <c r="CG82" s="23">
        <v>3786.3721660715501</v>
      </c>
      <c r="CH82" s="23">
        <v>7166.8990526678226</v>
      </c>
      <c r="CI82" s="23">
        <v>1529.0483478605763</v>
      </c>
      <c r="CJ82" s="23">
        <v>2799.9124779843328</v>
      </c>
      <c r="CK82" s="23">
        <v>5227.1708216028874</v>
      </c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95" customHeight="1" x14ac:dyDescent="0.25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23">
        <v>31839.354477363151</v>
      </c>
      <c r="CE83" s="23">
        <v>11154.338862628008</v>
      </c>
      <c r="CF83" s="23">
        <v>20954.687183757807</v>
      </c>
      <c r="CG83" s="23">
        <v>38769.814659756805</v>
      </c>
      <c r="CH83" s="23">
        <v>32137.154474701027</v>
      </c>
      <c r="CI83" s="23">
        <v>10935.409191208601</v>
      </c>
      <c r="CJ83" s="23">
        <v>20679.245640700297</v>
      </c>
      <c r="CK83" s="23">
        <v>31622.089645481759</v>
      </c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95" customHeight="1" x14ac:dyDescent="0.25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23">
        <v>39850.118993128897</v>
      </c>
      <c r="CE84" s="23">
        <v>25027.335927106007</v>
      </c>
      <c r="CF84" s="23">
        <v>33424.417211199099</v>
      </c>
      <c r="CG84" s="23">
        <v>35240.109968315381</v>
      </c>
      <c r="CH84" s="23">
        <v>35393.440673491103</v>
      </c>
      <c r="CI84" s="23">
        <v>27683.24114931282</v>
      </c>
      <c r="CJ84" s="23">
        <v>34966.116129550173</v>
      </c>
      <c r="CK84" s="23">
        <v>29115.352793728372</v>
      </c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95" customHeight="1" x14ac:dyDescent="0.25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23">
        <v>21074.220591674075</v>
      </c>
      <c r="CE85" s="23">
        <v>17885.384479620909</v>
      </c>
      <c r="CF85" s="23">
        <v>18047.836423683031</v>
      </c>
      <c r="CG85" s="23">
        <v>15228.588275178296</v>
      </c>
      <c r="CH85" s="23">
        <v>19425.532398994292</v>
      </c>
      <c r="CI85" s="23">
        <v>18831.276745406034</v>
      </c>
      <c r="CJ85" s="23">
        <v>18967.193331543484</v>
      </c>
      <c r="CK85" s="23">
        <v>13609.712949322384</v>
      </c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95" customHeight="1" x14ac:dyDescent="0.25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23">
        <v>17954.089433145393</v>
      </c>
      <c r="CE86" s="23">
        <v>14483.731794523263</v>
      </c>
      <c r="CF86" s="23">
        <v>11233.710321608431</v>
      </c>
      <c r="CG86" s="23">
        <v>12359.378663918675</v>
      </c>
      <c r="CH86" s="23">
        <v>18409.02299025828</v>
      </c>
      <c r="CI86" s="23">
        <v>25715.831080111278</v>
      </c>
      <c r="CJ86" s="23">
        <v>14851.832864954047</v>
      </c>
      <c r="CK86" s="23">
        <v>16260.879299357279</v>
      </c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95" customHeight="1" x14ac:dyDescent="0.25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23">
        <v>9261.5837656236727</v>
      </c>
      <c r="CE87" s="23">
        <v>6133.0385753416167</v>
      </c>
      <c r="CF87" s="23">
        <v>7004.862618796652</v>
      </c>
      <c r="CG87" s="23">
        <v>6608.2800423842518</v>
      </c>
      <c r="CH87" s="23">
        <v>8315.7751570154378</v>
      </c>
      <c r="CI87" s="23">
        <v>6984.1697232870183</v>
      </c>
      <c r="CJ87" s="23">
        <v>5332.9476199411129</v>
      </c>
      <c r="CK87" s="23">
        <v>6666.7624615002651</v>
      </c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95" customHeight="1" x14ac:dyDescent="0.25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23">
        <v>320774.70558568888</v>
      </c>
      <c r="CE88" s="23">
        <v>209356.35833337862</v>
      </c>
      <c r="CF88" s="23">
        <v>280567.87430099258</v>
      </c>
      <c r="CG88" s="23">
        <v>241255.70483993669</v>
      </c>
      <c r="CH88" s="23">
        <v>320002.82554483128</v>
      </c>
      <c r="CI88" s="23">
        <v>307743.69495042867</v>
      </c>
      <c r="CJ88" s="23">
        <v>322133.49127347063</v>
      </c>
      <c r="CK88" s="23">
        <v>238530.30129945843</v>
      </c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95" customHeight="1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24"/>
      <c r="CE89" s="24"/>
      <c r="CF89" s="24"/>
      <c r="CG89" s="24"/>
      <c r="CH89" s="24"/>
      <c r="CI89" s="24"/>
      <c r="CJ89" s="24"/>
      <c r="CK89" s="24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5" customHeight="1" x14ac:dyDescent="0.25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22">
        <v>1392480.6769471578</v>
      </c>
      <c r="CE90" s="22">
        <v>1042683.1391043793</v>
      </c>
      <c r="CF90" s="22">
        <v>1275642.5770475389</v>
      </c>
      <c r="CG90" s="22">
        <v>1320054.0299760995</v>
      </c>
      <c r="CH90" s="22">
        <v>1385554.0759972236</v>
      </c>
      <c r="CI90" s="22">
        <v>1546546.3903351319</v>
      </c>
      <c r="CJ90" s="22">
        <v>1485266.2579654618</v>
      </c>
      <c r="CK90" s="22">
        <v>1511585.7863085459</v>
      </c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2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25"/>
      <c r="CE91" s="25"/>
      <c r="CF91" s="25"/>
      <c r="CG91" s="25"/>
      <c r="CH91" s="25"/>
      <c r="CI91" s="25"/>
      <c r="CJ91" s="25"/>
      <c r="CK91" s="25"/>
    </row>
    <row r="92" spans="1:155" x14ac:dyDescent="0.25">
      <c r="A92" s="12" t="s">
        <v>0</v>
      </c>
    </row>
    <row r="93" spans="1:155" ht="19.95" customHeight="1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24"/>
      <c r="CE93" s="24"/>
      <c r="CF93" s="24"/>
      <c r="CG93" s="24"/>
      <c r="CH93" s="24"/>
      <c r="CI93" s="24"/>
      <c r="CJ93" s="24"/>
      <c r="CK93" s="24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95" customHeight="1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24"/>
      <c r="CE94" s="24"/>
      <c r="CF94" s="24"/>
      <c r="CG94" s="24"/>
      <c r="CH94" s="24"/>
      <c r="CI94" s="24"/>
      <c r="CJ94" s="24"/>
      <c r="CK94" s="24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5">
      <c r="A95" s="1" t="s">
        <v>2</v>
      </c>
    </row>
    <row r="96" spans="1:155" x14ac:dyDescent="0.25">
      <c r="A96" s="1" t="s">
        <v>1</v>
      </c>
    </row>
    <row r="97" spans="1:151" x14ac:dyDescent="0.25">
      <c r="A97" s="1" t="s">
        <v>77</v>
      </c>
    </row>
    <row r="99" spans="1:151" x14ac:dyDescent="0.25">
      <c r="A99" s="1" t="s">
        <v>43</v>
      </c>
    </row>
    <row r="100" spans="1:151" x14ac:dyDescent="0.25">
      <c r="A100" s="1" t="s">
        <v>79</v>
      </c>
    </row>
    <row r="101" spans="1:151" x14ac:dyDescent="0.25">
      <c r="A101" s="1" t="s">
        <v>48</v>
      </c>
    </row>
    <row r="103" spans="1:151" x14ac:dyDescent="0.25">
      <c r="A103" s="4"/>
      <c r="B103" s="31" t="s">
        <v>57</v>
      </c>
      <c r="C103" s="31"/>
      <c r="D103" s="31"/>
      <c r="E103" s="31"/>
      <c r="F103" s="31" t="s">
        <v>58</v>
      </c>
      <c r="G103" s="31"/>
      <c r="H103" s="31"/>
      <c r="I103" s="31"/>
      <c r="J103" s="31" t="s">
        <v>59</v>
      </c>
      <c r="K103" s="31"/>
      <c r="L103" s="31"/>
      <c r="M103" s="31"/>
      <c r="N103" s="31" t="s">
        <v>60</v>
      </c>
      <c r="O103" s="31"/>
      <c r="P103" s="31"/>
      <c r="Q103" s="31"/>
      <c r="R103" s="31" t="s">
        <v>61</v>
      </c>
      <c r="S103" s="31"/>
      <c r="T103" s="31"/>
      <c r="U103" s="31"/>
      <c r="V103" s="31" t="s">
        <v>62</v>
      </c>
      <c r="W103" s="31"/>
      <c r="X103" s="31"/>
      <c r="Y103" s="31"/>
      <c r="Z103" s="31" t="s">
        <v>63</v>
      </c>
      <c r="AA103" s="31"/>
      <c r="AB103" s="31"/>
      <c r="AC103" s="31"/>
      <c r="AD103" s="31" t="s">
        <v>64</v>
      </c>
      <c r="AE103" s="31"/>
      <c r="AF103" s="31"/>
      <c r="AG103" s="31"/>
      <c r="AH103" s="31" t="s">
        <v>65</v>
      </c>
      <c r="AI103" s="31"/>
      <c r="AJ103" s="31"/>
      <c r="AK103" s="31"/>
      <c r="AL103" s="31" t="s">
        <v>66</v>
      </c>
      <c r="AM103" s="31"/>
      <c r="AN103" s="31"/>
      <c r="AO103" s="31"/>
      <c r="AP103" s="31" t="s">
        <v>67</v>
      </c>
      <c r="AQ103" s="31"/>
      <c r="AR103" s="31"/>
      <c r="AS103" s="31"/>
      <c r="AT103" s="31" t="s">
        <v>68</v>
      </c>
      <c r="AU103" s="31"/>
      <c r="AV103" s="31"/>
      <c r="AW103" s="31"/>
      <c r="AX103" s="31" t="s">
        <v>69</v>
      </c>
      <c r="AY103" s="31"/>
      <c r="AZ103" s="31"/>
      <c r="BA103" s="31"/>
      <c r="BB103" s="31" t="s">
        <v>70</v>
      </c>
      <c r="BC103" s="31"/>
      <c r="BD103" s="31"/>
      <c r="BE103" s="31"/>
      <c r="BF103" s="31" t="s">
        <v>71</v>
      </c>
      <c r="BG103" s="31"/>
      <c r="BH103" s="31"/>
      <c r="BI103" s="31"/>
      <c r="BJ103" s="31" t="s">
        <v>72</v>
      </c>
      <c r="BK103" s="31"/>
      <c r="BL103" s="31"/>
      <c r="BM103" s="31"/>
      <c r="BN103" s="31" t="s">
        <v>73</v>
      </c>
      <c r="BO103" s="31"/>
      <c r="BP103" s="31"/>
      <c r="BQ103" s="31"/>
      <c r="BR103" s="31" t="s">
        <v>53</v>
      </c>
      <c r="BS103" s="31"/>
      <c r="BT103" s="31"/>
      <c r="BU103" s="31"/>
      <c r="BV103" s="31" t="s">
        <v>54</v>
      </c>
      <c r="BW103" s="31"/>
      <c r="BX103" s="31"/>
      <c r="BY103" s="31"/>
      <c r="BZ103" s="31" t="s">
        <v>55</v>
      </c>
      <c r="CA103" s="31"/>
      <c r="CB103" s="31"/>
      <c r="CC103" s="31"/>
      <c r="CD103" s="30" t="s">
        <v>76</v>
      </c>
      <c r="CE103" s="30"/>
      <c r="CF103" s="30"/>
      <c r="CG103" s="30"/>
      <c r="CH103" s="29"/>
      <c r="CI103" s="29"/>
      <c r="CJ103" s="29"/>
      <c r="CK103" s="29"/>
    </row>
    <row r="104" spans="1:151" x14ac:dyDescent="0.25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27" t="s">
        <v>6</v>
      </c>
      <c r="CE104" s="27" t="s">
        <v>7</v>
      </c>
      <c r="CF104" s="27" t="s">
        <v>8</v>
      </c>
      <c r="CG104" s="27" t="s">
        <v>9</v>
      </c>
      <c r="CH104" s="21"/>
      <c r="CI104" s="21"/>
      <c r="CJ104" s="21"/>
      <c r="CK104" s="21"/>
    </row>
    <row r="105" spans="1:151" ht="10.95" customHeight="1" x14ac:dyDescent="0.25">
      <c r="A105" s="2"/>
    </row>
    <row r="106" spans="1:151" ht="19.95" customHeight="1" x14ac:dyDescent="0.25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28">
        <v>10.237430989117868</v>
      </c>
      <c r="CE106" s="28">
        <v>45.231748159981521</v>
      </c>
      <c r="CF106" s="28">
        <v>16.191495170464123</v>
      </c>
      <c r="CG106" s="28">
        <v>5.7698595151885996</v>
      </c>
      <c r="CH106" s="24"/>
      <c r="CI106" s="24"/>
      <c r="CJ106" s="24"/>
      <c r="CK106" s="24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95" customHeight="1" x14ac:dyDescent="0.25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28">
        <v>7.7748896640783585</v>
      </c>
      <c r="CE107" s="28">
        <v>25.16283341315328</v>
      </c>
      <c r="CF107" s="28">
        <v>18.640452318260969</v>
      </c>
      <c r="CG107" s="28">
        <v>6.2307731341687145</v>
      </c>
      <c r="CH107" s="24"/>
      <c r="CI107" s="24"/>
      <c r="CJ107" s="24"/>
      <c r="CK107" s="24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95" customHeight="1" x14ac:dyDescent="0.25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28">
        <v>22.457378951722575</v>
      </c>
      <c r="CE108" s="28">
        <v>70.079211896524299</v>
      </c>
      <c r="CF108" s="28">
        <v>18.607901223561527</v>
      </c>
      <c r="CG108" s="28">
        <v>5.3829465606471274</v>
      </c>
      <c r="CH108" s="24"/>
      <c r="CI108" s="24"/>
      <c r="CJ108" s="24"/>
      <c r="CK108" s="24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95" customHeight="1" x14ac:dyDescent="0.25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28">
        <v>-19.798277075977509</v>
      </c>
      <c r="CE109" s="28">
        <v>37.075257971339227</v>
      </c>
      <c r="CF109" s="28">
        <v>-22.863028216036696</v>
      </c>
      <c r="CG109" s="28">
        <v>4.8984961722246823</v>
      </c>
      <c r="CH109" s="24"/>
      <c r="CI109" s="24"/>
      <c r="CJ109" s="24"/>
      <c r="CK109" s="24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95" customHeight="1" x14ac:dyDescent="0.25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28">
        <v>3.5174635311992404</v>
      </c>
      <c r="CE110" s="28">
        <v>147.43161142421647</v>
      </c>
      <c r="CF110" s="28">
        <v>-2.338543304664185</v>
      </c>
      <c r="CG110" s="28">
        <v>13.078522377607499</v>
      </c>
      <c r="CH110" s="24"/>
      <c r="CI110" s="24"/>
      <c r="CJ110" s="24"/>
      <c r="CK110" s="24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95" customHeight="1" x14ac:dyDescent="0.25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28">
        <v>-3.3610329256701732</v>
      </c>
      <c r="CE111" s="28">
        <v>130.83005460700559</v>
      </c>
      <c r="CF111" s="28">
        <v>33.659670373153631</v>
      </c>
      <c r="CG111" s="28">
        <v>-1.4089214903653584</v>
      </c>
      <c r="CH111" s="24"/>
      <c r="CI111" s="24"/>
      <c r="CJ111" s="24"/>
      <c r="CK111" s="24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95" customHeight="1" x14ac:dyDescent="0.25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28">
        <v>17.877728106973052</v>
      </c>
      <c r="CE112" s="28">
        <v>13.06149781606365</v>
      </c>
      <c r="CF112" s="28">
        <v>-22.708791296934706</v>
      </c>
      <c r="CG112" s="28">
        <v>-10.729459719630924</v>
      </c>
      <c r="CH112" s="24"/>
      <c r="CI112" s="24"/>
      <c r="CJ112" s="24"/>
      <c r="CK112" s="24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95" customHeight="1" x14ac:dyDescent="0.25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28">
        <v>22.561612249215685</v>
      </c>
      <c r="CE113" s="28">
        <v>69.685469360277835</v>
      </c>
      <c r="CF113" s="28">
        <v>60.162551352816308</v>
      </c>
      <c r="CG113" s="28">
        <v>55.647025910514145</v>
      </c>
      <c r="CH113" s="24"/>
      <c r="CI113" s="24"/>
      <c r="CJ113" s="24"/>
      <c r="CK113" s="24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95" customHeight="1" x14ac:dyDescent="0.25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28">
        <v>-7.2517645455209419</v>
      </c>
      <c r="CE114" s="28">
        <v>28.816212675196141</v>
      </c>
      <c r="CF114" s="28">
        <v>51.478238352675163</v>
      </c>
      <c r="CG114" s="28">
        <v>35.274183450198393</v>
      </c>
      <c r="CH114" s="24"/>
      <c r="CI114" s="24"/>
      <c r="CJ114" s="24"/>
      <c r="CK114" s="24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95" customHeight="1" x14ac:dyDescent="0.25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28">
        <v>-13.632677863479941</v>
      </c>
      <c r="CE115" s="28">
        <v>61.127450995261739</v>
      </c>
      <c r="CF115" s="28">
        <v>-31.15440578130962</v>
      </c>
      <c r="CG115" s="28">
        <v>-32.187336617832244</v>
      </c>
      <c r="CH115" s="24"/>
      <c r="CI115" s="24"/>
      <c r="CJ115" s="24"/>
      <c r="CK115" s="24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95" customHeight="1" x14ac:dyDescent="0.25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28">
        <v>-14.482942246978368</v>
      </c>
      <c r="CE116" s="28">
        <v>215.40677870558341</v>
      </c>
      <c r="CF116" s="28">
        <v>122.76369334467404</v>
      </c>
      <c r="CG116" s="28">
        <v>118.82878126747096</v>
      </c>
      <c r="CH116" s="24"/>
      <c r="CI116" s="24"/>
      <c r="CJ116" s="24"/>
      <c r="CK116" s="24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95" customHeight="1" x14ac:dyDescent="0.25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28">
        <v>-12.165269902834183</v>
      </c>
      <c r="CE117" s="28">
        <v>53.629178297703049</v>
      </c>
      <c r="CF117" s="28">
        <v>20.51361885660188</v>
      </c>
      <c r="CG117" s="28">
        <v>28.503234917270021</v>
      </c>
      <c r="CH117" s="24"/>
      <c r="CI117" s="24"/>
      <c r="CJ117" s="24"/>
      <c r="CK117" s="24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95" customHeight="1" x14ac:dyDescent="0.25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28">
        <v>-9.1472541428828578</v>
      </c>
      <c r="CE118" s="28">
        <v>-2.841104541844004</v>
      </c>
      <c r="CF118" s="28">
        <v>11.360338881670785</v>
      </c>
      <c r="CG118" s="28">
        <v>-3.7691270002507622</v>
      </c>
      <c r="CH118" s="24"/>
      <c r="CI118" s="24"/>
      <c r="CJ118" s="24"/>
      <c r="CK118" s="24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95" customHeight="1" x14ac:dyDescent="0.25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28">
        <v>-8.5875031442554928E-2</v>
      </c>
      <c r="CE119" s="28">
        <v>111.66548355876026</v>
      </c>
      <c r="CF119" s="28">
        <v>74.917909915373485</v>
      </c>
      <c r="CG119" s="28">
        <v>21.557805027323724</v>
      </c>
      <c r="CH119" s="24"/>
      <c r="CI119" s="24"/>
      <c r="CJ119" s="24"/>
      <c r="CK119" s="24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95" customHeight="1" x14ac:dyDescent="0.25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28">
        <v>-9.232348006279409</v>
      </c>
      <c r="CE120" s="28">
        <v>153.69842125906055</v>
      </c>
      <c r="CF120" s="28">
        <v>37.900917335069124</v>
      </c>
      <c r="CG120" s="28">
        <v>33.465751691372105</v>
      </c>
      <c r="CH120" s="24"/>
      <c r="CI120" s="24"/>
      <c r="CJ120" s="24"/>
      <c r="CK120" s="24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95" customHeight="1" x14ac:dyDescent="0.25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28">
        <v>14.709781615456066</v>
      </c>
      <c r="CE121" s="28">
        <v>61.825238923066138</v>
      </c>
      <c r="CF121" s="28">
        <v>9.0579604796281217</v>
      </c>
      <c r="CG121" s="28">
        <v>13.122178227949149</v>
      </c>
      <c r="CH121" s="24"/>
      <c r="CI121" s="24"/>
      <c r="CJ121" s="24"/>
      <c r="CK121" s="24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95" customHeight="1" x14ac:dyDescent="0.25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28">
        <v>14.068289299689212</v>
      </c>
      <c r="CE122" s="28">
        <v>38.2346866139018</v>
      </c>
      <c r="CF122" s="28">
        <v>24.264366996007908</v>
      </c>
      <c r="CG122" s="28">
        <v>-7.840243203329706</v>
      </c>
      <c r="CH122" s="24"/>
      <c r="CI122" s="24"/>
      <c r="CJ122" s="24"/>
      <c r="CK122" s="24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95" customHeight="1" x14ac:dyDescent="0.25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28">
        <v>8.5913818855042052</v>
      </c>
      <c r="CE123" s="28">
        <v>50.813276558558954</v>
      </c>
      <c r="CF123" s="28">
        <v>31.759844558314285</v>
      </c>
      <c r="CG123" s="28">
        <v>24.226525520292455</v>
      </c>
      <c r="CH123" s="24"/>
      <c r="CI123" s="24"/>
      <c r="CJ123" s="24"/>
      <c r="CK123" s="24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95" customHeight="1" x14ac:dyDescent="0.25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28">
        <v>-6.1731086718194774</v>
      </c>
      <c r="CE124" s="28">
        <v>5.814707416690041</v>
      </c>
      <c r="CF124" s="28">
        <v>24.703623253925258</v>
      </c>
      <c r="CG124" s="28">
        <v>67.1185463554325</v>
      </c>
      <c r="CH124" s="24"/>
      <c r="CI124" s="24"/>
      <c r="CJ124" s="24"/>
      <c r="CK124" s="24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95" customHeight="1" x14ac:dyDescent="0.25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28">
        <v>-2.5830220605639909</v>
      </c>
      <c r="CE125" s="28">
        <v>3.8975777472171984</v>
      </c>
      <c r="CF125" s="28">
        <v>18.904070151917324</v>
      </c>
      <c r="CG125" s="28">
        <v>6.2602855355033995</v>
      </c>
      <c r="CH125" s="24"/>
      <c r="CI125" s="24"/>
      <c r="CJ125" s="24"/>
      <c r="CK125" s="24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95" customHeight="1" x14ac:dyDescent="0.25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28">
        <v>-0.95548981653929843</v>
      </c>
      <c r="CE126" s="28">
        <v>23.548977680132282</v>
      </c>
      <c r="CF126" s="28">
        <v>85.442554533248796</v>
      </c>
      <c r="CG126" s="28">
        <v>330.13369601194552</v>
      </c>
      <c r="CH126" s="24"/>
      <c r="CI126" s="24"/>
      <c r="CJ126" s="24"/>
      <c r="CK126" s="24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95" customHeight="1" x14ac:dyDescent="0.25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28">
        <v>4.5321380938454041</v>
      </c>
      <c r="CE127" s="28">
        <v>33.676744094978886</v>
      </c>
      <c r="CF127" s="28">
        <v>-3.4087715732433566</v>
      </c>
      <c r="CG127" s="28">
        <v>17.199293623392137</v>
      </c>
      <c r="CH127" s="24"/>
      <c r="CI127" s="24"/>
      <c r="CJ127" s="24"/>
      <c r="CK127" s="24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95" customHeight="1" x14ac:dyDescent="0.25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28">
        <v>33.288201045803902</v>
      </c>
      <c r="CE128" s="28">
        <v>89.340736662100198</v>
      </c>
      <c r="CF128" s="28">
        <v>7.6583381517033189</v>
      </c>
      <c r="CG128" s="28">
        <v>22.159430765705565</v>
      </c>
      <c r="CH128" s="24"/>
      <c r="CI128" s="24"/>
      <c r="CJ128" s="24"/>
      <c r="CK128" s="24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95" customHeight="1" x14ac:dyDescent="0.25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28">
        <v>124.04322827174354</v>
      </c>
      <c r="CE129" s="28">
        <v>-29.51288884530814</v>
      </c>
      <c r="CF129" s="28">
        <v>101.80232808336172</v>
      </c>
      <c r="CG129" s="28">
        <v>84.537988451070305</v>
      </c>
      <c r="CH129" s="24"/>
      <c r="CI129" s="24"/>
      <c r="CJ129" s="24"/>
      <c r="CK129" s="24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95" customHeight="1" x14ac:dyDescent="0.25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28">
        <v>18.2685745424874</v>
      </c>
      <c r="CE130" s="28">
        <v>65.074143622290393</v>
      </c>
      <c r="CF130" s="28">
        <v>29.123907986151636</v>
      </c>
      <c r="CG130" s="28">
        <v>9.0282971171532296</v>
      </c>
      <c r="CH130" s="24"/>
      <c r="CI130" s="24"/>
      <c r="CJ130" s="24"/>
      <c r="CK130" s="24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95" customHeight="1" x14ac:dyDescent="0.25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28">
        <v>5.614443024589022</v>
      </c>
      <c r="CE131" s="28">
        <v>83.126700633107731</v>
      </c>
      <c r="CF131" s="28">
        <v>47.994180430801805</v>
      </c>
      <c r="CG131" s="28">
        <v>23.682856938761972</v>
      </c>
      <c r="CH131" s="24"/>
      <c r="CI131" s="24"/>
      <c r="CJ131" s="24"/>
      <c r="CK131" s="24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95" customHeight="1" x14ac:dyDescent="0.25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28">
        <v>1.4079873171865245</v>
      </c>
      <c r="CE132" s="28">
        <v>23.356206744724716</v>
      </c>
      <c r="CF132" s="28">
        <v>20.46213937869075</v>
      </c>
      <c r="CG132" s="28">
        <v>4.3636373433343749</v>
      </c>
      <c r="CH132" s="24"/>
      <c r="CI132" s="24"/>
      <c r="CJ132" s="24"/>
      <c r="CK132" s="24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95" customHeight="1" x14ac:dyDescent="0.25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28">
        <v>-3.9487326062975967</v>
      </c>
      <c r="CE133" s="28">
        <v>70.144926056127446</v>
      </c>
      <c r="CF133" s="28">
        <v>35.545562793553984</v>
      </c>
      <c r="CG133" s="28">
        <v>38.056866339915643</v>
      </c>
      <c r="CH133" s="24"/>
      <c r="CI133" s="24"/>
      <c r="CJ133" s="24"/>
      <c r="CK133" s="24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95" customHeight="1" x14ac:dyDescent="0.25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28">
        <v>-14.820274007428935</v>
      </c>
      <c r="CE134" s="28">
        <v>10.034244390853431</v>
      </c>
      <c r="CF134" s="28">
        <v>-17.570848827056579</v>
      </c>
      <c r="CG134" s="28">
        <v>11.865150813978161</v>
      </c>
      <c r="CH134" s="24"/>
      <c r="CI134" s="24"/>
      <c r="CJ134" s="24"/>
      <c r="CK134" s="24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95" customHeight="1" x14ac:dyDescent="0.25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28">
        <v>6.2284802252174529</v>
      </c>
      <c r="CE135" s="28">
        <v>66.514486090082926</v>
      </c>
      <c r="CF135" s="28">
        <v>23.256475051183784</v>
      </c>
      <c r="CG135" s="28">
        <v>14.528803527441525</v>
      </c>
      <c r="CH135" s="24"/>
      <c r="CI135" s="24"/>
      <c r="CJ135" s="24"/>
      <c r="CK135" s="24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95" customHeight="1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28"/>
      <c r="CE136" s="28"/>
      <c r="CF136" s="28"/>
      <c r="CG136" s="28"/>
      <c r="CH136" s="24"/>
      <c r="CI136" s="24"/>
      <c r="CJ136" s="24"/>
      <c r="CK136" s="24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5" customHeight="1" x14ac:dyDescent="0.25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28">
        <v>0.87485112771430806</v>
      </c>
      <c r="CE137" s="28">
        <v>69.70117158039892</v>
      </c>
      <c r="CF137" s="28">
        <v>35.107255605102011</v>
      </c>
      <c r="CG137" s="28">
        <v>34.39752329232229</v>
      </c>
      <c r="CH137" s="24"/>
      <c r="CI137" s="24"/>
      <c r="CJ137" s="24"/>
      <c r="CK137" s="24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2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25"/>
      <c r="CE138" s="25"/>
      <c r="CF138" s="25"/>
      <c r="CG138" s="25"/>
      <c r="CH138" s="25"/>
      <c r="CI138" s="25"/>
      <c r="CJ138" s="25"/>
      <c r="CK138" s="25"/>
    </row>
    <row r="139" spans="1:151" x14ac:dyDescent="0.25">
      <c r="A139" s="1" t="s">
        <v>75</v>
      </c>
    </row>
    <row r="140" spans="1:151" ht="19.95" customHeight="1" x14ac:dyDescent="0.25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24"/>
      <c r="CE140" s="24"/>
      <c r="CF140" s="24"/>
      <c r="CG140" s="24"/>
      <c r="CH140" s="24"/>
      <c r="CI140" s="24"/>
      <c r="CJ140" s="24"/>
      <c r="CK140" s="24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95" customHeight="1" x14ac:dyDescent="0.2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24"/>
      <c r="CE141" s="24"/>
      <c r="CF141" s="24"/>
      <c r="CG141" s="24"/>
      <c r="CH141" s="24"/>
      <c r="CI141" s="24"/>
      <c r="CJ141" s="24"/>
      <c r="CK141" s="24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5">
      <c r="A142" s="1" t="s">
        <v>2</v>
      </c>
    </row>
    <row r="143" spans="1:151" x14ac:dyDescent="0.25">
      <c r="A143" s="1" t="s">
        <v>1</v>
      </c>
    </row>
    <row r="144" spans="1:151" x14ac:dyDescent="0.25">
      <c r="A144" s="1" t="s">
        <v>77</v>
      </c>
    </row>
    <row r="146" spans="1:151" x14ac:dyDescent="0.25">
      <c r="A146" s="1" t="s">
        <v>44</v>
      </c>
    </row>
    <row r="147" spans="1:151" x14ac:dyDescent="0.25">
      <c r="A147" s="1" t="s">
        <v>79</v>
      </c>
    </row>
    <row r="148" spans="1:151" x14ac:dyDescent="0.25">
      <c r="A148" s="1" t="s">
        <v>49</v>
      </c>
    </row>
    <row r="150" spans="1:151" x14ac:dyDescent="0.25">
      <c r="A150" s="4"/>
      <c r="B150" s="31" t="s">
        <v>57</v>
      </c>
      <c r="C150" s="31"/>
      <c r="D150" s="31"/>
      <c r="E150" s="31"/>
      <c r="F150" s="31" t="s">
        <v>58</v>
      </c>
      <c r="G150" s="31"/>
      <c r="H150" s="31"/>
      <c r="I150" s="31"/>
      <c r="J150" s="31" t="s">
        <v>59</v>
      </c>
      <c r="K150" s="31"/>
      <c r="L150" s="31"/>
      <c r="M150" s="31"/>
      <c r="N150" s="31" t="s">
        <v>60</v>
      </c>
      <c r="O150" s="31"/>
      <c r="P150" s="31"/>
      <c r="Q150" s="31"/>
      <c r="R150" s="31" t="s">
        <v>61</v>
      </c>
      <c r="S150" s="31"/>
      <c r="T150" s="31"/>
      <c r="U150" s="31"/>
      <c r="V150" s="31" t="s">
        <v>62</v>
      </c>
      <c r="W150" s="31"/>
      <c r="X150" s="31"/>
      <c r="Y150" s="31"/>
      <c r="Z150" s="31" t="s">
        <v>63</v>
      </c>
      <c r="AA150" s="31"/>
      <c r="AB150" s="31"/>
      <c r="AC150" s="31"/>
      <c r="AD150" s="31" t="s">
        <v>64</v>
      </c>
      <c r="AE150" s="31"/>
      <c r="AF150" s="31"/>
      <c r="AG150" s="31"/>
      <c r="AH150" s="31" t="s">
        <v>65</v>
      </c>
      <c r="AI150" s="31"/>
      <c r="AJ150" s="31"/>
      <c r="AK150" s="31"/>
      <c r="AL150" s="31" t="s">
        <v>66</v>
      </c>
      <c r="AM150" s="31"/>
      <c r="AN150" s="31"/>
      <c r="AO150" s="31"/>
      <c r="AP150" s="31" t="s">
        <v>67</v>
      </c>
      <c r="AQ150" s="31"/>
      <c r="AR150" s="31"/>
      <c r="AS150" s="31"/>
      <c r="AT150" s="31" t="s">
        <v>68</v>
      </c>
      <c r="AU150" s="31"/>
      <c r="AV150" s="31"/>
      <c r="AW150" s="31"/>
      <c r="AX150" s="31" t="s">
        <v>69</v>
      </c>
      <c r="AY150" s="31"/>
      <c r="AZ150" s="31"/>
      <c r="BA150" s="31"/>
      <c r="BB150" s="31" t="s">
        <v>70</v>
      </c>
      <c r="BC150" s="31"/>
      <c r="BD150" s="31"/>
      <c r="BE150" s="31"/>
      <c r="BF150" s="31" t="s">
        <v>71</v>
      </c>
      <c r="BG150" s="31"/>
      <c r="BH150" s="31"/>
      <c r="BI150" s="31"/>
      <c r="BJ150" s="31" t="s">
        <v>72</v>
      </c>
      <c r="BK150" s="31"/>
      <c r="BL150" s="31"/>
      <c r="BM150" s="31"/>
      <c r="BN150" s="31" t="s">
        <v>73</v>
      </c>
      <c r="BO150" s="31"/>
      <c r="BP150" s="31"/>
      <c r="BQ150" s="31"/>
      <c r="BR150" s="31" t="s">
        <v>53</v>
      </c>
      <c r="BS150" s="31"/>
      <c r="BT150" s="31"/>
      <c r="BU150" s="31"/>
      <c r="BV150" s="31" t="s">
        <v>54</v>
      </c>
      <c r="BW150" s="31"/>
      <c r="BX150" s="31"/>
      <c r="BY150" s="31"/>
      <c r="BZ150" s="31" t="s">
        <v>55</v>
      </c>
      <c r="CA150" s="31"/>
      <c r="CB150" s="31"/>
      <c r="CC150" s="31"/>
      <c r="CD150" s="30" t="s">
        <v>76</v>
      </c>
      <c r="CE150" s="30"/>
      <c r="CF150" s="30"/>
      <c r="CG150" s="30"/>
      <c r="CH150" s="29"/>
      <c r="CI150" s="29"/>
      <c r="CJ150" s="29"/>
      <c r="CK150" s="29"/>
    </row>
    <row r="151" spans="1:151" x14ac:dyDescent="0.25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21" t="s">
        <v>6</v>
      </c>
      <c r="CE151" s="21" t="s">
        <v>7</v>
      </c>
      <c r="CF151" s="21" t="s">
        <v>8</v>
      </c>
      <c r="CG151" s="21" t="s">
        <v>9</v>
      </c>
      <c r="CH151" s="21"/>
      <c r="CI151" s="21"/>
      <c r="CJ151" s="21"/>
      <c r="CK151" s="21"/>
    </row>
    <row r="152" spans="1:151" ht="10.95" customHeight="1" x14ac:dyDescent="0.25">
      <c r="A152" s="2"/>
    </row>
    <row r="153" spans="1:151" ht="19.95" customHeight="1" x14ac:dyDescent="0.25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28">
        <v>16.709660758100213</v>
      </c>
      <c r="CE153" s="28">
        <v>58.055573553428189</v>
      </c>
      <c r="CF153" s="28">
        <v>13.735022827724535</v>
      </c>
      <c r="CG153" s="28">
        <v>1.0409578023845398</v>
      </c>
      <c r="CH153" s="24"/>
      <c r="CI153" s="24"/>
      <c r="CJ153" s="24"/>
      <c r="CK153" s="24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95" customHeight="1" x14ac:dyDescent="0.25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28">
        <v>11.134576801314978</v>
      </c>
      <c r="CE154" s="28">
        <v>30.570018228469678</v>
      </c>
      <c r="CF154" s="28">
        <v>16.524138735133249</v>
      </c>
      <c r="CG154" s="28">
        <v>2.88064894280609</v>
      </c>
      <c r="CH154" s="24"/>
      <c r="CI154" s="24"/>
      <c r="CJ154" s="24"/>
      <c r="CK154" s="24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95" customHeight="1" x14ac:dyDescent="0.25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28">
        <v>40.63154202100003</v>
      </c>
      <c r="CE155" s="28">
        <v>87.008300623103253</v>
      </c>
      <c r="CF155" s="28">
        <v>18.131014944197489</v>
      </c>
      <c r="CG155" s="28">
        <v>0.41206516665965864</v>
      </c>
      <c r="CH155" s="24"/>
      <c r="CI155" s="24"/>
      <c r="CJ155" s="24"/>
      <c r="CK155" s="24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95" customHeight="1" x14ac:dyDescent="0.25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28">
        <v>-14.478678570110191</v>
      </c>
      <c r="CE156" s="28">
        <v>41.394630611690587</v>
      </c>
      <c r="CF156" s="28">
        <v>-27.675435606890147</v>
      </c>
      <c r="CG156" s="28">
        <v>-2.2634593636502842</v>
      </c>
      <c r="CH156" s="24"/>
      <c r="CI156" s="24"/>
      <c r="CJ156" s="24"/>
      <c r="CK156" s="24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95" customHeight="1" x14ac:dyDescent="0.25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28">
        <v>9.1021344489148959</v>
      </c>
      <c r="CE157" s="28">
        <v>153.40552357742342</v>
      </c>
      <c r="CF157" s="28">
        <v>-6.6342213620442436</v>
      </c>
      <c r="CG157" s="28">
        <v>5.9142200190650271</v>
      </c>
      <c r="CH157" s="24"/>
      <c r="CI157" s="24"/>
      <c r="CJ157" s="24"/>
      <c r="CK157" s="24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95" customHeight="1" x14ac:dyDescent="0.25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28">
        <v>2.5250095411592213</v>
      </c>
      <c r="CE158" s="28">
        <v>144.02172242924155</v>
      </c>
      <c r="CF158" s="28">
        <v>30.655632801967755</v>
      </c>
      <c r="CG158" s="28">
        <v>-7.4660388490328131</v>
      </c>
      <c r="CH158" s="24"/>
      <c r="CI158" s="24"/>
      <c r="CJ158" s="24"/>
      <c r="CK158" s="24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95" customHeight="1" x14ac:dyDescent="0.25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28">
        <v>25.057371417909451</v>
      </c>
      <c r="CE159" s="28">
        <v>19.522830267824446</v>
      </c>
      <c r="CF159" s="28">
        <v>-24.445932307518959</v>
      </c>
      <c r="CG159" s="28">
        <v>-16.213953320104167</v>
      </c>
      <c r="CH159" s="24"/>
      <c r="CI159" s="24"/>
      <c r="CJ159" s="24"/>
      <c r="CK159" s="24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95" customHeight="1" x14ac:dyDescent="0.25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28">
        <v>27.678284749851784</v>
      </c>
      <c r="CE160" s="28">
        <v>75.992732992137633</v>
      </c>
      <c r="CF160" s="28">
        <v>54.1383112654363</v>
      </c>
      <c r="CG160" s="28">
        <v>46.703037781240255</v>
      </c>
      <c r="CH160" s="24"/>
      <c r="CI160" s="24"/>
      <c r="CJ160" s="24"/>
      <c r="CK160" s="24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95" customHeight="1" x14ac:dyDescent="0.25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28">
        <v>-0.99208563345854373</v>
      </c>
      <c r="CE161" s="28">
        <v>34.422390430403993</v>
      </c>
      <c r="CF161" s="28">
        <v>47.748055251653653</v>
      </c>
      <c r="CG161" s="28">
        <v>28.915250723428443</v>
      </c>
      <c r="CH161" s="24"/>
      <c r="CI161" s="24"/>
      <c r="CJ161" s="24"/>
      <c r="CK161" s="24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95" customHeight="1" x14ac:dyDescent="0.25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28">
        <v>-9.5836832111411638</v>
      </c>
      <c r="CE162" s="28">
        <v>67.080706720427003</v>
      </c>
      <c r="CF162" s="28">
        <v>-33.904247679311311</v>
      </c>
      <c r="CG162" s="28">
        <v>-36.310966825640278</v>
      </c>
      <c r="CH162" s="24"/>
      <c r="CI162" s="24"/>
      <c r="CJ162" s="24"/>
      <c r="CK162" s="24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95" customHeight="1" x14ac:dyDescent="0.25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28">
        <v>-23.381070555161472</v>
      </c>
      <c r="CE163" s="28">
        <v>57.229504006299237</v>
      </c>
      <c r="CF163" s="28">
        <v>32.613539711236854</v>
      </c>
      <c r="CG163" s="28">
        <v>31.419103866120054</v>
      </c>
      <c r="CH163" s="24"/>
      <c r="CI163" s="24"/>
      <c r="CJ163" s="24"/>
      <c r="CK163" s="24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95" customHeight="1" x14ac:dyDescent="0.25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28">
        <v>-7.8074519368410336</v>
      </c>
      <c r="CE164" s="28">
        <v>58.725432177332124</v>
      </c>
      <c r="CF164" s="28">
        <v>15.054365141404347</v>
      </c>
      <c r="CG164" s="28">
        <v>18.977875402846792</v>
      </c>
      <c r="CH164" s="24"/>
      <c r="CI164" s="24"/>
      <c r="CJ164" s="24"/>
      <c r="CK164" s="24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95" customHeight="1" x14ac:dyDescent="0.25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28">
        <v>-5.0259220220120255</v>
      </c>
      <c r="CE165" s="28">
        <v>0.71368830598288469</v>
      </c>
      <c r="CF165" s="28">
        <v>6.4858929300764885</v>
      </c>
      <c r="CG165" s="28">
        <v>-13.382820684380235</v>
      </c>
      <c r="CH165" s="24"/>
      <c r="CI165" s="24"/>
      <c r="CJ165" s="24"/>
      <c r="CK165" s="24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95" customHeight="1" x14ac:dyDescent="0.25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28">
        <v>-9.0559677214795045</v>
      </c>
      <c r="CE166" s="28">
        <v>37.727877941878035</v>
      </c>
      <c r="CF166" s="28">
        <v>28.899918283090614</v>
      </c>
      <c r="CG166" s="28">
        <v>-10.23881000649763</v>
      </c>
      <c r="CH166" s="24"/>
      <c r="CI166" s="24"/>
      <c r="CJ166" s="24"/>
      <c r="CK166" s="24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95" customHeight="1" x14ac:dyDescent="0.25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28">
        <v>-7.2368925015884713</v>
      </c>
      <c r="CE167" s="28">
        <v>158.39318562071992</v>
      </c>
      <c r="CF167" s="28">
        <v>30.471307161867685</v>
      </c>
      <c r="CG167" s="28">
        <v>23.386250376133773</v>
      </c>
      <c r="CH167" s="24"/>
      <c r="CI167" s="24"/>
      <c r="CJ167" s="24"/>
      <c r="CK167" s="24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95" customHeight="1" x14ac:dyDescent="0.25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28">
        <v>19.485372946345251</v>
      </c>
      <c r="CE168" s="28">
        <v>62.288372266549231</v>
      </c>
      <c r="CF168" s="28">
        <v>-0.947144710327251</v>
      </c>
      <c r="CG168" s="28">
        <v>3.3415757407750277</v>
      </c>
      <c r="CH168" s="24"/>
      <c r="CI168" s="24"/>
      <c r="CJ168" s="24"/>
      <c r="CK168" s="24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95" customHeight="1" x14ac:dyDescent="0.25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28">
        <v>19.242742754326002</v>
      </c>
      <c r="CE169" s="28">
        <v>43.292336487127471</v>
      </c>
      <c r="CF169" s="28">
        <v>18.82508810449211</v>
      </c>
      <c r="CG169" s="28">
        <v>-17.047222670816893</v>
      </c>
      <c r="CH169" s="24"/>
      <c r="CI169" s="24"/>
      <c r="CJ169" s="24"/>
      <c r="CK169" s="24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95" customHeight="1" x14ac:dyDescent="0.25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28">
        <v>8.4297576786827193</v>
      </c>
      <c r="CE170" s="28">
        <v>26.3478596917234</v>
      </c>
      <c r="CF170" s="28">
        <v>14.101817596419593</v>
      </c>
      <c r="CG170" s="28">
        <v>-4.2137876659929532</v>
      </c>
      <c r="CH170" s="24"/>
      <c r="CI170" s="24"/>
      <c r="CJ170" s="24"/>
      <c r="CK170" s="24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95" customHeight="1" x14ac:dyDescent="0.25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28">
        <v>-24.24260779485671</v>
      </c>
      <c r="CE171" s="28">
        <v>-15.67134564575467</v>
      </c>
      <c r="CF171" s="28">
        <v>17.046249541536923</v>
      </c>
      <c r="CG171" s="28">
        <v>73.421335869017099</v>
      </c>
      <c r="CH171" s="24"/>
      <c r="CI171" s="24"/>
      <c r="CJ171" s="24"/>
      <c r="CK171" s="24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95" customHeight="1" x14ac:dyDescent="0.25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28">
        <v>0.80622995822770349</v>
      </c>
      <c r="CE172" s="28">
        <v>-5.4521453955669301</v>
      </c>
      <c r="CF172" s="28">
        <v>9.0376582936934255</v>
      </c>
      <c r="CG172" s="28">
        <v>-18.306995156113871</v>
      </c>
      <c r="CH172" s="24"/>
      <c r="CI172" s="24"/>
      <c r="CJ172" s="24"/>
      <c r="CK172" s="24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95" customHeight="1" x14ac:dyDescent="0.25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28">
        <v>4.2283225425652375</v>
      </c>
      <c r="CE173" s="28">
        <v>26.145687060711481</v>
      </c>
      <c r="CF173" s="28">
        <v>82.833167136615629</v>
      </c>
      <c r="CG173" s="28">
        <v>316.87503489066938</v>
      </c>
      <c r="CH173" s="24"/>
      <c r="CI173" s="24"/>
      <c r="CJ173" s="24"/>
      <c r="CK173" s="24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95" customHeight="1" x14ac:dyDescent="0.25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28">
        <v>-1.0460466616600144</v>
      </c>
      <c r="CE174" s="28">
        <v>16.783977423330327</v>
      </c>
      <c r="CF174" s="28">
        <v>-17.054912019446363</v>
      </c>
      <c r="CG174" s="28">
        <v>-10.328185066842934</v>
      </c>
      <c r="CH174" s="24"/>
      <c r="CI174" s="24"/>
      <c r="CJ174" s="24"/>
      <c r="CK174" s="24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95" customHeight="1" x14ac:dyDescent="0.25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28">
        <v>10.409075273399111</v>
      </c>
      <c r="CE175" s="28">
        <v>18.984905185830343</v>
      </c>
      <c r="CF175" s="28">
        <v>-26.067858304502693</v>
      </c>
      <c r="CG175" s="28">
        <v>-9.8173528423211138</v>
      </c>
      <c r="CH175" s="24"/>
      <c r="CI175" s="24"/>
      <c r="CJ175" s="24"/>
      <c r="CK175" s="24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95" customHeight="1" x14ac:dyDescent="0.25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28">
        <v>91.207809262848485</v>
      </c>
      <c r="CE176" s="28">
        <v>-58.137817815150804</v>
      </c>
      <c r="CF176" s="28">
        <v>39.31493023955926</v>
      </c>
      <c r="CG176" s="28">
        <v>38.052219706289435</v>
      </c>
      <c r="CH176" s="24"/>
      <c r="CI176" s="24"/>
      <c r="CJ176" s="24"/>
      <c r="CK176" s="24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95" customHeight="1" x14ac:dyDescent="0.25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28">
        <v>0.93532046181903183</v>
      </c>
      <c r="CE177" s="28">
        <v>-1.9627310422934983</v>
      </c>
      <c r="CF177" s="28">
        <v>-1.3144626815093119</v>
      </c>
      <c r="CG177" s="28">
        <v>-18.436314635505354</v>
      </c>
      <c r="CH177" s="24"/>
      <c r="CI177" s="24"/>
      <c r="CJ177" s="24"/>
      <c r="CK177" s="24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95" customHeight="1" x14ac:dyDescent="0.25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28">
        <v>-11.183601033678798</v>
      </c>
      <c r="CE178" s="28">
        <v>10.612017315555832</v>
      </c>
      <c r="CF178" s="28">
        <v>4.6124930424651183</v>
      </c>
      <c r="CG178" s="28">
        <v>-17.3800739557675</v>
      </c>
      <c r="CH178" s="24"/>
      <c r="CI178" s="24"/>
      <c r="CJ178" s="24"/>
      <c r="CK178" s="24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95" customHeight="1" x14ac:dyDescent="0.25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28">
        <v>-7.8232463473934644</v>
      </c>
      <c r="CE179" s="28">
        <v>5.2886325528137377</v>
      </c>
      <c r="CF179" s="28">
        <v>5.0940006673267533</v>
      </c>
      <c r="CG179" s="28">
        <v>-10.63050163681018</v>
      </c>
      <c r="CH179" s="24"/>
      <c r="CI179" s="24"/>
      <c r="CJ179" s="24"/>
      <c r="CK179" s="24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95" customHeight="1" x14ac:dyDescent="0.25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28">
        <v>2.5338715104817595</v>
      </c>
      <c r="CE180" s="28">
        <v>77.549760275423012</v>
      </c>
      <c r="CF180" s="28">
        <v>32.207725139449536</v>
      </c>
      <c r="CG180" s="28">
        <v>31.567125998238396</v>
      </c>
      <c r="CH180" s="24"/>
      <c r="CI180" s="24"/>
      <c r="CJ180" s="24"/>
      <c r="CK180" s="24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95" customHeight="1" x14ac:dyDescent="0.25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28">
        <v>-10.212169241710072</v>
      </c>
      <c r="CE181" s="28">
        <v>13.877805226392084</v>
      </c>
      <c r="CF181" s="28">
        <v>-23.867919898516902</v>
      </c>
      <c r="CG181" s="28">
        <v>0.88498699723555774</v>
      </c>
      <c r="CH181" s="24"/>
      <c r="CI181" s="24"/>
      <c r="CJ181" s="24"/>
      <c r="CK181" s="24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95" customHeight="1" x14ac:dyDescent="0.25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28">
        <v>-0.24062995847764057</v>
      </c>
      <c r="CE182" s="28">
        <v>46.995150947542868</v>
      </c>
      <c r="CF182" s="28">
        <v>14.814816940832841</v>
      </c>
      <c r="CG182" s="28">
        <v>-1.1296742360088246</v>
      </c>
      <c r="CH182" s="24"/>
      <c r="CI182" s="24"/>
      <c r="CJ182" s="24"/>
      <c r="CK182" s="24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95" customHeight="1" x14ac:dyDescent="0.25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28"/>
      <c r="CE183" s="28"/>
      <c r="CF183" s="28"/>
      <c r="CG183" s="28"/>
      <c r="CH183" s="24"/>
      <c r="CI183" s="24"/>
      <c r="CJ183" s="24"/>
      <c r="CK183" s="24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5" customHeight="1" x14ac:dyDescent="0.25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28">
        <v>-0.49742887385122003</v>
      </c>
      <c r="CE184" s="28">
        <v>48.323717180614409</v>
      </c>
      <c r="CF184" s="28">
        <v>16.432791182236528</v>
      </c>
      <c r="CG184" s="28">
        <v>14.509387644982553</v>
      </c>
      <c r="CH184" s="24"/>
      <c r="CI184" s="24"/>
      <c r="CJ184" s="24"/>
      <c r="CK184" s="24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2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25"/>
      <c r="CE185" s="25"/>
      <c r="CF185" s="25"/>
      <c r="CG185" s="25"/>
      <c r="CH185" s="25"/>
      <c r="CI185" s="25"/>
      <c r="CJ185" s="25"/>
      <c r="CK185" s="25"/>
    </row>
    <row r="186" spans="1:151" x14ac:dyDescent="0.25">
      <c r="A186" s="1" t="s">
        <v>75</v>
      </c>
    </row>
    <row r="187" spans="1:151" ht="19.95" customHeight="1" x14ac:dyDescent="0.25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24"/>
      <c r="CE187" s="24"/>
      <c r="CF187" s="24"/>
      <c r="CG187" s="24"/>
      <c r="CH187" s="24"/>
      <c r="CI187" s="24"/>
      <c r="CJ187" s="24"/>
      <c r="CK187" s="24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95" customHeight="1" x14ac:dyDescent="0.25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24"/>
      <c r="CE188" s="24"/>
      <c r="CF188" s="24"/>
      <c r="CG188" s="24"/>
      <c r="CH188" s="24"/>
      <c r="CI188" s="24"/>
      <c r="CJ188" s="24"/>
      <c r="CK188" s="24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5">
      <c r="A189" s="1" t="s">
        <v>2</v>
      </c>
    </row>
    <row r="190" spans="1:151" x14ac:dyDescent="0.25">
      <c r="A190" s="1" t="s">
        <v>77</v>
      </c>
    </row>
    <row r="192" spans="1:151" x14ac:dyDescent="0.25">
      <c r="A192" s="1" t="s">
        <v>45</v>
      </c>
    </row>
    <row r="193" spans="1:155" x14ac:dyDescent="0.25">
      <c r="A193" s="1" t="s">
        <v>78</v>
      </c>
    </row>
    <row r="194" spans="1:155" x14ac:dyDescent="0.25">
      <c r="A194" s="1" t="s">
        <v>5</v>
      </c>
    </row>
    <row r="196" spans="1:155" x14ac:dyDescent="0.25">
      <c r="A196" s="4"/>
      <c r="B196" s="32">
        <v>2000</v>
      </c>
      <c r="C196" s="32"/>
      <c r="D196" s="32"/>
      <c r="E196" s="32"/>
      <c r="F196" s="32">
        <v>2001</v>
      </c>
      <c r="G196" s="32"/>
      <c r="H196" s="32"/>
      <c r="I196" s="32"/>
      <c r="J196" s="32">
        <v>2002</v>
      </c>
      <c r="K196" s="32"/>
      <c r="L196" s="32"/>
      <c r="M196" s="32"/>
      <c r="N196" s="32">
        <v>2003</v>
      </c>
      <c r="O196" s="32"/>
      <c r="P196" s="32"/>
      <c r="Q196" s="32"/>
      <c r="R196" s="32">
        <v>2004</v>
      </c>
      <c r="S196" s="32"/>
      <c r="T196" s="32"/>
      <c r="U196" s="32"/>
      <c r="V196" s="32">
        <v>2005</v>
      </c>
      <c r="W196" s="32"/>
      <c r="X196" s="32"/>
      <c r="Y196" s="32"/>
      <c r="Z196" s="32">
        <v>2006</v>
      </c>
      <c r="AA196" s="32"/>
      <c r="AB196" s="32"/>
      <c r="AC196" s="32"/>
      <c r="AD196" s="32">
        <v>2007</v>
      </c>
      <c r="AE196" s="32"/>
      <c r="AF196" s="32"/>
      <c r="AG196" s="32"/>
      <c r="AH196" s="32">
        <v>2008</v>
      </c>
      <c r="AI196" s="32"/>
      <c r="AJ196" s="32"/>
      <c r="AK196" s="32"/>
      <c r="AL196" s="32">
        <v>2009</v>
      </c>
      <c r="AM196" s="32"/>
      <c r="AN196" s="32"/>
      <c r="AO196" s="32"/>
      <c r="AP196" s="32">
        <v>2010</v>
      </c>
      <c r="AQ196" s="32"/>
      <c r="AR196" s="32"/>
      <c r="AS196" s="32"/>
      <c r="AT196" s="32">
        <v>2011</v>
      </c>
      <c r="AU196" s="32"/>
      <c r="AV196" s="32"/>
      <c r="AW196" s="32"/>
      <c r="AX196" s="32">
        <v>2012</v>
      </c>
      <c r="AY196" s="32"/>
      <c r="AZ196" s="32"/>
      <c r="BA196" s="32"/>
      <c r="BB196" s="32">
        <v>2013</v>
      </c>
      <c r="BC196" s="32"/>
      <c r="BD196" s="32"/>
      <c r="BE196" s="32"/>
      <c r="BF196" s="32">
        <v>2014</v>
      </c>
      <c r="BG196" s="32"/>
      <c r="BH196" s="32"/>
      <c r="BI196" s="32"/>
      <c r="BJ196" s="32">
        <v>2015</v>
      </c>
      <c r="BK196" s="32"/>
      <c r="BL196" s="32"/>
      <c r="BM196" s="32"/>
      <c r="BN196" s="32">
        <v>2016</v>
      </c>
      <c r="BO196" s="32"/>
      <c r="BP196" s="32"/>
      <c r="BQ196" s="32"/>
      <c r="BR196" s="32">
        <v>2017</v>
      </c>
      <c r="BS196" s="32"/>
      <c r="BT196" s="32"/>
      <c r="BU196" s="32"/>
      <c r="BV196" s="32">
        <v>2018</v>
      </c>
      <c r="BW196" s="32"/>
      <c r="BX196" s="32"/>
      <c r="BY196" s="32"/>
      <c r="BZ196" s="32">
        <v>2019</v>
      </c>
      <c r="CA196" s="32"/>
      <c r="CB196" s="32"/>
      <c r="CC196" s="32"/>
      <c r="CD196" s="30">
        <v>2020</v>
      </c>
      <c r="CE196" s="30"/>
      <c r="CF196" s="30"/>
      <c r="CG196" s="30"/>
      <c r="CH196" s="30">
        <v>2021</v>
      </c>
      <c r="CI196" s="30"/>
      <c r="CJ196" s="30"/>
      <c r="CK196" s="30"/>
    </row>
    <row r="197" spans="1:155" x14ac:dyDescent="0.25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27" t="s">
        <v>6</v>
      </c>
      <c r="CE197" s="27" t="s">
        <v>7</v>
      </c>
      <c r="CF197" s="27" t="s">
        <v>8</v>
      </c>
      <c r="CG197" s="27" t="s">
        <v>9</v>
      </c>
      <c r="CH197" s="27" t="s">
        <v>6</v>
      </c>
      <c r="CI197" s="27" t="s">
        <v>7</v>
      </c>
      <c r="CJ197" s="27" t="s">
        <v>8</v>
      </c>
      <c r="CK197" s="27" t="s">
        <v>9</v>
      </c>
    </row>
    <row r="198" spans="1:155" ht="10.95" customHeight="1" x14ac:dyDescent="0.25">
      <c r="A198" s="2"/>
    </row>
    <row r="199" spans="1:155" ht="19.95" customHeight="1" x14ac:dyDescent="0.25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28">
        <v>101.25696052269242</v>
      </c>
      <c r="CE199" s="28">
        <v>100.44696530326038</v>
      </c>
      <c r="CF199" s="28">
        <v>72.845342264072016</v>
      </c>
      <c r="CG199" s="28">
        <v>127.80770262575822</v>
      </c>
      <c r="CH199" s="28">
        <v>95.641672893933247</v>
      </c>
      <c r="CI199" s="28">
        <v>92.297209395315889</v>
      </c>
      <c r="CJ199" s="28">
        <v>74.418670902165644</v>
      </c>
      <c r="CK199" s="28">
        <v>133.78933697485616</v>
      </c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95" customHeight="1" x14ac:dyDescent="0.25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28">
        <v>90.561112289177714</v>
      </c>
      <c r="CE200" s="28">
        <v>118.11145808937921</v>
      </c>
      <c r="CF200" s="28">
        <v>71.336766151555395</v>
      </c>
      <c r="CG200" s="28">
        <v>128.55776100120511</v>
      </c>
      <c r="CH200" s="28">
        <v>87.823377437892518</v>
      </c>
      <c r="CI200" s="28">
        <v>113.22020900049368</v>
      </c>
      <c r="CJ200" s="28">
        <v>72.632385830205067</v>
      </c>
      <c r="CK200" s="28">
        <v>132.7440143884381</v>
      </c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95" customHeight="1" x14ac:dyDescent="0.25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28">
        <v>116.44440555529188</v>
      </c>
      <c r="CE201" s="28">
        <v>86.774083195129421</v>
      </c>
      <c r="CF201" s="28">
        <v>75.181562729133731</v>
      </c>
      <c r="CG201" s="28">
        <v>112.04147098762375</v>
      </c>
      <c r="CH201" s="28">
        <v>101.39600613753584</v>
      </c>
      <c r="CI201" s="28">
        <v>78.918783998873295</v>
      </c>
      <c r="CJ201" s="28">
        <v>75.485065206815875</v>
      </c>
      <c r="CK201" s="28">
        <v>117.58806404457339</v>
      </c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95" customHeight="1" x14ac:dyDescent="0.25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28">
        <v>127.77978326939696</v>
      </c>
      <c r="CE202" s="28">
        <v>52.106877390831244</v>
      </c>
      <c r="CF202" s="28">
        <v>123.2850968143305</v>
      </c>
      <c r="CG202" s="28">
        <v>210.52301012041426</v>
      </c>
      <c r="CH202" s="28">
        <v>119.83162329250534</v>
      </c>
      <c r="CI202" s="28">
        <v>50.515098271621248</v>
      </c>
      <c r="CJ202" s="28">
        <v>131.48836932720153</v>
      </c>
      <c r="CK202" s="28">
        <v>225.94975254391488</v>
      </c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95" customHeight="1" x14ac:dyDescent="0.25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28">
        <v>99.192150029074625</v>
      </c>
      <c r="CE203" s="28">
        <v>74.964539260129953</v>
      </c>
      <c r="CF203" s="28">
        <v>93.089590952790559</v>
      </c>
      <c r="CG203" s="28">
        <v>138.44682700197816</v>
      </c>
      <c r="CH203" s="28">
        <v>94.114746930307177</v>
      </c>
      <c r="CI203" s="28">
        <v>73.197286653227636</v>
      </c>
      <c r="CJ203" s="28">
        <v>97.372561855620091</v>
      </c>
      <c r="CK203" s="28">
        <v>147.81171614570647</v>
      </c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95" customHeight="1" x14ac:dyDescent="0.25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28">
        <v>150.43972806357701</v>
      </c>
      <c r="CE204" s="28">
        <v>99.780820210877224</v>
      </c>
      <c r="CF204" s="28">
        <v>62.628077957210316</v>
      </c>
      <c r="CG204" s="28">
        <v>122.93472381758886</v>
      </c>
      <c r="CH204" s="28">
        <v>141.80286343860965</v>
      </c>
      <c r="CI204" s="28">
        <v>94.386728971176964</v>
      </c>
      <c r="CJ204" s="28">
        <v>64.068024289105352</v>
      </c>
      <c r="CK204" s="28">
        <v>130.9818239347411</v>
      </c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95" customHeight="1" x14ac:dyDescent="0.25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28">
        <v>94.084569350935226</v>
      </c>
      <c r="CE205" s="28">
        <v>93.024703879751257</v>
      </c>
      <c r="CF205" s="28">
        <v>59.585670887123079</v>
      </c>
      <c r="CG205" s="28">
        <v>166.74152739879952</v>
      </c>
      <c r="CH205" s="28">
        <v>88.683099278887667</v>
      </c>
      <c r="CI205" s="28">
        <v>87.995844233047578</v>
      </c>
      <c r="CJ205" s="28">
        <v>60.955666119709321</v>
      </c>
      <c r="CK205" s="28">
        <v>177.65614714981447</v>
      </c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95" customHeight="1" x14ac:dyDescent="0.25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28">
        <v>164.73426574522568</v>
      </c>
      <c r="CE206" s="28">
        <v>57.568910628149219</v>
      </c>
      <c r="CF206" s="28">
        <v>107.68747620320698</v>
      </c>
      <c r="CG206" s="28">
        <v>173.51165540178735</v>
      </c>
      <c r="CH206" s="28">
        <v>158.13258489477823</v>
      </c>
      <c r="CI206" s="28">
        <v>55.505744211232823</v>
      </c>
      <c r="CJ206" s="28">
        <v>111.89626249213272</v>
      </c>
      <c r="CK206" s="28">
        <v>184.09007429259708</v>
      </c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95" customHeight="1" x14ac:dyDescent="0.25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28">
        <v>94.621119780004605</v>
      </c>
      <c r="CE207" s="28">
        <v>92.977363890112883</v>
      </c>
      <c r="CF207" s="28">
        <v>74.447537014907184</v>
      </c>
      <c r="CG207" s="28">
        <v>158.44233303806976</v>
      </c>
      <c r="CH207" s="28">
        <v>88.638791681163383</v>
      </c>
      <c r="CI207" s="28">
        <v>89.099679320528566</v>
      </c>
      <c r="CJ207" s="28">
        <v>76.327107910190236</v>
      </c>
      <c r="CK207" s="28">
        <v>166.25773215654246</v>
      </c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95" customHeight="1" x14ac:dyDescent="0.25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28">
        <v>124.06034969968719</v>
      </c>
      <c r="CE208" s="28">
        <v>73.486462814836855</v>
      </c>
      <c r="CF208" s="28">
        <v>87.540101593007535</v>
      </c>
      <c r="CG208" s="28">
        <v>121.8810587586882</v>
      </c>
      <c r="CH208" s="28">
        <v>118.50471869920823</v>
      </c>
      <c r="CI208" s="28">
        <v>70.868065310649826</v>
      </c>
      <c r="CJ208" s="28">
        <v>91.182112322347976</v>
      </c>
      <c r="CK208" s="28">
        <v>129.77240818898994</v>
      </c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95" customHeight="1" x14ac:dyDescent="0.25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28">
        <v>117.34496155658078</v>
      </c>
      <c r="CE209" s="28">
        <v>43.030045754847016</v>
      </c>
      <c r="CF209" s="28">
        <v>125.50701068371362</v>
      </c>
      <c r="CG209" s="28">
        <v>42.019699267649756</v>
      </c>
      <c r="CH209" s="28">
        <v>130.97280172368988</v>
      </c>
      <c r="CI209" s="28">
        <v>86.319474228872579</v>
      </c>
      <c r="CJ209" s="28">
        <v>210.82617432150843</v>
      </c>
      <c r="CK209" s="28">
        <v>69.967906563514077</v>
      </c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95" customHeight="1" x14ac:dyDescent="0.25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28">
        <v>102.31444655619366</v>
      </c>
      <c r="CE210" s="28">
        <v>103.20955710715552</v>
      </c>
      <c r="CF210" s="28">
        <v>92.300217913860649</v>
      </c>
      <c r="CG210" s="28">
        <v>88.829669620478228</v>
      </c>
      <c r="CH210" s="28">
        <v>97.4781800384511</v>
      </c>
      <c r="CI210" s="28">
        <v>99.895771164934857</v>
      </c>
      <c r="CJ210" s="28">
        <v>96.679802355880668</v>
      </c>
      <c r="CK210" s="28">
        <v>95.941366108733462</v>
      </c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95" customHeight="1" x14ac:dyDescent="0.25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28">
        <v>91.616670258214398</v>
      </c>
      <c r="CE211" s="28">
        <v>100.1153381046643</v>
      </c>
      <c r="CF211" s="28">
        <v>110.4624058892624</v>
      </c>
      <c r="CG211" s="28">
        <v>85.170875942205029</v>
      </c>
      <c r="CH211" s="28">
        <v>87.641030441738138</v>
      </c>
      <c r="CI211" s="28">
        <v>96.58166464042786</v>
      </c>
      <c r="CJ211" s="28">
        <v>115.5188787456608</v>
      </c>
      <c r="CK211" s="28">
        <v>94.624043530747073</v>
      </c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95" customHeight="1" x14ac:dyDescent="0.25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28">
        <v>114.56644186982128</v>
      </c>
      <c r="CE212" s="28">
        <v>74.591654581274781</v>
      </c>
      <c r="CF212" s="28">
        <v>110.59862751888218</v>
      </c>
      <c r="CG212" s="28">
        <v>119.32346402450236</v>
      </c>
      <c r="CH212" s="28">
        <v>125.86648627067578</v>
      </c>
      <c r="CI212" s="28">
        <v>114.63531474039243</v>
      </c>
      <c r="CJ212" s="28">
        <v>150.08295600796814</v>
      </c>
      <c r="CK212" s="28">
        <v>161.59209092621541</v>
      </c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95" customHeight="1" x14ac:dyDescent="0.25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28">
        <v>102.42959352860947</v>
      </c>
      <c r="CE213" s="28">
        <v>77.433264687275198</v>
      </c>
      <c r="CF213" s="28">
        <v>108.06500357293937</v>
      </c>
      <c r="CG213" s="28">
        <v>112.60478503900235</v>
      </c>
      <c r="CH213" s="28">
        <v>100.22619929396271</v>
      </c>
      <c r="CI213" s="28">
        <v>76.026374135624351</v>
      </c>
      <c r="CJ213" s="28">
        <v>114.21870025443638</v>
      </c>
      <c r="CK213" s="28">
        <v>121.80354158961309</v>
      </c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95" customHeight="1" x14ac:dyDescent="0.25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28">
        <v>54.472919432489064</v>
      </c>
      <c r="CE214" s="28">
        <v>149.35374383668653</v>
      </c>
      <c r="CF214" s="28">
        <v>130.22952989352692</v>
      </c>
      <c r="CG214" s="28">
        <v>75.454525886269025</v>
      </c>
      <c r="CH214" s="28">
        <v>52.295745813699455</v>
      </c>
      <c r="CI214" s="28">
        <v>148.9275229203094</v>
      </c>
      <c r="CJ214" s="28">
        <v>143.38372056892709</v>
      </c>
      <c r="CK214" s="28">
        <v>82.595801972507388</v>
      </c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95" customHeight="1" x14ac:dyDescent="0.25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28">
        <v>107.17071524039616</v>
      </c>
      <c r="CE215" s="28">
        <v>105.82509012222697</v>
      </c>
      <c r="CF215" s="28">
        <v>79.225692968348511</v>
      </c>
      <c r="CG215" s="28">
        <v>105.07812160370736</v>
      </c>
      <c r="CH215" s="28">
        <v>102.52011877722948</v>
      </c>
      <c r="CI215" s="28">
        <v>102.08988510874141</v>
      </c>
      <c r="CJ215" s="28">
        <v>82.85228939089437</v>
      </c>
      <c r="CK215" s="28">
        <v>116.740806558164</v>
      </c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95" customHeight="1" x14ac:dyDescent="0.25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28">
        <v>107.20387172707278</v>
      </c>
      <c r="CE216" s="28">
        <v>85.838350428140217</v>
      </c>
      <c r="CF216" s="28">
        <v>84.877677352757118</v>
      </c>
      <c r="CG216" s="28">
        <v>88.255104475084281</v>
      </c>
      <c r="CH216" s="28">
        <v>107.3636686417484</v>
      </c>
      <c r="CI216" s="28">
        <v>102.45969274062526</v>
      </c>
      <c r="CJ216" s="28">
        <v>98.013071220532055</v>
      </c>
      <c r="CK216" s="28">
        <v>114.45932270648633</v>
      </c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95" customHeight="1" x14ac:dyDescent="0.25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28">
        <v>172.51656483235419</v>
      </c>
      <c r="CE217" s="28">
        <v>160.5496982013768</v>
      </c>
      <c r="CF217" s="28">
        <v>85.244950435821437</v>
      </c>
      <c r="CG217" s="28">
        <v>140.74513785098489</v>
      </c>
      <c r="CH217" s="28">
        <v>213.66486503395464</v>
      </c>
      <c r="CI217" s="28">
        <v>201.45607055048811</v>
      </c>
      <c r="CJ217" s="28">
        <v>90.821826629103114</v>
      </c>
      <c r="CK217" s="28">
        <v>135.62992538597882</v>
      </c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95" customHeight="1" x14ac:dyDescent="0.25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28">
        <v>107.01722090241921</v>
      </c>
      <c r="CE218" s="28">
        <v>101.75051653602839</v>
      </c>
      <c r="CF218" s="28">
        <v>102.09695639072388</v>
      </c>
      <c r="CG218" s="28">
        <v>106.13817810181115</v>
      </c>
      <c r="CH218" s="28">
        <v>103.41914633759023</v>
      </c>
      <c r="CI218" s="28">
        <v>111.81250221753677</v>
      </c>
      <c r="CJ218" s="28">
        <v>111.33532996720656</v>
      </c>
      <c r="CK218" s="28">
        <v>138.0567789478321</v>
      </c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95" customHeight="1" x14ac:dyDescent="0.25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28">
        <v>138.68176573321665</v>
      </c>
      <c r="CE219" s="28">
        <v>70.110613229248088</v>
      </c>
      <c r="CF219" s="28">
        <v>86.897879810474279</v>
      </c>
      <c r="CG219" s="28">
        <v>115.94327444805914</v>
      </c>
      <c r="CH219" s="28">
        <v>131.78440584433707</v>
      </c>
      <c r="CI219" s="28">
        <v>68.667386026696747</v>
      </c>
      <c r="CJ219" s="28">
        <v>88.138082755720887</v>
      </c>
      <c r="CK219" s="28">
        <v>119.63083656268924</v>
      </c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95" customHeight="1" x14ac:dyDescent="0.25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28">
        <v>82.339735993760613</v>
      </c>
      <c r="CE220" s="28">
        <v>68.75905851838391</v>
      </c>
      <c r="CF220" s="28">
        <v>115.83548778321182</v>
      </c>
      <c r="CG220" s="28">
        <v>134.14318775636937</v>
      </c>
      <c r="CH220" s="28">
        <v>86.981352064644526</v>
      </c>
      <c r="CI220" s="28">
        <v>78.705035335930162</v>
      </c>
      <c r="CJ220" s="28">
        <v>134.89276258307382</v>
      </c>
      <c r="CK220" s="28">
        <v>175.32250084550677</v>
      </c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95" customHeight="1" x14ac:dyDescent="0.25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28">
        <v>110.00295314744346</v>
      </c>
      <c r="CE221" s="28">
        <v>97.847665399387068</v>
      </c>
      <c r="CF221" s="28">
        <v>65.048115288004112</v>
      </c>
      <c r="CG221" s="28">
        <v>146.38722487866229</v>
      </c>
      <c r="CH221" s="28">
        <v>132.79792171469381</v>
      </c>
      <c r="CI221" s="28">
        <v>155.70503685700231</v>
      </c>
      <c r="CJ221" s="28">
        <v>94.72161675837711</v>
      </c>
      <c r="CK221" s="28">
        <v>198.29291583426368</v>
      </c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95" customHeight="1" x14ac:dyDescent="0.25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28">
        <v>43.964259395668421</v>
      </c>
      <c r="CE222" s="28">
        <v>69.326191001945475</v>
      </c>
      <c r="CF222" s="28">
        <v>188.01942431880397</v>
      </c>
      <c r="CG222" s="28">
        <v>134.13057937993128</v>
      </c>
      <c r="CH222" s="28">
        <v>51.51408115367029</v>
      </c>
      <c r="CI222" s="28">
        <v>116.73072630346763</v>
      </c>
      <c r="CJ222" s="28">
        <v>272.3524139672864</v>
      </c>
      <c r="CK222" s="28">
        <v>179.29582994905985</v>
      </c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95" customHeight="1" x14ac:dyDescent="0.25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28">
        <v>78.182745167150784</v>
      </c>
      <c r="CE223" s="28">
        <v>159.37148760831766</v>
      </c>
      <c r="CF223" s="28">
        <v>117.86190048321092</v>
      </c>
      <c r="CG223" s="28">
        <v>72.732436966208383</v>
      </c>
      <c r="CH223" s="28">
        <v>91.608782559274488</v>
      </c>
      <c r="CI223" s="28">
        <v>268.34806920318107</v>
      </c>
      <c r="CJ223" s="28">
        <v>154.21499042915528</v>
      </c>
      <c r="CK223" s="28">
        <v>97.223337961851527</v>
      </c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95" customHeight="1" x14ac:dyDescent="0.25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28">
        <v>87.57325236586891</v>
      </c>
      <c r="CE224" s="28">
        <v>85.528176545154295</v>
      </c>
      <c r="CF224" s="28">
        <v>81.876093827766056</v>
      </c>
      <c r="CG224" s="28">
        <v>90.982826172363076</v>
      </c>
      <c r="CH224" s="28">
        <v>104.13617732892098</v>
      </c>
      <c r="CI224" s="28">
        <v>141.59847331233311</v>
      </c>
      <c r="CJ224" s="28">
        <v>115.82923846387033</v>
      </c>
      <c r="CK224" s="28">
        <v>136.20220220647582</v>
      </c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95" customHeight="1" x14ac:dyDescent="0.25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28">
        <v>69.151340489702847</v>
      </c>
      <c r="CE225" s="28">
        <v>70.635816517838961</v>
      </c>
      <c r="CF225" s="28">
        <v>89.131692737969843</v>
      </c>
      <c r="CG225" s="28">
        <v>143.23667067611891</v>
      </c>
      <c r="CH225" s="28">
        <v>76.076646024818402</v>
      </c>
      <c r="CI225" s="28">
        <v>82.756952718388476</v>
      </c>
      <c r="CJ225" s="28">
        <v>102.16562625346934</v>
      </c>
      <c r="CK225" s="28">
        <v>167.2684777971885</v>
      </c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95" customHeight="1" x14ac:dyDescent="0.25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28">
        <v>93.729926906687055</v>
      </c>
      <c r="CE226" s="28">
        <v>67.050784236939592</v>
      </c>
      <c r="CF226" s="28">
        <v>120.57654245575151</v>
      </c>
      <c r="CG226" s="28">
        <v>102.22325234359093</v>
      </c>
      <c r="CH226" s="28">
        <v>87.803943608878953</v>
      </c>
      <c r="CI226" s="28">
        <v>64.25438540892597</v>
      </c>
      <c r="CJ226" s="28">
        <v>123.62072858924726</v>
      </c>
      <c r="CK226" s="28">
        <v>107.26556332787538</v>
      </c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95" customHeight="1" x14ac:dyDescent="0.25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28">
        <v>86.657042408152648</v>
      </c>
      <c r="CE227" s="28">
        <v>96.857023087844212</v>
      </c>
      <c r="CF227" s="28">
        <v>108.30935031212528</v>
      </c>
      <c r="CG227" s="28">
        <v>104.58579926572445</v>
      </c>
      <c r="CH227" s="28">
        <v>82.209616440383186</v>
      </c>
      <c r="CI227" s="28">
        <v>93.587941286985767</v>
      </c>
      <c r="CJ227" s="28">
        <v>117.26788232267862</v>
      </c>
      <c r="CK227" s="28">
        <v>115.96875368761559</v>
      </c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95" customHeight="1" x14ac:dyDescent="0.25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28">
        <v>91.495824218887265</v>
      </c>
      <c r="CE228" s="28">
        <v>99.035735323806549</v>
      </c>
      <c r="CF228" s="28">
        <v>126.33266787855865</v>
      </c>
      <c r="CG228" s="28">
        <v>100.79448659879844</v>
      </c>
      <c r="CH228" s="28">
        <v>97.429067060874104</v>
      </c>
      <c r="CI228" s="28">
        <v>112.18658891599836</v>
      </c>
      <c r="CJ228" s="28">
        <v>135.62116581649363</v>
      </c>
      <c r="CK228" s="28">
        <v>116.75770119215517</v>
      </c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95" customHeight="1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28"/>
      <c r="CE229" s="28"/>
      <c r="CF229" s="28"/>
      <c r="CG229" s="28"/>
      <c r="CH229" s="28"/>
      <c r="CI229" s="28"/>
      <c r="CJ229" s="28"/>
      <c r="CK229" s="2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5" customHeight="1" x14ac:dyDescent="0.25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28">
        <v>100.32703749786418</v>
      </c>
      <c r="CE230" s="28">
        <v>87.285913665658938</v>
      </c>
      <c r="CF230" s="28">
        <v>97.693255912081</v>
      </c>
      <c r="CG230" s="28">
        <v>93.682006569288163</v>
      </c>
      <c r="CH230" s="28">
        <v>101.71068804695491</v>
      </c>
      <c r="CI230" s="28">
        <v>99.866171729573125</v>
      </c>
      <c r="CJ230" s="28">
        <v>113.36211700662102</v>
      </c>
      <c r="CK230" s="28">
        <v>109.95281626168996</v>
      </c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2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25"/>
      <c r="CE231" s="25"/>
      <c r="CF231" s="25"/>
      <c r="CG231" s="25"/>
      <c r="CH231" s="25"/>
      <c r="CI231" s="25"/>
      <c r="CJ231" s="25"/>
      <c r="CK231" s="25"/>
    </row>
    <row r="232" spans="1:155" x14ac:dyDescent="0.25">
      <c r="A232" s="12" t="s">
        <v>0</v>
      </c>
    </row>
    <row r="233" spans="1:155" x14ac:dyDescent="0.25">
      <c r="A233" s="17"/>
    </row>
    <row r="235" spans="1:155" x14ac:dyDescent="0.25">
      <c r="A235" s="1" t="s">
        <v>2</v>
      </c>
    </row>
    <row r="236" spans="1:155" x14ac:dyDescent="0.25">
      <c r="A236" s="1" t="s">
        <v>1</v>
      </c>
    </row>
    <row r="237" spans="1:155" x14ac:dyDescent="0.25">
      <c r="A237" s="1" t="s">
        <v>77</v>
      </c>
    </row>
    <row r="239" spans="1:155" x14ac:dyDescent="0.25">
      <c r="A239" s="1" t="s">
        <v>46</v>
      </c>
    </row>
    <row r="240" spans="1:155" x14ac:dyDescent="0.25">
      <c r="A240" s="1" t="s">
        <v>78</v>
      </c>
    </row>
    <row r="241" spans="1:155" x14ac:dyDescent="0.25">
      <c r="A241" s="1" t="s">
        <v>50</v>
      </c>
    </row>
    <row r="243" spans="1:155" x14ac:dyDescent="0.25">
      <c r="A243" s="4"/>
      <c r="B243" s="32">
        <v>2000</v>
      </c>
      <c r="C243" s="32"/>
      <c r="D243" s="32"/>
      <c r="E243" s="32"/>
      <c r="F243" s="32">
        <v>2001</v>
      </c>
      <c r="G243" s="32"/>
      <c r="H243" s="32"/>
      <c r="I243" s="32"/>
      <c r="J243" s="32">
        <v>2002</v>
      </c>
      <c r="K243" s="32"/>
      <c r="L243" s="32"/>
      <c r="M243" s="32"/>
      <c r="N243" s="32">
        <v>2003</v>
      </c>
      <c r="O243" s="32"/>
      <c r="P243" s="32"/>
      <c r="Q243" s="32"/>
      <c r="R243" s="32">
        <v>2004</v>
      </c>
      <c r="S243" s="32"/>
      <c r="T243" s="32"/>
      <c r="U243" s="32"/>
      <c r="V243" s="32">
        <v>2005</v>
      </c>
      <c r="W243" s="32"/>
      <c r="X243" s="32"/>
      <c r="Y243" s="32"/>
      <c r="Z243" s="32">
        <v>2006</v>
      </c>
      <c r="AA243" s="32"/>
      <c r="AB243" s="32"/>
      <c r="AC243" s="32"/>
      <c r="AD243" s="32">
        <v>2007</v>
      </c>
      <c r="AE243" s="32"/>
      <c r="AF243" s="32"/>
      <c r="AG243" s="32"/>
      <c r="AH243" s="32">
        <v>2008</v>
      </c>
      <c r="AI243" s="32"/>
      <c r="AJ243" s="32"/>
      <c r="AK243" s="32"/>
      <c r="AL243" s="32">
        <v>2009</v>
      </c>
      <c r="AM243" s="32"/>
      <c r="AN243" s="32"/>
      <c r="AO243" s="32"/>
      <c r="AP243" s="32">
        <v>2010</v>
      </c>
      <c r="AQ243" s="32"/>
      <c r="AR243" s="32"/>
      <c r="AS243" s="32"/>
      <c r="AT243" s="32">
        <v>2011</v>
      </c>
      <c r="AU243" s="32"/>
      <c r="AV243" s="32"/>
      <c r="AW243" s="32"/>
      <c r="AX243" s="32">
        <v>2012</v>
      </c>
      <c r="AY243" s="32"/>
      <c r="AZ243" s="32"/>
      <c r="BA243" s="32"/>
      <c r="BB243" s="32">
        <v>2013</v>
      </c>
      <c r="BC243" s="32"/>
      <c r="BD243" s="32"/>
      <c r="BE243" s="32"/>
      <c r="BF243" s="32">
        <v>2014</v>
      </c>
      <c r="BG243" s="32"/>
      <c r="BH243" s="32"/>
      <c r="BI243" s="32"/>
      <c r="BJ243" s="32">
        <v>2015</v>
      </c>
      <c r="BK243" s="32"/>
      <c r="BL243" s="32"/>
      <c r="BM243" s="32"/>
      <c r="BN243" s="32">
        <v>2016</v>
      </c>
      <c r="BO243" s="32"/>
      <c r="BP243" s="32"/>
      <c r="BQ243" s="32"/>
      <c r="BR243" s="32">
        <v>2017</v>
      </c>
      <c r="BS243" s="32"/>
      <c r="BT243" s="32"/>
      <c r="BU243" s="32"/>
      <c r="BV243" s="32">
        <v>2018</v>
      </c>
      <c r="BW243" s="32"/>
      <c r="BX243" s="32"/>
      <c r="BY243" s="32"/>
      <c r="BZ243" s="32">
        <v>2019</v>
      </c>
      <c r="CA243" s="32"/>
      <c r="CB243" s="32"/>
      <c r="CC243" s="32"/>
      <c r="CD243" s="30">
        <v>2020</v>
      </c>
      <c r="CE243" s="30"/>
      <c r="CF243" s="30"/>
      <c r="CG243" s="30"/>
      <c r="CH243" s="30">
        <v>2021</v>
      </c>
      <c r="CI243" s="30"/>
      <c r="CJ243" s="30"/>
      <c r="CK243" s="30"/>
    </row>
    <row r="244" spans="1:155" x14ac:dyDescent="0.25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27" t="s">
        <v>6</v>
      </c>
      <c r="CE244" s="27" t="s">
        <v>7</v>
      </c>
      <c r="CF244" s="27" t="s">
        <v>8</v>
      </c>
      <c r="CG244" s="27" t="s">
        <v>9</v>
      </c>
      <c r="CH244" s="27" t="s">
        <v>6</v>
      </c>
      <c r="CI244" s="27" t="s">
        <v>7</v>
      </c>
      <c r="CJ244" s="27" t="s">
        <v>8</v>
      </c>
      <c r="CK244" s="27" t="s">
        <v>9</v>
      </c>
    </row>
    <row r="245" spans="1:155" ht="10.95" customHeight="1" x14ac:dyDescent="0.25">
      <c r="A245" s="2"/>
    </row>
    <row r="246" spans="1:155" ht="19.95" customHeight="1" x14ac:dyDescent="0.25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28">
        <v>17.780442203564824</v>
      </c>
      <c r="CE246" s="28">
        <v>24.377815097821774</v>
      </c>
      <c r="CF246" s="28">
        <v>21.01469839893436</v>
      </c>
      <c r="CG246" s="28">
        <v>23.334334189361254</v>
      </c>
      <c r="CH246" s="28">
        <v>19.430712892848749</v>
      </c>
      <c r="CI246" s="28">
        <v>20.862747557992581</v>
      </c>
      <c r="CJ246" s="28">
        <v>18.07252479959585</v>
      </c>
      <c r="CK246" s="28">
        <v>18.363948893023945</v>
      </c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95" customHeight="1" x14ac:dyDescent="0.25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28">
        <v>9.3427404258491791</v>
      </c>
      <c r="CE247" s="28">
        <v>14.184845029597536</v>
      </c>
      <c r="CF247" s="28">
        <v>10.246303849434165</v>
      </c>
      <c r="CG247" s="28">
        <v>10.862245477672703</v>
      </c>
      <c r="CH247" s="28">
        <v>9.9818022757842861</v>
      </c>
      <c r="CI247" s="28">
        <v>10.462010243634516</v>
      </c>
      <c r="CJ247" s="28">
        <v>8.997489571102669</v>
      </c>
      <c r="CK247" s="28">
        <v>8.5857589247124011</v>
      </c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95" customHeight="1" x14ac:dyDescent="0.25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28">
        <v>3.5360741350741689</v>
      </c>
      <c r="CE248" s="28">
        <v>4.8280475872553898</v>
      </c>
      <c r="CF248" s="28">
        <v>5.0571034602513931</v>
      </c>
      <c r="CG248" s="28">
        <v>5.8887675224015634</v>
      </c>
      <c r="CH248" s="28">
        <v>4.2926295852663205</v>
      </c>
      <c r="CI248" s="28">
        <v>4.8388029439754217</v>
      </c>
      <c r="CJ248" s="28">
        <v>4.4395278773479712</v>
      </c>
      <c r="CK248" s="28">
        <v>4.6174636103340303</v>
      </c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95" customHeight="1" x14ac:dyDescent="0.25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28">
        <v>0.1995174005713059</v>
      </c>
      <c r="CE249" s="28">
        <v>0.25577797505472355</v>
      </c>
      <c r="CF249" s="28">
        <v>0.24081382040843224</v>
      </c>
      <c r="CG249" s="28">
        <v>0.16181267894802792</v>
      </c>
      <c r="CH249" s="28">
        <v>0.15862862844656828</v>
      </c>
      <c r="CI249" s="28">
        <v>0.20660335805284827</v>
      </c>
      <c r="CJ249" s="28">
        <v>0.13748816661873026</v>
      </c>
      <c r="CK249" s="28">
        <v>0.12629627590925105</v>
      </c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95" customHeight="1" x14ac:dyDescent="0.25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28">
        <v>0.86404912540168266</v>
      </c>
      <c r="CE250" s="28">
        <v>0.8983216259961917</v>
      </c>
      <c r="CF250" s="28">
        <v>1.4361380915595836</v>
      </c>
      <c r="CG250" s="28">
        <v>1.4457286041626223</v>
      </c>
      <c r="CH250" s="28">
        <v>0.88668456833399423</v>
      </c>
      <c r="CI250" s="28">
        <v>1.3097915908739275</v>
      </c>
      <c r="CJ250" s="28">
        <v>1.0381036711108509</v>
      </c>
      <c r="CK250" s="28">
        <v>1.2163978197884653</v>
      </c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95" customHeight="1" x14ac:dyDescent="0.25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28">
        <v>1.5518067140264113</v>
      </c>
      <c r="CE251" s="28">
        <v>1.3249586005287872</v>
      </c>
      <c r="CF251" s="28">
        <v>1.4760021507491088</v>
      </c>
      <c r="CG251" s="28">
        <v>2.0767093653275204</v>
      </c>
      <c r="CH251" s="28">
        <v>1.4866440571263557</v>
      </c>
      <c r="CI251" s="28">
        <v>1.8022283715771785</v>
      </c>
      <c r="CJ251" s="28">
        <v>1.460187760129011</v>
      </c>
      <c r="CK251" s="28">
        <v>1.5234284908165083</v>
      </c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95" customHeight="1" x14ac:dyDescent="0.25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28">
        <v>1.4168020429562234</v>
      </c>
      <c r="CE252" s="28">
        <v>1.7321333813982913</v>
      </c>
      <c r="CF252" s="28">
        <v>1.588113846034763</v>
      </c>
      <c r="CG252" s="28">
        <v>2.0221951877696149</v>
      </c>
      <c r="CH252" s="28">
        <v>1.6556099377985953</v>
      </c>
      <c r="CI252" s="28">
        <v>1.1540143930315316</v>
      </c>
      <c r="CJ252" s="28">
        <v>0.90851700131391999</v>
      </c>
      <c r="CK252" s="28">
        <v>1.3431977951848808</v>
      </c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95" customHeight="1" x14ac:dyDescent="0.25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28">
        <v>0.58476335304291338</v>
      </c>
      <c r="CE253" s="28">
        <v>0.85079239866038248</v>
      </c>
      <c r="CF253" s="28">
        <v>0.70204594529256503</v>
      </c>
      <c r="CG253" s="28">
        <v>0.65300044073474584</v>
      </c>
      <c r="CH253" s="28">
        <v>0.71047975319892509</v>
      </c>
      <c r="CI253" s="28">
        <v>0.85071367598925018</v>
      </c>
      <c r="CJ253" s="28">
        <v>0.83223857417107361</v>
      </c>
      <c r="CK253" s="28">
        <v>0.75624590415666071</v>
      </c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95" customHeight="1" x14ac:dyDescent="0.25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28">
        <v>0.22904212190647757</v>
      </c>
      <c r="CE254" s="28">
        <v>0.25761615052521997</v>
      </c>
      <c r="CF254" s="28">
        <v>0.19999600981530191</v>
      </c>
      <c r="CG254" s="28">
        <v>0.16375967006148184</v>
      </c>
      <c r="CH254" s="28">
        <v>0.21059017598628321</v>
      </c>
      <c r="CI254" s="28">
        <v>0.19555042858911578</v>
      </c>
      <c r="CJ254" s="28">
        <v>0.22422958048185113</v>
      </c>
      <c r="CK254" s="28">
        <v>0.16482785625043106</v>
      </c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95" customHeight="1" x14ac:dyDescent="0.25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28">
        <v>5.5646884736463655E-2</v>
      </c>
      <c r="CE255" s="28">
        <v>4.5322348805253231E-2</v>
      </c>
      <c r="CF255" s="28">
        <v>6.8181225389046474E-2</v>
      </c>
      <c r="CG255" s="28">
        <v>6.0115242282979597E-2</v>
      </c>
      <c r="CH255" s="28">
        <v>4.7643910907418818E-2</v>
      </c>
      <c r="CI255" s="28">
        <v>4.3032552268791074E-2</v>
      </c>
      <c r="CJ255" s="28">
        <v>3.4742597319770488E-2</v>
      </c>
      <c r="CK255" s="28">
        <v>3.0332215871317594E-2</v>
      </c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95" customHeight="1" x14ac:dyDescent="0.25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28">
        <v>11.6481221341904</v>
      </c>
      <c r="CE256" s="28">
        <v>7.6180581235430784</v>
      </c>
      <c r="CF256" s="28">
        <v>8.3812638076876258</v>
      </c>
      <c r="CG256" s="28">
        <v>9.8608690842558211</v>
      </c>
      <c r="CH256" s="28">
        <v>9.8747420405375781</v>
      </c>
      <c r="CI256" s="28">
        <v>14.158930962950137</v>
      </c>
      <c r="CJ256" s="28">
        <v>13.818956445637673</v>
      </c>
      <c r="CK256" s="28">
        <v>16.055667627537705</v>
      </c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95" customHeight="1" x14ac:dyDescent="0.25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28">
        <v>6.0133614658550023</v>
      </c>
      <c r="CE257" s="28">
        <v>5.9244908172440018</v>
      </c>
      <c r="CF257" s="28">
        <v>5.3937446699347147</v>
      </c>
      <c r="CG257" s="28">
        <v>5.1089913307987995</v>
      </c>
      <c r="CH257" s="28">
        <v>5.2360124989067671</v>
      </c>
      <c r="CI257" s="28">
        <v>5.3633964197723403</v>
      </c>
      <c r="CJ257" s="28">
        <v>4.8111382801102032</v>
      </c>
      <c r="CK257" s="28">
        <v>4.8849256823279514</v>
      </c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95" customHeight="1" x14ac:dyDescent="0.25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28">
        <v>1.0660599275744886</v>
      </c>
      <c r="CE258" s="28">
        <v>1.5349487476434007</v>
      </c>
      <c r="CF258" s="28">
        <v>1.0710150595628736</v>
      </c>
      <c r="CG258" s="28">
        <v>1.049391814311333</v>
      </c>
      <c r="CH258" s="28">
        <v>0.96014487838755269</v>
      </c>
      <c r="CI258" s="28">
        <v>0.8788031544924122</v>
      </c>
      <c r="CJ258" s="28">
        <v>0.88276976277942043</v>
      </c>
      <c r="CK258" s="28">
        <v>0.75138207859920603</v>
      </c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95" customHeight="1" x14ac:dyDescent="0.25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28">
        <v>5.3376399875099958</v>
      </c>
      <c r="CE259" s="28">
        <v>5.3225244207924955</v>
      </c>
      <c r="CF259" s="28">
        <v>5.6567531182008821</v>
      </c>
      <c r="CG259" s="28">
        <v>5.3240206924655391</v>
      </c>
      <c r="CH259" s="28">
        <v>5.2868046176746519</v>
      </c>
      <c r="CI259" s="28">
        <v>6.6386972746773871</v>
      </c>
      <c r="CJ259" s="28">
        <v>7.3235699142245387</v>
      </c>
      <c r="CK259" s="28">
        <v>4.815388360159865</v>
      </c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95" customHeight="1" x14ac:dyDescent="0.25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28">
        <v>14.365232872176712</v>
      </c>
      <c r="CE260" s="28">
        <v>3.9606397828812381</v>
      </c>
      <c r="CF260" s="28">
        <v>4.8478190826036984</v>
      </c>
      <c r="CG260" s="28">
        <v>6.9796689418526112</v>
      </c>
      <c r="CH260" s="28">
        <v>12.925902180511459</v>
      </c>
      <c r="CI260" s="28">
        <v>5.9210437425692906</v>
      </c>
      <c r="CJ260" s="28">
        <v>4.9480591961654667</v>
      </c>
      <c r="CK260" s="28">
        <v>6.9312792309060276</v>
      </c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95" customHeight="1" x14ac:dyDescent="0.25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28">
        <v>1.139160046542641</v>
      </c>
      <c r="CE261" s="28">
        <v>1.2122447584476548</v>
      </c>
      <c r="CF261" s="28">
        <v>1.1865147166941779</v>
      </c>
      <c r="CG261" s="28">
        <v>1.2391785618220477</v>
      </c>
      <c r="CH261" s="28">
        <v>1.2953952219321603</v>
      </c>
      <c r="CI261" s="28">
        <v>1.1559837556930861</v>
      </c>
      <c r="CJ261" s="28">
        <v>0.95774926744085498</v>
      </c>
      <c r="CK261" s="28">
        <v>1.0430145935188921</v>
      </c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95" customHeight="1" x14ac:dyDescent="0.25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28">
        <v>2.8897555569759801</v>
      </c>
      <c r="CE262" s="28">
        <v>3.0875548764926206</v>
      </c>
      <c r="CF262" s="28">
        <v>2.6578368550644607</v>
      </c>
      <c r="CG262" s="28">
        <v>3.8146587670889049</v>
      </c>
      <c r="CH262" s="28">
        <v>3.2677071558815753</v>
      </c>
      <c r="CI262" s="28">
        <v>2.5150514682980507</v>
      </c>
      <c r="CJ262" s="28">
        <v>2.4445349947643638</v>
      </c>
      <c r="CK262" s="28">
        <v>2.6158073127027857</v>
      </c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95" customHeight="1" x14ac:dyDescent="0.25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28">
        <v>4.3365899714034217</v>
      </c>
      <c r="CE263" s="28">
        <v>5.9353491445867785</v>
      </c>
      <c r="CF263" s="28">
        <v>5.1848820329263123</v>
      </c>
      <c r="CG263" s="28">
        <v>5.2244153043344861</v>
      </c>
      <c r="CH263" s="28">
        <v>4.668322108047577</v>
      </c>
      <c r="CI263" s="28">
        <v>5.2747393767407722</v>
      </c>
      <c r="CJ263" s="28">
        <v>5.0564216381416136</v>
      </c>
      <c r="CK263" s="28">
        <v>4.8290395926484342</v>
      </c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95" customHeight="1" x14ac:dyDescent="0.25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28">
        <v>2.1236669243267778</v>
      </c>
      <c r="CE264" s="28">
        <v>3.6814124718411696</v>
      </c>
      <c r="CF264" s="28">
        <v>2.8330238015404023</v>
      </c>
      <c r="CG264" s="28">
        <v>3.1275306410853783</v>
      </c>
      <c r="CH264" s="28">
        <v>1.9752898120641307</v>
      </c>
      <c r="CI264" s="28">
        <v>2.2954914215396092</v>
      </c>
      <c r="CJ264" s="28">
        <v>2.6148731334555824</v>
      </c>
      <c r="CK264" s="28">
        <v>3.8889732609389589</v>
      </c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95" customHeight="1" x14ac:dyDescent="0.25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28">
        <v>1.1453386405420272</v>
      </c>
      <c r="CE265" s="28">
        <v>1.5178071055381306</v>
      </c>
      <c r="CF265" s="28">
        <v>1.1743541099661881</v>
      </c>
      <c r="CG265" s="28">
        <v>1.3333127771830484</v>
      </c>
      <c r="CH265" s="28">
        <v>1.106077757057647</v>
      </c>
      <c r="CI265" s="28">
        <v>0.92925982940674723</v>
      </c>
      <c r="CJ265" s="28">
        <v>1.0335158008297156</v>
      </c>
      <c r="CK265" s="28">
        <v>1.054172673282435</v>
      </c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95" customHeight="1" x14ac:dyDescent="0.25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28">
        <v>2.0174982100824477</v>
      </c>
      <c r="CE266" s="28">
        <v>2.4205537482738313</v>
      </c>
      <c r="CF266" s="28">
        <v>1.8951866114604063</v>
      </c>
      <c r="CG266" s="28">
        <v>2.4190865942824691</v>
      </c>
      <c r="CH266" s="28">
        <v>1.9808913696500681</v>
      </c>
      <c r="CI266" s="28">
        <v>1.7622561956053477</v>
      </c>
      <c r="CJ266" s="28">
        <v>2.6012536852473653</v>
      </c>
      <c r="CK266" s="28">
        <v>7.7421862567247963</v>
      </c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95" customHeight="1" x14ac:dyDescent="0.25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28">
        <v>1.0543185011270659</v>
      </c>
      <c r="CE267" s="28">
        <v>1.3386758969282369</v>
      </c>
      <c r="CF267" s="28">
        <v>1.2649017504936251</v>
      </c>
      <c r="CG267" s="28">
        <v>1.2451406885893204</v>
      </c>
      <c r="CH267" s="28">
        <v>1.0925435420487226</v>
      </c>
      <c r="CI267" s="28">
        <v>1.0544997045881419</v>
      </c>
      <c r="CJ267" s="28">
        <v>0.90430682920866257</v>
      </c>
      <c r="CK267" s="28">
        <v>1.0858057915770309</v>
      </c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95" customHeight="1" x14ac:dyDescent="0.25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28">
        <v>0.85434024510389084</v>
      </c>
      <c r="CE268" s="28">
        <v>1.5951683721066769</v>
      </c>
      <c r="CF268" s="28">
        <v>1.5284967513241714</v>
      </c>
      <c r="CG268" s="28">
        <v>1.6476982493986787</v>
      </c>
      <c r="CH268" s="28">
        <v>1.1288589086169489</v>
      </c>
      <c r="CI268" s="28">
        <v>1.7797776636543088</v>
      </c>
      <c r="CJ268" s="28">
        <v>1.2179613846854245</v>
      </c>
      <c r="CK268" s="28">
        <v>1.4976606360698519</v>
      </c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95" customHeight="1" x14ac:dyDescent="0.25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28">
        <v>0.11795551677499497</v>
      </c>
      <c r="CE269" s="28">
        <v>0.27822758156776117</v>
      </c>
      <c r="CF269" s="28">
        <v>0.30321865891980176</v>
      </c>
      <c r="CG269" s="28">
        <v>0.41067967332001187</v>
      </c>
      <c r="CH269" s="28">
        <v>0.26197941781617251</v>
      </c>
      <c r="CI269" s="28">
        <v>0.11556466160857706</v>
      </c>
      <c r="CJ269" s="28">
        <v>0.45290114890040051</v>
      </c>
      <c r="CK269" s="28">
        <v>0.5638943259942284</v>
      </c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95" customHeight="1" x14ac:dyDescent="0.25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28">
        <v>1.7818371269746125</v>
      </c>
      <c r="CE270" s="28">
        <v>1.9532505147198527</v>
      </c>
      <c r="CF270" s="28">
        <v>1.981805509504623</v>
      </c>
      <c r="CG270" s="28">
        <v>2.2802054140392998</v>
      </c>
      <c r="CH270" s="28">
        <v>2.089077056553605</v>
      </c>
      <c r="CI270" s="28">
        <v>1.8999936947660974</v>
      </c>
      <c r="CJ270" s="28">
        <v>1.8940394511725978</v>
      </c>
      <c r="CK270" s="28">
        <v>1.8497879073953167</v>
      </c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95" customHeight="1" x14ac:dyDescent="0.25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28">
        <v>2.4980086392553851</v>
      </c>
      <c r="CE271" s="28">
        <v>2.3519458736804522</v>
      </c>
      <c r="CF271" s="28">
        <v>2.1959748829338936</v>
      </c>
      <c r="CG271" s="28">
        <v>2.5926792174424707</v>
      </c>
      <c r="CH271" s="28">
        <v>2.615377253658079</v>
      </c>
      <c r="CI271" s="28">
        <v>2.5380148168906396</v>
      </c>
      <c r="CJ271" s="28">
        <v>2.4054333839503652</v>
      </c>
      <c r="CK271" s="28">
        <v>2.3859812657526653</v>
      </c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95" customHeight="1" x14ac:dyDescent="0.25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28">
        <v>1.0431456689103462</v>
      </c>
      <c r="CE272" s="28">
        <v>1.3881191234092545</v>
      </c>
      <c r="CF272" s="28">
        <v>1.2908141287186756</v>
      </c>
      <c r="CG272" s="28">
        <v>1.7638675536418149</v>
      </c>
      <c r="CH272" s="28">
        <v>1.0486588240800447</v>
      </c>
      <c r="CI272" s="28">
        <v>1.0090272682204398</v>
      </c>
      <c r="CJ272" s="28">
        <v>1.1508947523897486</v>
      </c>
      <c r="CK272" s="28">
        <v>1.3696951341101458</v>
      </c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95" customHeight="1" x14ac:dyDescent="0.25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28">
        <v>1.2045768065453466</v>
      </c>
      <c r="CE273" s="28">
        <v>1.0670575004891669</v>
      </c>
      <c r="CF273" s="28">
        <v>1.0869071778287462</v>
      </c>
      <c r="CG273" s="28">
        <v>1.0216413000741489</v>
      </c>
      <c r="CH273" s="28">
        <v>1.1469769486475263</v>
      </c>
      <c r="CI273" s="28">
        <v>1.0698477672698379</v>
      </c>
      <c r="CJ273" s="28">
        <v>1.0904332595857085</v>
      </c>
      <c r="CK273" s="28">
        <v>1.0494583006927471</v>
      </c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95" customHeight="1" x14ac:dyDescent="0.25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28">
        <v>0.57448931535116621</v>
      </c>
      <c r="CE274" s="28">
        <v>0.6526950215492664</v>
      </c>
      <c r="CF274" s="28">
        <v>0.60879626976937129</v>
      </c>
      <c r="CG274" s="28">
        <v>0.55887317816367432</v>
      </c>
      <c r="CH274" s="28">
        <v>0.48510448263578909</v>
      </c>
      <c r="CI274" s="28">
        <v>0.42320747019604338</v>
      </c>
      <c r="CJ274" s="28">
        <v>0.37142757085540656</v>
      </c>
      <c r="CK274" s="28">
        <v>0.46517547964917155</v>
      </c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95" customHeight="1" x14ac:dyDescent="0.25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28">
        <v>21.0084602392125</v>
      </c>
      <c r="CE275" s="28">
        <v>22.781461020443174</v>
      </c>
      <c r="CF275" s="28">
        <v>28.441992605930988</v>
      </c>
      <c r="CG275" s="28">
        <v>19.663756026488887</v>
      </c>
      <c r="CH275" s="28">
        <v>22.123421032443211</v>
      </c>
      <c r="CI275" s="28">
        <v>22.353665793068146</v>
      </c>
      <c r="CJ275" s="28">
        <v>25.947235300859028</v>
      </c>
      <c r="CK275" s="28">
        <v>16.756755596387865</v>
      </c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95" customHeight="1" x14ac:dyDescent="0.25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24"/>
      <c r="CE276" s="24"/>
      <c r="CF276" s="24"/>
      <c r="CG276" s="24"/>
      <c r="CH276" s="24"/>
      <c r="CI276" s="24"/>
      <c r="CJ276" s="24"/>
      <c r="CK276" s="24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5" customHeight="1" x14ac:dyDescent="0.25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28">
        <v>100</v>
      </c>
      <c r="CE277" s="28">
        <v>100</v>
      </c>
      <c r="CF277" s="28">
        <v>100</v>
      </c>
      <c r="CG277" s="28">
        <v>100</v>
      </c>
      <c r="CH277" s="28">
        <v>100</v>
      </c>
      <c r="CI277" s="28">
        <v>100</v>
      </c>
      <c r="CJ277" s="28">
        <v>100</v>
      </c>
      <c r="CK277" s="28">
        <v>100</v>
      </c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2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25"/>
      <c r="CE278" s="25"/>
      <c r="CF278" s="25"/>
      <c r="CG278" s="25"/>
      <c r="CH278" s="25"/>
      <c r="CI278" s="25"/>
      <c r="CJ278" s="25"/>
      <c r="CK278" s="25"/>
    </row>
    <row r="279" spans="1:155" x14ac:dyDescent="0.25">
      <c r="A279" s="12" t="s">
        <v>0</v>
      </c>
    </row>
    <row r="280" spans="1:155" ht="19.95" customHeight="1" x14ac:dyDescent="0.25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24"/>
      <c r="CE280" s="24"/>
      <c r="CF280" s="24"/>
      <c r="CG280" s="24"/>
      <c r="CH280" s="24"/>
      <c r="CI280" s="24"/>
      <c r="CJ280" s="24"/>
      <c r="CK280" s="24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95" customHeight="1" x14ac:dyDescent="0.25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24"/>
      <c r="CE281" s="24"/>
      <c r="CF281" s="24"/>
      <c r="CG281" s="24"/>
      <c r="CH281" s="24"/>
      <c r="CI281" s="24"/>
      <c r="CJ281" s="24"/>
      <c r="CK281" s="24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5">
      <c r="A282" s="1" t="s">
        <v>2</v>
      </c>
    </row>
    <row r="283" spans="1:155" x14ac:dyDescent="0.25">
      <c r="A283" s="1" t="s">
        <v>1</v>
      </c>
    </row>
    <row r="284" spans="1:155" x14ac:dyDescent="0.25">
      <c r="A284" s="1" t="s">
        <v>77</v>
      </c>
    </row>
    <row r="286" spans="1:155" x14ac:dyDescent="0.25">
      <c r="A286" s="1" t="s">
        <v>47</v>
      </c>
    </row>
    <row r="287" spans="1:155" x14ac:dyDescent="0.25">
      <c r="A287" s="1" t="s">
        <v>78</v>
      </c>
    </row>
    <row r="288" spans="1:155" x14ac:dyDescent="0.25">
      <c r="A288" s="1" t="s">
        <v>51</v>
      </c>
    </row>
    <row r="290" spans="1:155" x14ac:dyDescent="0.25">
      <c r="A290" s="4"/>
      <c r="B290" s="32">
        <v>2000</v>
      </c>
      <c r="C290" s="32"/>
      <c r="D290" s="32"/>
      <c r="E290" s="32"/>
      <c r="F290" s="32">
        <v>2001</v>
      </c>
      <c r="G290" s="32"/>
      <c r="H290" s="32"/>
      <c r="I290" s="32"/>
      <c r="J290" s="32">
        <v>2002</v>
      </c>
      <c r="K290" s="32"/>
      <c r="L290" s="32"/>
      <c r="M290" s="32"/>
      <c r="N290" s="32">
        <v>2003</v>
      </c>
      <c r="O290" s="32"/>
      <c r="P290" s="32"/>
      <c r="Q290" s="32"/>
      <c r="R290" s="32">
        <v>2004</v>
      </c>
      <c r="S290" s="32"/>
      <c r="T290" s="32"/>
      <c r="U290" s="32"/>
      <c r="V290" s="32">
        <v>2005</v>
      </c>
      <c r="W290" s="32"/>
      <c r="X290" s="32"/>
      <c r="Y290" s="32"/>
      <c r="Z290" s="32">
        <v>2006</v>
      </c>
      <c r="AA290" s="32"/>
      <c r="AB290" s="32"/>
      <c r="AC290" s="32"/>
      <c r="AD290" s="32">
        <v>2007</v>
      </c>
      <c r="AE290" s="32"/>
      <c r="AF290" s="32"/>
      <c r="AG290" s="32"/>
      <c r="AH290" s="32">
        <v>2008</v>
      </c>
      <c r="AI290" s="32"/>
      <c r="AJ290" s="32"/>
      <c r="AK290" s="32"/>
      <c r="AL290" s="32">
        <v>2009</v>
      </c>
      <c r="AM290" s="32"/>
      <c r="AN290" s="32"/>
      <c r="AO290" s="32"/>
      <c r="AP290" s="32">
        <v>2010</v>
      </c>
      <c r="AQ290" s="32"/>
      <c r="AR290" s="32"/>
      <c r="AS290" s="32"/>
      <c r="AT290" s="32">
        <v>2011</v>
      </c>
      <c r="AU290" s="32"/>
      <c r="AV290" s="32"/>
      <c r="AW290" s="32"/>
      <c r="AX290" s="32">
        <v>2012</v>
      </c>
      <c r="AY290" s="32"/>
      <c r="AZ290" s="32"/>
      <c r="BA290" s="32"/>
      <c r="BB290" s="32">
        <v>2013</v>
      </c>
      <c r="BC290" s="32"/>
      <c r="BD290" s="32"/>
      <c r="BE290" s="32"/>
      <c r="BF290" s="32">
        <v>2014</v>
      </c>
      <c r="BG290" s="32"/>
      <c r="BH290" s="32"/>
      <c r="BI290" s="32"/>
      <c r="BJ290" s="32">
        <v>2015</v>
      </c>
      <c r="BK290" s="32"/>
      <c r="BL290" s="32"/>
      <c r="BM290" s="32"/>
      <c r="BN290" s="32">
        <v>2016</v>
      </c>
      <c r="BO290" s="32"/>
      <c r="BP290" s="32"/>
      <c r="BQ290" s="32"/>
      <c r="BR290" s="32">
        <v>2017</v>
      </c>
      <c r="BS290" s="32"/>
      <c r="BT290" s="32"/>
      <c r="BU290" s="32"/>
      <c r="BV290" s="32">
        <v>2018</v>
      </c>
      <c r="BW290" s="32"/>
      <c r="BX290" s="32"/>
      <c r="BY290" s="32"/>
      <c r="BZ290" s="32">
        <v>2019</v>
      </c>
      <c r="CA290" s="32"/>
      <c r="CB290" s="32"/>
      <c r="CC290" s="32"/>
      <c r="CD290" s="30">
        <v>2020</v>
      </c>
      <c r="CE290" s="30"/>
      <c r="CF290" s="30"/>
      <c r="CG290" s="30"/>
      <c r="CH290" s="30">
        <v>2021</v>
      </c>
      <c r="CI290" s="30"/>
      <c r="CJ290" s="30"/>
      <c r="CK290" s="30"/>
    </row>
    <row r="291" spans="1:155" x14ac:dyDescent="0.25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27" t="s">
        <v>6</v>
      </c>
      <c r="CE291" s="27" t="s">
        <v>7</v>
      </c>
      <c r="CF291" s="27" t="s">
        <v>8</v>
      </c>
      <c r="CG291" s="27" t="s">
        <v>9</v>
      </c>
      <c r="CH291" s="27" t="s">
        <v>6</v>
      </c>
      <c r="CI291" s="27" t="s">
        <v>7</v>
      </c>
      <c r="CJ291" s="27" t="s">
        <v>8</v>
      </c>
      <c r="CK291" s="27" t="s">
        <v>9</v>
      </c>
    </row>
    <row r="292" spans="1:155" ht="10.95" customHeight="1" x14ac:dyDescent="0.25">
      <c r="A292" s="2"/>
    </row>
    <row r="293" spans="1:155" ht="19.95" customHeight="1" x14ac:dyDescent="0.25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28">
        <v>17.617150292456977</v>
      </c>
      <c r="CE293" s="28">
        <v>21.183714784828862</v>
      </c>
      <c r="CF293" s="28">
        <v>28.182918012245356</v>
      </c>
      <c r="CG293" s="28">
        <v>17.103877183511326</v>
      </c>
      <c r="CH293" s="28">
        <v>20.66370356953308</v>
      </c>
      <c r="CI293" s="28">
        <v>22.573626483694717</v>
      </c>
      <c r="CJ293" s="28">
        <v>27.529914819766351</v>
      </c>
      <c r="CK293" s="28">
        <v>15.092143694928403</v>
      </c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95" customHeight="1" x14ac:dyDescent="0.25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28">
        <v>10.350242453338279</v>
      </c>
      <c r="CE294" s="28">
        <v>10.482786163534268</v>
      </c>
      <c r="CF294" s="28">
        <v>14.031961891699618</v>
      </c>
      <c r="CG294" s="28">
        <v>7.9154844038316421</v>
      </c>
      <c r="CH294" s="28">
        <v>11.560201930706379</v>
      </c>
      <c r="CI294" s="28">
        <v>9.2280425981443113</v>
      </c>
      <c r="CJ294" s="28">
        <v>14.042970692297214</v>
      </c>
      <c r="CK294" s="28">
        <v>7.1116455070707243</v>
      </c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95" customHeight="1" x14ac:dyDescent="0.25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28">
        <v>3.0466370681617629</v>
      </c>
      <c r="CE295" s="28">
        <v>4.8565254665637418</v>
      </c>
      <c r="CF295" s="28">
        <v>6.571357186284736</v>
      </c>
      <c r="CG295" s="28">
        <v>4.9238157340827167</v>
      </c>
      <c r="CH295" s="28">
        <v>4.305951735968077</v>
      </c>
      <c r="CI295" s="28">
        <v>6.1231648700455459</v>
      </c>
      <c r="CJ295" s="28">
        <v>6.6672033376031825</v>
      </c>
      <c r="CK295" s="28">
        <v>4.3176416932048927</v>
      </c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95" customHeight="1" x14ac:dyDescent="0.25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28">
        <v>0.15665224354303495</v>
      </c>
      <c r="CE296" s="28">
        <v>0.42846194909641866</v>
      </c>
      <c r="CF296" s="28">
        <v>0.19082506152189083</v>
      </c>
      <c r="CG296" s="28">
        <v>7.2006078782232447E-2</v>
      </c>
      <c r="CH296" s="28">
        <v>0.13464081099746156</v>
      </c>
      <c r="CI296" s="28">
        <v>0.40844593282328456</v>
      </c>
      <c r="CJ296" s="28">
        <v>0.11853481574840689</v>
      </c>
      <c r="CK296" s="28">
        <v>6.1458935286448788E-2</v>
      </c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95" customHeight="1" x14ac:dyDescent="0.25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28">
        <v>0.87393497347080429</v>
      </c>
      <c r="CE297" s="28">
        <v>1.0459721978495626</v>
      </c>
      <c r="CF297" s="28">
        <v>1.507161054934383</v>
      </c>
      <c r="CG297" s="28">
        <v>0.97827273853401797</v>
      </c>
      <c r="CH297" s="28">
        <v>0.95824831354698081</v>
      </c>
      <c r="CI297" s="28">
        <v>1.7870043812395695</v>
      </c>
      <c r="CJ297" s="28">
        <v>1.2085707471059912</v>
      </c>
      <c r="CK297" s="28">
        <v>0.90484279235673004</v>
      </c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95" customHeight="1" x14ac:dyDescent="0.25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28">
        <v>1.0348873425360763</v>
      </c>
      <c r="CE298" s="28">
        <v>1.1590426073058162</v>
      </c>
      <c r="CF298" s="28">
        <v>2.3024090877965948</v>
      </c>
      <c r="CG298" s="28">
        <v>1.5825496195345889</v>
      </c>
      <c r="CH298" s="28">
        <v>1.0663225428920911</v>
      </c>
      <c r="CI298" s="28">
        <v>1.9068533258186831</v>
      </c>
      <c r="CJ298" s="28">
        <v>2.5836597515233333</v>
      </c>
      <c r="CK298" s="28">
        <v>1.2788434906970536</v>
      </c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95" customHeight="1" x14ac:dyDescent="0.25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28">
        <v>1.5108062105330418</v>
      </c>
      <c r="CE299" s="28">
        <v>1.6252762812507804</v>
      </c>
      <c r="CF299" s="28">
        <v>2.6037805745629692</v>
      </c>
      <c r="CG299" s="28">
        <v>1.1361494992901207</v>
      </c>
      <c r="CH299" s="28">
        <v>1.8988198121190367</v>
      </c>
      <c r="CI299" s="28">
        <v>1.3096868443885452</v>
      </c>
      <c r="CJ299" s="28">
        <v>1.6896117647732827</v>
      </c>
      <c r="CK299" s="28">
        <v>0.83131590291962765</v>
      </c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95" customHeight="1" x14ac:dyDescent="0.25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28">
        <v>0.35613461827575754</v>
      </c>
      <c r="CE300" s="28">
        <v>1.2899704206068019</v>
      </c>
      <c r="CF300" s="28">
        <v>0.63689071945640863</v>
      </c>
      <c r="CG300" s="28">
        <v>0.35256646844273254</v>
      </c>
      <c r="CH300" s="28">
        <v>0.45697972109529222</v>
      </c>
      <c r="CI300" s="28">
        <v>1.530607674328702</v>
      </c>
      <c r="CJ300" s="28">
        <v>0.84314099972050394</v>
      </c>
      <c r="CK300" s="28">
        <v>0.45168848601924177</v>
      </c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95" customHeight="1" x14ac:dyDescent="0.25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28">
        <v>0.24285400137441107</v>
      </c>
      <c r="CE301" s="28">
        <v>0.24184661871248123</v>
      </c>
      <c r="CF301" s="28">
        <v>0.26244335476631092</v>
      </c>
      <c r="CG301" s="28">
        <v>9.6825981998119537E-2</v>
      </c>
      <c r="CH301" s="28">
        <v>0.24164670218587819</v>
      </c>
      <c r="CI301" s="28">
        <v>0.2191800557779652</v>
      </c>
      <c r="CJ301" s="28">
        <v>0.33302899369432959</v>
      </c>
      <c r="CK301" s="28">
        <v>0.10900718275194346</v>
      </c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95" customHeight="1" x14ac:dyDescent="0.25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28">
        <v>4.500138122380766E-2</v>
      </c>
      <c r="CE302" s="28">
        <v>5.3833079908991076E-2</v>
      </c>
      <c r="CF302" s="28">
        <v>7.6089081222444482E-2</v>
      </c>
      <c r="CG302" s="28">
        <v>4.6206659015152286E-2</v>
      </c>
      <c r="CH302" s="28">
        <v>4.0892000021884069E-2</v>
      </c>
      <c r="CI302" s="28">
        <v>6.0640801128108511E-2</v>
      </c>
      <c r="CJ302" s="28">
        <v>4.3193717300103032E-2</v>
      </c>
      <c r="CK302" s="28">
        <v>2.5699704621739886E-2</v>
      </c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95" customHeight="1" x14ac:dyDescent="0.25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28">
        <v>9.958856099442686</v>
      </c>
      <c r="CE303" s="28">
        <v>15.453136337803016</v>
      </c>
      <c r="CF303" s="28">
        <v>6.5238821765463344</v>
      </c>
      <c r="CG303" s="28">
        <v>21.98459337954737</v>
      </c>
      <c r="CH303" s="28">
        <v>7.6685143328319159</v>
      </c>
      <c r="CI303" s="28">
        <v>16.380987531318709</v>
      </c>
      <c r="CJ303" s="28">
        <v>7.4305107633875007</v>
      </c>
      <c r="CK303" s="28">
        <v>25.231080352631217</v>
      </c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95" customHeight="1" x14ac:dyDescent="0.25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28">
        <v>5.8965548031547765</v>
      </c>
      <c r="CE304" s="28">
        <v>5.0104332242221865</v>
      </c>
      <c r="CF304" s="28">
        <v>5.7088974465489954</v>
      </c>
      <c r="CG304" s="28">
        <v>5.3880709166117553</v>
      </c>
      <c r="CH304" s="28">
        <v>5.4633604533464899</v>
      </c>
      <c r="CI304" s="28">
        <v>5.3618072283201386</v>
      </c>
      <c r="CJ304" s="28">
        <v>5.6413108772942335</v>
      </c>
      <c r="CK304" s="28">
        <v>5.5983290397625778</v>
      </c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95" customHeight="1" x14ac:dyDescent="0.25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28">
        <v>1.1674145548762345</v>
      </c>
      <c r="CE305" s="28">
        <v>1.3382505258879125</v>
      </c>
      <c r="CF305" s="28">
        <v>0.94720866757564659</v>
      </c>
      <c r="CG305" s="28">
        <v>1.154257599848824</v>
      </c>
      <c r="CH305" s="28">
        <v>1.1142839799273936</v>
      </c>
      <c r="CI305" s="28">
        <v>0.90868910853596374</v>
      </c>
      <c r="CJ305" s="28">
        <v>0.86628826582050533</v>
      </c>
      <c r="CK305" s="28">
        <v>0.87310341587442108</v>
      </c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95" customHeight="1" x14ac:dyDescent="0.25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28">
        <v>4.6742274477329024</v>
      </c>
      <c r="CE306" s="28">
        <v>6.228329558911299</v>
      </c>
      <c r="CF306" s="28">
        <v>4.9966861470637376</v>
      </c>
      <c r="CG306" s="28">
        <v>4.1799401782717638</v>
      </c>
      <c r="CH306" s="28">
        <v>4.2721819855774088</v>
      </c>
      <c r="CI306" s="28">
        <v>5.7833947906453966</v>
      </c>
      <c r="CJ306" s="28">
        <v>5.5317100062875504</v>
      </c>
      <c r="CK306" s="28">
        <v>3.2765558546742084</v>
      </c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95" customHeight="1" x14ac:dyDescent="0.25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28">
        <v>14.070360013972708</v>
      </c>
      <c r="CE307" s="28">
        <v>4.4645936542329077</v>
      </c>
      <c r="CF307" s="28">
        <v>4.382540272925759</v>
      </c>
      <c r="CG307" s="28">
        <v>5.8067638194559441</v>
      </c>
      <c r="CH307" s="28">
        <v>13.117352684914676</v>
      </c>
      <c r="CI307" s="28">
        <v>7.7777215859182069</v>
      </c>
      <c r="CJ307" s="28">
        <v>4.9109512216639839</v>
      </c>
      <c r="CK307" s="28">
        <v>6.2569089682304293</v>
      </c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95" customHeight="1" x14ac:dyDescent="0.25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28">
        <v>2.0980801817900652</v>
      </c>
      <c r="CE308" s="28">
        <v>0.7084649410811652</v>
      </c>
      <c r="CF308" s="28">
        <v>0.89007835593220652</v>
      </c>
      <c r="CG308" s="28">
        <v>1.5385257916021122</v>
      </c>
      <c r="CH308" s="28">
        <v>2.5194313087115972</v>
      </c>
      <c r="CI308" s="28">
        <v>0.77516680596652476</v>
      </c>
      <c r="CJ308" s="28">
        <v>0.75721625919480218</v>
      </c>
      <c r="CK308" s="28">
        <v>1.3884772496986817</v>
      </c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95" customHeight="1" x14ac:dyDescent="0.25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28">
        <v>2.7052223499121517</v>
      </c>
      <c r="CE309" s="28">
        <v>2.546655505572915</v>
      </c>
      <c r="CF309" s="28">
        <v>3.2773804346287876</v>
      </c>
      <c r="CG309" s="28">
        <v>3.4009447658931791</v>
      </c>
      <c r="CH309" s="28">
        <v>3.2419075116648521</v>
      </c>
      <c r="CI309" s="28">
        <v>2.4602688265760615</v>
      </c>
      <c r="CJ309" s="28">
        <v>3.3447194294876454</v>
      </c>
      <c r="CK309" s="28">
        <v>2.4637090432152808</v>
      </c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95" customHeight="1" x14ac:dyDescent="0.25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28">
        <v>4.058409623315689</v>
      </c>
      <c r="CE310" s="28">
        <v>6.0354418558363347</v>
      </c>
      <c r="CF310" s="28">
        <v>5.9677411436632255</v>
      </c>
      <c r="CG310" s="28">
        <v>5.5456702677127003</v>
      </c>
      <c r="CH310" s="28">
        <v>4.4225226246571907</v>
      </c>
      <c r="CI310" s="28">
        <v>5.1412220194709999</v>
      </c>
      <c r="CJ310" s="28">
        <v>5.8482675243191746</v>
      </c>
      <c r="CK310" s="28">
        <v>4.6389100555180018</v>
      </c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95" customHeight="1" x14ac:dyDescent="0.25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28">
        <v>1.2350188595335889</v>
      </c>
      <c r="CE311" s="28">
        <v>2.0014702910357309</v>
      </c>
      <c r="CF311" s="28">
        <v>3.2467297808715787</v>
      </c>
      <c r="CG311" s="28">
        <v>2.0817297885914869</v>
      </c>
      <c r="CH311" s="28">
        <v>0.94029538195367601</v>
      </c>
      <c r="CI311" s="28">
        <v>1.1379252056332789</v>
      </c>
      <c r="CJ311" s="28">
        <v>3.2638360745903969</v>
      </c>
      <c r="CK311" s="28">
        <v>3.1527228315562548</v>
      </c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95" customHeight="1" x14ac:dyDescent="0.25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28">
        <v>1.0737377757378781</v>
      </c>
      <c r="CE312" s="28">
        <v>1.3020393850110294</v>
      </c>
      <c r="CF312" s="28">
        <v>1.1237012409779781</v>
      </c>
      <c r="CG312" s="28">
        <v>1.1768377654943631</v>
      </c>
      <c r="CH312" s="28">
        <v>1.0878056306569515</v>
      </c>
      <c r="CI312" s="28">
        <v>0.82997535932411104</v>
      </c>
      <c r="CJ312" s="28">
        <v>1.0523302816487754</v>
      </c>
      <c r="CK312" s="28">
        <v>0.83957669545018898</v>
      </c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95" customHeight="1" x14ac:dyDescent="0.25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28">
        <v>1.459525825220547</v>
      </c>
      <c r="CE313" s="28">
        <v>3.0135272787312735</v>
      </c>
      <c r="CF313" s="28">
        <v>2.130626789035126</v>
      </c>
      <c r="CG313" s="28">
        <v>1.9546186468864288</v>
      </c>
      <c r="CH313" s="28">
        <v>1.5288441971758606</v>
      </c>
      <c r="CI313" s="28">
        <v>2.5629311095868124</v>
      </c>
      <c r="CJ313" s="28">
        <v>3.3457004669389141</v>
      </c>
      <c r="CK313" s="28">
        <v>7.1158507907228028</v>
      </c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95" customHeight="1" x14ac:dyDescent="0.25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28">
        <v>1.284636761590813</v>
      </c>
      <c r="CE314" s="28">
        <v>1.699376798976028</v>
      </c>
      <c r="CF314" s="28">
        <v>1.0667919890481306</v>
      </c>
      <c r="CG314" s="28">
        <v>0.86957288043554826</v>
      </c>
      <c r="CH314" s="28">
        <v>1.2775537830274921</v>
      </c>
      <c r="CI314" s="28">
        <v>1.3380192021730568</v>
      </c>
      <c r="CJ314" s="28">
        <v>0.75996765593339699</v>
      </c>
      <c r="CK314" s="28">
        <v>0.68095882799636542</v>
      </c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95" customHeight="1" x14ac:dyDescent="0.25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28">
        <v>0.77919204306802348</v>
      </c>
      <c r="CE315" s="28">
        <v>1.4229846797220091</v>
      </c>
      <c r="CF315" s="28">
        <v>2.2955903276637191</v>
      </c>
      <c r="CG315" s="28">
        <v>1.0544614009338422</v>
      </c>
      <c r="CH315" s="28">
        <v>0.86459949689604387</v>
      </c>
      <c r="CI315" s="28">
        <v>1.1415146573722827</v>
      </c>
      <c r="CJ315" s="28">
        <v>1.4576470052496691</v>
      </c>
      <c r="CK315" s="28">
        <v>0.8304482489822762</v>
      </c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95" customHeight="1" x14ac:dyDescent="0.25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28">
        <v>0.26917609251779695</v>
      </c>
      <c r="CE316" s="28">
        <v>0.35030553839958073</v>
      </c>
      <c r="CF316" s="28">
        <v>0.1575497752452571</v>
      </c>
      <c r="CG316" s="28">
        <v>0.28683463555958427</v>
      </c>
      <c r="CH316" s="28">
        <v>0.51725870370736682</v>
      </c>
      <c r="CI316" s="28">
        <v>9.886857306163549E-2</v>
      </c>
      <c r="CJ316" s="28">
        <v>0.18851249484517957</v>
      </c>
      <c r="CK316" s="28">
        <v>0.345807090073809</v>
      </c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95" customHeight="1" x14ac:dyDescent="0.25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28">
        <v>2.2865203808190007</v>
      </c>
      <c r="CE317" s="28">
        <v>1.0697726321928551</v>
      </c>
      <c r="CF317" s="28">
        <v>1.6426769975220807</v>
      </c>
      <c r="CG317" s="28">
        <v>2.9369869550308301</v>
      </c>
      <c r="CH317" s="28">
        <v>2.3194442592629221</v>
      </c>
      <c r="CI317" s="28">
        <v>0.70708575310430422</v>
      </c>
      <c r="CJ317" s="28">
        <v>1.3922921583788628</v>
      </c>
      <c r="CK317" s="28">
        <v>2.0919811453577029</v>
      </c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95" customHeight="1" x14ac:dyDescent="0.25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28">
        <v>2.8618076827102095</v>
      </c>
      <c r="CE318" s="28">
        <v>2.4002820213054785</v>
      </c>
      <c r="CF318" s="28">
        <v>2.6202023836927388</v>
      </c>
      <c r="CG318" s="28">
        <v>2.6695960292590017</v>
      </c>
      <c r="CH318" s="28">
        <v>2.5544611564884185</v>
      </c>
      <c r="CI318" s="28">
        <v>1.790003928903416</v>
      </c>
      <c r="CJ318" s="28">
        <v>2.3541985110095509</v>
      </c>
      <c r="CK318" s="28">
        <v>1.9261462404215361</v>
      </c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95" customHeight="1" x14ac:dyDescent="0.25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28">
        <v>1.5134300202913196</v>
      </c>
      <c r="CE319" s="28">
        <v>1.7153230745616255</v>
      </c>
      <c r="CF319" s="28">
        <v>1.4148035467312918</v>
      </c>
      <c r="CG319" s="28">
        <v>1.1536337096333866</v>
      </c>
      <c r="CH319" s="28">
        <v>1.402004637387622</v>
      </c>
      <c r="CI319" s="28">
        <v>1.2176341339056345</v>
      </c>
      <c r="CJ319" s="28">
        <v>1.2770231081344974</v>
      </c>
      <c r="CK319" s="28">
        <v>0.90035994467497338</v>
      </c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95" customHeight="1" x14ac:dyDescent="0.25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28">
        <v>1.2893600414267521</v>
      </c>
      <c r="CE320" s="28">
        <v>1.3890827665022161</v>
      </c>
      <c r="CF320" s="28">
        <v>0.88063149692045661</v>
      </c>
      <c r="CG320" s="28">
        <v>0.93627824189457232</v>
      </c>
      <c r="CH320" s="28">
        <v>1.3286398062095677</v>
      </c>
      <c r="CI320" s="28">
        <v>1.6627907989581052</v>
      </c>
      <c r="CJ320" s="28">
        <v>0.99994413697233608</v>
      </c>
      <c r="CK320" s="28">
        <v>1.0757496826606239</v>
      </c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95" customHeight="1" x14ac:dyDescent="0.25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28">
        <v>0.66511398821910783</v>
      </c>
      <c r="CE321" s="28">
        <v>0.58819773192166869</v>
      </c>
      <c r="CF321" s="28">
        <v>0.54912424097738499</v>
      </c>
      <c r="CG321" s="28">
        <v>0.50060678520135271</v>
      </c>
      <c r="CH321" s="28">
        <v>0.60017687516312435</v>
      </c>
      <c r="CI321" s="28">
        <v>0.45159781607156124</v>
      </c>
      <c r="CJ321" s="28">
        <v>0.35905667359913357</v>
      </c>
      <c r="CK321" s="28">
        <v>0.44104426767475846</v>
      </c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95" customHeight="1" x14ac:dyDescent="0.25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28">
        <v>23.036205162210788</v>
      </c>
      <c r="CE322" s="28">
        <v>20.078617413263906</v>
      </c>
      <c r="CF322" s="28">
        <v>21.994238774184215</v>
      </c>
      <c r="CG322" s="28">
        <v>18.276199258624647</v>
      </c>
      <c r="CH322" s="28">
        <v>23.095657620906344</v>
      </c>
      <c r="CI322" s="28">
        <v>19.898769081459079</v>
      </c>
      <c r="CJ322" s="28">
        <v>21.688602265477538</v>
      </c>
      <c r="CK322" s="28">
        <v>15.78013655989548</v>
      </c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95" customHeight="1" x14ac:dyDescent="0.25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24"/>
      <c r="CE323" s="24"/>
      <c r="CF323" s="24"/>
      <c r="CG323" s="24"/>
      <c r="CH323" s="24"/>
      <c r="CI323" s="24"/>
      <c r="CJ323" s="24"/>
      <c r="CK323" s="24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5" customHeight="1" x14ac:dyDescent="0.25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28">
        <v>100</v>
      </c>
      <c r="CE324" s="28">
        <v>100</v>
      </c>
      <c r="CF324" s="28">
        <v>100</v>
      </c>
      <c r="CG324" s="28">
        <v>100</v>
      </c>
      <c r="CH324" s="28">
        <v>100</v>
      </c>
      <c r="CI324" s="28">
        <v>100</v>
      </c>
      <c r="CJ324" s="28">
        <v>100</v>
      </c>
      <c r="CK324" s="28">
        <v>100</v>
      </c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2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25"/>
      <c r="CE325" s="25"/>
      <c r="CF325" s="25"/>
      <c r="CG325" s="25"/>
      <c r="CH325" s="25"/>
      <c r="CI325" s="25"/>
      <c r="CJ325" s="25"/>
      <c r="CK325" s="25"/>
    </row>
    <row r="326" spans="1:155" x14ac:dyDescent="0.25">
      <c r="A326" s="12" t="s">
        <v>0</v>
      </c>
    </row>
    <row r="327" spans="1:155" s="19" customFormat="1" ht="19.95" customHeight="1" x14ac:dyDescent="0.25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20"/>
      <c r="CE327" s="20"/>
      <c r="CF327" s="20"/>
      <c r="CG327" s="20"/>
      <c r="CH327" s="20"/>
      <c r="CI327" s="20"/>
      <c r="CJ327" s="20"/>
      <c r="CK327" s="20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95" customHeight="1" x14ac:dyDescent="0.25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20"/>
      <c r="CE328" s="20"/>
      <c r="CF328" s="20"/>
      <c r="CG328" s="20"/>
      <c r="CH328" s="20"/>
      <c r="CI328" s="20"/>
      <c r="CJ328" s="20"/>
      <c r="CK328" s="20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52">
    <mergeCell ref="BR56:BU56"/>
    <mergeCell ref="BV56:BY56"/>
    <mergeCell ref="BZ56:CC56"/>
    <mergeCell ref="BV9:BY9"/>
    <mergeCell ref="BZ9:CC9"/>
    <mergeCell ref="BV103:BY103"/>
    <mergeCell ref="BZ243:CC243"/>
    <mergeCell ref="BZ290:CC290"/>
    <mergeCell ref="BR290:BU290"/>
    <mergeCell ref="BV290:BY290"/>
    <mergeCell ref="BZ196:CC196"/>
    <mergeCell ref="BR196:BU196"/>
    <mergeCell ref="BV196:BY196"/>
    <mergeCell ref="BR243:BU243"/>
    <mergeCell ref="BV243:BY243"/>
    <mergeCell ref="BR150:BU150"/>
    <mergeCell ref="BV150:BY150"/>
    <mergeCell ref="AP150:AS150"/>
    <mergeCell ref="AT150:AW150"/>
    <mergeCell ref="AX150:BA150"/>
    <mergeCell ref="BB150:BE150"/>
    <mergeCell ref="BF150:BI150"/>
    <mergeCell ref="BJ150:BM150"/>
    <mergeCell ref="BF56:BI56"/>
    <mergeCell ref="BJ56:BM56"/>
    <mergeCell ref="AL103:AO103"/>
    <mergeCell ref="AP103:AS103"/>
    <mergeCell ref="AT103:AW103"/>
    <mergeCell ref="AX103:BA103"/>
    <mergeCell ref="AL150:AO150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AL290:AO290"/>
    <mergeCell ref="AP290:AS290"/>
    <mergeCell ref="AT290:AW290"/>
    <mergeCell ref="BF196:BI196"/>
    <mergeCell ref="BJ196:BM196"/>
    <mergeCell ref="BN196:BQ196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AP243:AS243"/>
    <mergeCell ref="AT243:AW243"/>
    <mergeCell ref="AX243:BA243"/>
    <mergeCell ref="AL196:AO196"/>
    <mergeCell ref="AP196:AS196"/>
    <mergeCell ref="AT196:AW196"/>
    <mergeCell ref="AX196:BA196"/>
    <mergeCell ref="BB196:BE196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AX290:BA290"/>
    <mergeCell ref="BB290:BE290"/>
    <mergeCell ref="BF290:BI290"/>
    <mergeCell ref="BJ290:BM290"/>
    <mergeCell ref="BN290:BQ290"/>
    <mergeCell ref="BB243:BE243"/>
    <mergeCell ref="BF243:BI243"/>
    <mergeCell ref="BJ243:BM243"/>
    <mergeCell ref="BN243:BQ243"/>
    <mergeCell ref="CH9:CK9"/>
    <mergeCell ref="CH56:CK56"/>
    <mergeCell ref="CD103:CG103"/>
    <mergeCell ref="CD150:CG150"/>
    <mergeCell ref="CH196:CK196"/>
    <mergeCell ref="CH243:CK243"/>
    <mergeCell ref="CH290:CK290"/>
    <mergeCell ref="BN150:BQ150"/>
    <mergeCell ref="BB103:BE103"/>
    <mergeCell ref="BF103:BI103"/>
    <mergeCell ref="BJ103:BM103"/>
    <mergeCell ref="BN103:BQ103"/>
    <mergeCell ref="BN56:BQ56"/>
    <mergeCell ref="BJ9:BM9"/>
    <mergeCell ref="BN9:BQ9"/>
    <mergeCell ref="BZ103:CC103"/>
    <mergeCell ref="BZ150:CC150"/>
    <mergeCell ref="CD9:CG9"/>
    <mergeCell ref="CD290:CG290"/>
    <mergeCell ref="CD243:CG243"/>
    <mergeCell ref="CD196:CG196"/>
    <mergeCell ref="CD56:CG56"/>
    <mergeCell ref="BR9:BU9"/>
    <mergeCell ref="BR103:BU103"/>
  </mergeCells>
  <conditionalFormatting sqref="BR106:BU137 BR153:BU184 BR199:BU230">
    <cfRule type="cellIs" dxfId="11" priority="42" operator="greaterThanOrEqual">
      <formula>1000</formula>
    </cfRule>
  </conditionalFormatting>
  <conditionalFormatting sqref="BV106:BY137 BV153:BY184 BV199:BY230">
    <cfRule type="cellIs" dxfId="10" priority="24" operator="greaterThanOrEqual">
      <formula>1000</formula>
    </cfRule>
  </conditionalFormatting>
  <conditionalFormatting sqref="CA199:CC230">
    <cfRule type="cellIs" dxfId="9" priority="23" operator="greaterThanOrEqual">
      <formula>1000</formula>
    </cfRule>
  </conditionalFormatting>
  <conditionalFormatting sqref="BZ106:CC137">
    <cfRule type="cellIs" dxfId="8" priority="22" operator="greaterThanOrEqual">
      <formula>1000</formula>
    </cfRule>
  </conditionalFormatting>
  <conditionalFormatting sqref="BZ153:CC184">
    <cfRule type="cellIs" dxfId="7" priority="21" operator="greaterThanOrEqual">
      <formula>1000</formula>
    </cfRule>
  </conditionalFormatting>
  <conditionalFormatting sqref="BZ199:BZ230">
    <cfRule type="cellIs" dxfId="6" priority="20" operator="greaterThanOrEqual">
      <formula>1000</formula>
    </cfRule>
  </conditionalFormatting>
  <conditionalFormatting sqref="CD199:CE230">
    <cfRule type="cellIs" dxfId="5" priority="6" operator="greaterThanOrEqual">
      <formula>1000</formula>
    </cfRule>
  </conditionalFormatting>
  <conditionalFormatting sqref="CF199:CG230">
    <cfRule type="cellIs" dxfId="4" priority="5" operator="greaterThanOrEqual">
      <formula>1000</formula>
    </cfRule>
  </conditionalFormatting>
  <conditionalFormatting sqref="CH199:CI230">
    <cfRule type="cellIs" dxfId="3" priority="4" operator="greaterThanOrEqual">
      <formula>1000</formula>
    </cfRule>
  </conditionalFormatting>
  <conditionalFormatting sqref="CJ199:CK230">
    <cfRule type="cellIs" dxfId="2" priority="3" operator="greaterThanOrEqual">
      <formula>1000</formula>
    </cfRule>
  </conditionalFormatting>
  <conditionalFormatting sqref="CD106:CG137">
    <cfRule type="cellIs" dxfId="1" priority="2" operator="greaterThanOrEqual">
      <formula>1000</formula>
    </cfRule>
  </conditionalFormatting>
  <conditionalFormatting sqref="CD153:CG184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88" man="1"/>
    <brk id="94" max="88" man="1"/>
    <brk id="141" max="88" man="1"/>
    <brk id="188" max="88" man="1"/>
    <brk id="234" max="88" man="1"/>
    <brk id="281" max="8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2020-04-06T04:40:33Z</cp:lastPrinted>
  <dcterms:created xsi:type="dcterms:W3CDTF">2019-11-13T09:27:27Z</dcterms:created>
  <dcterms:modified xsi:type="dcterms:W3CDTF">2022-01-26T02:46:32Z</dcterms:modified>
</cp:coreProperties>
</file>