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 2026\Technical Documents\SSSS\012926 2023 SAE\"/>
    </mc:Choice>
  </mc:AlternateContent>
  <xr:revisionPtr revIDLastSave="0" documentId="13_ncr:1_{897E33D1-CC60-48D9-A3CB-1CDFF7CF7819}" xr6:coauthVersionLast="47" xr6:coauthVersionMax="47" xr10:uidLastSave="{00000000-0000-0000-0000-000000000000}"/>
  <bookViews>
    <workbookView xWindow="-108" yWindow="-108" windowWidth="23256" windowHeight="13896" tabRatio="784" xr2:uid="{3B9761A8-85D1-4291-B3F4-16CEE376CD9A}"/>
  </bookViews>
  <sheets>
    <sheet name="2023_NoHUC_Maguindanao grouped" sheetId="43" r:id="rId1"/>
  </sheets>
  <definedNames>
    <definedName name="_xlnm._FilterDatabase" localSheetId="0" hidden="1">'2023_NoHUC_Maguindanao grouped'!$A$4:$S$1640</definedName>
    <definedName name="_xlnm.Print_Area" localSheetId="0">'2023_NoHUC_Maguindanao grouped'!$A$1:$R$1641</definedName>
    <definedName name="_xlnm.Print_Titles" localSheetId="0">'2023_NoHUC_Maguindanao grouped'!$1:$4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<sst xmlns="http://schemas.openxmlformats.org/spreadsheetml/2006/main" count="1735" uniqueCount="1505">
  <si>
    <t>Region/Province</t>
  </si>
  <si>
    <t>Municipality/City</t>
  </si>
  <si>
    <t>Poverty Incidence</t>
  </si>
  <si>
    <t>Coefficient of Variation</t>
  </si>
  <si>
    <t>90% Confidence Interval</t>
  </si>
  <si>
    <t>Lower Limit</t>
  </si>
  <si>
    <t>Upper Limit</t>
  </si>
  <si>
    <t>1st district</t>
  </si>
  <si>
    <t>Abra</t>
  </si>
  <si>
    <t>Benguet</t>
  </si>
  <si>
    <t>Ifugao</t>
  </si>
  <si>
    <t>Kalinga</t>
  </si>
  <si>
    <t>Mountain Province</t>
  </si>
  <si>
    <t>Apayao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</si>
  <si>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</si>
  <si>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</si>
  <si>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</si>
  <si>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</si>
  <si>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</si>
  <si>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</si>
  <si>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</si>
  <si>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</si>
  <si>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</si>
  <si>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</si>
  <si>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</si>
  <si>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</si>
  <si>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</si>
  <si>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</si>
  <si>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</si>
  <si>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</si>
  <si>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</si>
  <si>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Marinduque</t>
  </si>
  <si>
    <t>Occidental Mindoro</t>
  </si>
  <si>
    <t>Oriental Mindoro</t>
  </si>
  <si>
    <t>Palawan</t>
  </si>
  <si>
    <t>Quezon</t>
  </si>
  <si>
    <t>Rizal</t>
  </si>
  <si>
    <t>Romblon</t>
  </si>
  <si>
    <t>Aurora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</si>
  <si>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</si>
  <si>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</si>
  <si>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</si>
  <si>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</si>
  <si>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</si>
  <si>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</si>
  <si>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</si>
  <si>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</si>
  <si>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</si>
  <si>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Iloilo</t>
  </si>
  <si>
    <t>Negros Occidental</t>
  </si>
  <si>
    <t>Guimaras</t>
  </si>
  <si>
    <t>Bohol</t>
  </si>
  <si>
    <t>Cebu</t>
  </si>
  <si>
    <t>Negros Oriental</t>
  </si>
  <si>
    <t>Siquijor</t>
  </si>
  <si>
    <t>Eastern Samar</t>
  </si>
  <si>
    <t>Leyte</t>
  </si>
  <si>
    <t>Northern Samar</t>
  </si>
  <si>
    <t>Southern Leyte</t>
  </si>
  <si>
    <t>Biliran</t>
  </si>
  <si>
    <t>Basilan</t>
  </si>
  <si>
    <t>Zamboanga del Norte</t>
  </si>
  <si>
    <t>Zamboanga del Sur</t>
  </si>
  <si>
    <t>Bukidnon</t>
  </si>
  <si>
    <t>Camiguin</t>
  </si>
  <si>
    <t>Misamis Occidental</t>
  </si>
  <si>
    <t>Misamis Oriental</t>
  </si>
  <si>
    <t>Davao del Sur</t>
  </si>
  <si>
    <t>Davao Oriental</t>
  </si>
  <si>
    <t>South Cotabato</t>
  </si>
  <si>
    <t>Sarangani</t>
  </si>
  <si>
    <t>Lanao del Norte</t>
  </si>
  <si>
    <t>Cotabato</t>
  </si>
  <si>
    <t>Sultan Kudarat</t>
  </si>
  <si>
    <t>Lanao del Sur</t>
  </si>
  <si>
    <t>Sulu</t>
  </si>
  <si>
    <t>Tawi-tawi</t>
  </si>
  <si>
    <t>Agusan del Norte</t>
  </si>
  <si>
    <t>Surigao del Norte</t>
  </si>
  <si>
    <t>Surigao del Sur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</si>
  <si>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</si>
  <si>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</si>
  <si>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</si>
  <si>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</si>
  <si>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</si>
  <si>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Region IV-B (MIMAROPA)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</si>
  <si>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</si>
  <si>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</si>
  <si>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</si>
  <si>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</si>
  <si>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</si>
  <si>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</si>
  <si>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</si>
  <si>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</si>
  <si>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</si>
  <si>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Tondo</t>
  </si>
  <si>
    <t>Binondo</t>
  </si>
  <si>
    <t>Quiapo</t>
  </si>
  <si>
    <t>San Nicolas</t>
  </si>
  <si>
    <t>Santa Cruz</t>
  </si>
  <si>
    <t>Sampaloc</t>
  </si>
  <si>
    <t>San Miguel</t>
  </si>
  <si>
    <t>Ermita</t>
  </si>
  <si>
    <t>Intramuros</t>
  </si>
  <si>
    <t>Malate</t>
  </si>
  <si>
    <t>Paco</t>
  </si>
  <si>
    <t>Pandacan</t>
  </si>
  <si>
    <t>Port Area</t>
  </si>
  <si>
    <t>Santa Ana</t>
  </si>
  <si>
    <t>San Juan</t>
  </si>
  <si>
    <t>Bangued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</si>
  <si>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</si>
  <si>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</si>
  <si>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</si>
  <si>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</si>
  <si>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</si>
  <si>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</si>
  <si>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</si>
  <si>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</si>
  <si>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</si>
  <si>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</si>
  <si>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</si>
  <si>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 (Licuan)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</si>
  <si>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</si>
  <si>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</si>
  <si>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</si>
  <si>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</si>
  <si>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</si>
  <si>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</si>
  <si>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</si>
  <si>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</si>
  <si>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Quintin</t>
  </si>
  <si>
    <t>Tayum</t>
  </si>
  <si>
    <t>Tineg</t>
  </si>
  <si>
    <t>Tubo</t>
  </si>
  <si>
    <t>Villaviciosa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</si>
  <si>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</si>
  <si>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</si>
  <si>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</si>
  <si>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</si>
  <si>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</si>
  <si>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</si>
  <si>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</si>
  <si>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</si>
  <si>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</si>
  <si>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</si>
  <si>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</si>
  <si>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</si>
  <si>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</si>
  <si>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Banaue</t>
  </si>
  <si>
    <t>Hungduan</t>
  </si>
  <si>
    <t>Kiangan</t>
  </si>
  <si>
    <t>Lagawe</t>
  </si>
  <si>
    <t>Lamut</t>
  </si>
  <si>
    <t>Mayoyao</t>
  </si>
  <si>
    <t>Alfonso Lista (Potia)</t>
  </si>
  <si>
    <t>Aguinaldo</t>
  </si>
  <si>
    <t>Hingyon</t>
  </si>
  <si>
    <t>Tinoc</t>
  </si>
  <si>
    <t>Asipulo</t>
  </si>
  <si>
    <t>Balbalan</t>
  </si>
  <si>
    <t>Lubuagan</t>
  </si>
  <si>
    <t>Pasil</t>
  </si>
  <si>
    <t>Pinukpuk</t>
  </si>
  <si>
    <t>Rizal (Liwan)</t>
  </si>
  <si>
    <t>Tanudan</t>
  </si>
  <si>
    <t>Tinglayan</t>
  </si>
  <si>
    <t>Barlig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</si>
  <si>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</si>
  <si>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</si>
  <si>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</si>
  <si>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</si>
  <si>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</si>
  <si>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</si>
  <si>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</si>
  <si>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</si>
  <si>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</si>
  <si>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Calanasan (Bayag)</t>
  </si>
  <si>
    <t>Conner</t>
  </si>
  <si>
    <t>Flora</t>
  </si>
  <si>
    <t>Kabugao</t>
  </si>
  <si>
    <t>Luna</t>
  </si>
  <si>
    <t>Pudtol</t>
  </si>
  <si>
    <t>Santa Marcela</t>
  </si>
  <si>
    <t>Adams</t>
  </si>
  <si>
    <t>Bacarra</t>
  </si>
  <si>
    <t>Badoc</t>
  </si>
  <si>
    <t>Bangui</t>
  </si>
  <si>
    <t>Burgos</t>
  </si>
  <si>
    <t>Carasi</t>
  </si>
  <si>
    <t>Currimao</t>
  </si>
  <si>
    <t>Dingras</t>
  </si>
  <si>
    <t>Dumalneg</t>
  </si>
  <si>
    <t>Banna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</si>
  <si>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</si>
  <si>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</si>
  <si>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</si>
  <si>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</si>
  <si>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</si>
  <si>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</si>
  <si>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</si>
  <si>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</si>
  <si>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</si>
  <si>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</si>
  <si>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Alilem</t>
  </si>
  <si>
    <t>Banayoyo</t>
  </si>
  <si>
    <t>Bantay</t>
  </si>
  <si>
    <t>Cabugao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</si>
  <si>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</si>
  <si>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</si>
  <si>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</si>
  <si>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</si>
  <si>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</si>
  <si>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</si>
  <si>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</si>
  <si>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</si>
  <si>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</si>
  <si>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</si>
  <si>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</si>
  <si>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</si>
  <si>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</si>
  <si>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Vicente</t>
  </si>
  <si>
    <t>Santa</t>
  </si>
  <si>
    <t>Santa Catalina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</si>
  <si>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</si>
  <si>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</si>
  <si>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</si>
  <si>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</si>
  <si>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</si>
  <si>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</si>
  <si>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</si>
  <si>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</si>
  <si>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</si>
  <si>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</si>
  <si>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</si>
  <si>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</si>
  <si>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</si>
  <si>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</si>
  <si>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</si>
  <si>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</si>
  <si>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</si>
  <si>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</si>
  <si>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</si>
  <si>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</si>
  <si>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San Gabriel</t>
  </si>
  <si>
    <t>Santo Tomas</t>
  </si>
  <si>
    <t>Santol</t>
  </si>
  <si>
    <t>Sudipen</t>
  </si>
  <si>
    <t>Tubao</t>
  </si>
  <si>
    <t>Agno</t>
  </si>
  <si>
    <t>Aguilar</t>
  </si>
  <si>
    <t>Alcala</t>
  </si>
  <si>
    <t>Anda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</si>
  <si>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</si>
  <si>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</si>
  <si>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</si>
  <si>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</si>
  <si>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</si>
  <si>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</si>
  <si>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</si>
  <si>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</si>
  <si>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</si>
  <si>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</si>
  <si>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</si>
  <si>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</si>
  <si>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</si>
  <si>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</si>
  <si>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</si>
  <si>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</si>
  <si>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</si>
  <si>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</si>
  <si>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</si>
  <si>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</si>
  <si>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Rosales</t>
  </si>
  <si>
    <t>San Fabian</t>
  </si>
  <si>
    <t>San Jacinto</t>
  </si>
  <si>
    <t>Santa Barbara</t>
  </si>
  <si>
    <t>Sison</t>
  </si>
  <si>
    <t>Sual</t>
  </si>
  <si>
    <t>Tayug</t>
  </si>
  <si>
    <t>Umingan</t>
  </si>
  <si>
    <t>Urbiztondo</t>
  </si>
  <si>
    <t>Villasis</t>
  </si>
  <si>
    <t>Laoac</t>
  </si>
  <si>
    <t>Basco</t>
  </si>
  <si>
    <t>Itbayat</t>
  </si>
  <si>
    <t>Ivana</t>
  </si>
  <si>
    <t>Mahatao</t>
  </si>
  <si>
    <t>Sabtang</t>
  </si>
  <si>
    <t>Uyugan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</si>
  <si>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</si>
  <si>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</si>
  <si>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</si>
  <si>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</si>
  <si>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</si>
  <si>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</si>
  <si>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</si>
  <si>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</si>
  <si>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</si>
  <si>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</si>
  <si>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</si>
  <si>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</si>
  <si>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</si>
  <si>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</si>
  <si>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</si>
  <si>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</si>
  <si>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Piat</t>
  </si>
  <si>
    <t>Sanchez-Mira</t>
  </si>
  <si>
    <t>Santa Praxedes</t>
  </si>
  <si>
    <t>Santa Teresita</t>
  </si>
  <si>
    <t>Santo Nino</t>
  </si>
  <si>
    <t>Solana</t>
  </si>
  <si>
    <t>Tuao</t>
  </si>
  <si>
    <t>Tuguegarao City</t>
  </si>
  <si>
    <t>Alicia</t>
  </si>
  <si>
    <t>Angadanan</t>
  </si>
  <si>
    <t>Benito Soliven</t>
  </si>
  <si>
    <t>Cabagan</t>
  </si>
  <si>
    <t>Cabatuan</t>
  </si>
  <si>
    <t>Cordon</t>
  </si>
  <si>
    <t>Dinapigue</t>
  </si>
  <si>
    <t>Echague</t>
  </si>
  <si>
    <t>Gamu</t>
  </si>
  <si>
    <t>Jones</t>
  </si>
  <si>
    <t>Maconacon</t>
  </si>
  <si>
    <t>Delfin Albano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</si>
  <si>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</si>
  <si>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</si>
  <si>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</si>
  <si>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</si>
  <si>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</si>
  <si>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</si>
  <si>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</si>
  <si>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Manuel</t>
  </si>
  <si>
    <t>San Mariano</t>
  </si>
  <si>
    <t>San Mateo</t>
  </si>
  <si>
    <t>San Pablo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</si>
  <si>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</si>
  <si>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</si>
  <si>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</si>
  <si>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</si>
  <si>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</si>
  <si>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</si>
  <si>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</si>
  <si>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</si>
  <si>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</si>
  <si>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</si>
  <si>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</si>
  <si>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</si>
  <si>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</si>
  <si>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</si>
  <si>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Aglipay</t>
  </si>
  <si>
    <t>Diffun</t>
  </si>
  <si>
    <t>Saguday</t>
  </si>
  <si>
    <t>Nagtipunan</t>
  </si>
  <si>
    <t>Abucay</t>
  </si>
  <si>
    <t>Bagac</t>
  </si>
  <si>
    <t>City of Balanga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</si>
  <si>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</si>
  <si>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</si>
  <si>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</si>
  <si>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</si>
  <si>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</si>
  <si>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</si>
  <si>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</si>
  <si>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</si>
  <si>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</si>
  <si>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Balagtas</t>
  </si>
  <si>
    <t>Bocaue</t>
  </si>
  <si>
    <t>Bustos</t>
  </si>
  <si>
    <t>Calumpit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</si>
  <si>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</si>
  <si>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</si>
  <si>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</si>
  <si>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</si>
  <si>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</si>
  <si>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</si>
  <si>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</si>
  <si>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</si>
  <si>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</si>
  <si>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Idelfonso</t>
  </si>
  <si>
    <t>San Rafael</t>
  </si>
  <si>
    <t>Bongabon</t>
  </si>
  <si>
    <t>Cabiao</t>
  </si>
  <si>
    <t>Carranglan</t>
  </si>
  <si>
    <t>Cuyapo</t>
  </si>
  <si>
    <t>Gabaldon</t>
  </si>
  <si>
    <t>Gen Tinio</t>
  </si>
  <si>
    <t>Guimba</t>
  </si>
  <si>
    <t>Jaen</t>
  </si>
  <si>
    <t>Laur</t>
  </si>
  <si>
    <t>Licab</t>
  </si>
  <si>
    <t>Llanera</t>
  </si>
  <si>
    <t>Lupao</t>
  </si>
  <si>
    <t>Nampicuan</t>
  </si>
  <si>
    <t>Pantabangan</t>
  </si>
  <si>
    <t>San Antonio</t>
  </si>
  <si>
    <t>San Leonardo</t>
  </si>
  <si>
    <t>Santa Rosa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</si>
  <si>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</si>
  <si>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</si>
  <si>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</si>
  <si>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</si>
  <si>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</si>
  <si>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</si>
  <si>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</si>
  <si>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</si>
  <si>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</si>
  <si>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</si>
  <si>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Macabebe</t>
  </si>
  <si>
    <t>Magalang</t>
  </si>
  <si>
    <t>Masantol</t>
  </si>
  <si>
    <t>Mexico</t>
  </si>
  <si>
    <t>Minalin</t>
  </si>
  <si>
    <t>Porac</t>
  </si>
  <si>
    <t>San Luis</t>
  </si>
  <si>
    <t>San Simon</t>
  </si>
  <si>
    <t>Santa Rita</t>
  </si>
  <si>
    <t>Sasmuan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</si>
  <si>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</si>
  <si>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</si>
  <si>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</si>
  <si>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</si>
  <si>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</si>
  <si>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</si>
  <si>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</si>
  <si>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</si>
  <si>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</si>
  <si>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</si>
  <si>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</si>
  <si>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</si>
  <si>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</si>
  <si>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Victoria</t>
  </si>
  <si>
    <t>San Jose</t>
  </si>
  <si>
    <t>Botolan</t>
  </si>
  <si>
    <t>Castillejos</t>
  </si>
  <si>
    <t>Iba</t>
  </si>
  <si>
    <t>Masinloc</t>
  </si>
  <si>
    <t>San Felipe</t>
  </si>
  <si>
    <t>San Marcelino</t>
  </si>
  <si>
    <t>San Narciso</t>
  </si>
  <si>
    <t>Subic</t>
  </si>
  <si>
    <t>Baler</t>
  </si>
  <si>
    <t>Casiguran</t>
  </si>
  <si>
    <t>Dilasag</t>
  </si>
  <si>
    <t>Dinalungan</t>
  </si>
  <si>
    <t>Dingalan</t>
  </si>
  <si>
    <t>Dipaculao</t>
  </si>
  <si>
    <t>Maria Aurora</t>
  </si>
  <si>
    <t>Agoncillo</t>
  </si>
  <si>
    <t>Alitagtag</t>
  </si>
  <si>
    <t>Balayan</t>
  </si>
  <si>
    <t>Balete</t>
  </si>
  <si>
    <t>Batangas City</t>
  </si>
  <si>
    <t>Bauan</t>
  </si>
  <si>
    <t>Calatagan</t>
  </si>
  <si>
    <t>Cuenca</t>
  </si>
  <si>
    <t>Ibaan</t>
  </si>
  <si>
    <t>Laurel</t>
  </si>
  <si>
    <t>Lemery</t>
  </si>
  <si>
    <t>Lian</t>
  </si>
  <si>
    <t>Lobo</t>
  </si>
  <si>
    <t>Malvar</t>
  </si>
  <si>
    <t>Mataas Na Kahoy</t>
  </si>
  <si>
    <t>Nasugbu</t>
  </si>
  <si>
    <t>Padre Garcia</t>
  </si>
  <si>
    <t>San Pascual</t>
  </si>
  <si>
    <t>Taal</t>
  </si>
  <si>
    <t>Talisay</t>
  </si>
  <si>
    <t>Taysan</t>
  </si>
  <si>
    <t>Tingloy</t>
  </si>
  <si>
    <t>Tuy</t>
  </si>
  <si>
    <t>Alfonso</t>
  </si>
  <si>
    <t>Amadeo</t>
  </si>
  <si>
    <t>General Emilio Aguinaldo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</si>
  <si>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</si>
  <si>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</si>
  <si>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</si>
  <si>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</si>
  <si>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</si>
  <si>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</si>
  <si>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</si>
  <si>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</si>
  <si>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Tanza</t>
  </si>
  <si>
    <t>Ternate</t>
  </si>
  <si>
    <t>Gen. Mariano Alvarez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</si>
  <si>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</si>
  <si>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</si>
  <si>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</si>
  <si>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</si>
  <si>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</si>
  <si>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</si>
  <si>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</si>
  <si>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</si>
  <si>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</si>
  <si>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</si>
  <si>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</si>
  <si>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</si>
  <si>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</si>
  <si>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</si>
  <si>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</si>
  <si>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</si>
  <si>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</si>
  <si>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</si>
  <si>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</si>
  <si>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Siniloan</t>
  </si>
  <si>
    <t>Agdangan</t>
  </si>
  <si>
    <t>Alabat</t>
  </si>
  <si>
    <t>Atimonan</t>
  </si>
  <si>
    <t>Buenavista</t>
  </si>
  <si>
    <t>Burdeos</t>
  </si>
  <si>
    <t>Calauag</t>
  </si>
  <si>
    <t>Candelaria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</si>
  <si>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</si>
  <si>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</si>
  <si>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</si>
  <si>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</si>
  <si>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</si>
  <si>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</si>
  <si>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</si>
  <si>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</si>
  <si>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</si>
  <si>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</si>
  <si>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</si>
  <si>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</si>
  <si>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</si>
  <si>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</si>
  <si>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</si>
  <si>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</si>
  <si>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</si>
  <si>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</si>
  <si>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</si>
  <si>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San Andres</t>
  </si>
  <si>
    <t>San Francisco (Aurora)</t>
  </si>
  <si>
    <t>Sariaya</t>
  </si>
  <si>
    <t>Tagkawayan</t>
  </si>
  <si>
    <t>Tiaong</t>
  </si>
  <si>
    <t>Unisan</t>
  </si>
  <si>
    <t>Angono</t>
  </si>
  <si>
    <t>Baras</t>
  </si>
  <si>
    <t>Binangonan</t>
  </si>
  <si>
    <t>Cainta</t>
  </si>
  <si>
    <t>Cardona</t>
  </si>
  <si>
    <t>Jala-Jala</t>
  </si>
  <si>
    <t>Rodriguez (Montalban)</t>
  </si>
  <si>
    <t>Pililla</t>
  </si>
  <si>
    <t>Tanay</t>
  </si>
  <si>
    <t>Taytay</t>
  </si>
  <si>
    <t>Teresa</t>
  </si>
  <si>
    <t>Boac</t>
  </si>
  <si>
    <t>Gasan</t>
  </si>
  <si>
    <t>Mogpog</t>
  </si>
  <si>
    <t>Torrijos</t>
  </si>
  <si>
    <t>Abra de Ilog</t>
  </si>
  <si>
    <t>Calintaan</t>
  </si>
  <si>
    <t>Looc</t>
  </si>
  <si>
    <t>Lubang</t>
  </si>
  <si>
    <t>Magsaysay</t>
  </si>
  <si>
    <t>Mamburao</t>
  </si>
  <si>
    <t>Paluan</t>
  </si>
  <si>
    <t>Sablayan</t>
  </si>
  <si>
    <t>Baco</t>
  </si>
  <si>
    <t>Bansud</t>
  </si>
  <si>
    <t>Bongabong</t>
  </si>
  <si>
    <t>Bulalacao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</si>
  <si>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</si>
  <si>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</si>
  <si>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</si>
  <si>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</si>
  <si>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</si>
  <si>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</si>
  <si>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</si>
  <si>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</si>
  <si>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Araceli</t>
  </si>
  <si>
    <t>Agutaya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</si>
  <si>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</si>
  <si>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</si>
  <si>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</si>
  <si>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</si>
  <si>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</si>
  <si>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</si>
  <si>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</si>
  <si>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</si>
  <si>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</si>
  <si>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</si>
  <si>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</si>
  <si>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Culion</t>
  </si>
  <si>
    <t>Alcantara</t>
  </si>
  <si>
    <t>Banton</t>
  </si>
  <si>
    <t>Cajidiocan</t>
  </si>
  <si>
    <t>Calatrava</t>
  </si>
  <si>
    <t>Corcuera</t>
  </si>
  <si>
    <t>Magdiwang</t>
  </si>
  <si>
    <t>Odiongan</t>
  </si>
  <si>
    <t>San Fernando</t>
  </si>
  <si>
    <t>Ferrol</t>
  </si>
  <si>
    <t>Bacacay</t>
  </si>
  <si>
    <t>Camalig</t>
  </si>
  <si>
    <t>Daraga (Locsin)</t>
  </si>
  <si>
    <t>Guinobatan</t>
  </si>
  <si>
    <t>Jovellar</t>
  </si>
  <si>
    <t>Libon</t>
  </si>
  <si>
    <t>Malilipot</t>
  </si>
  <si>
    <t>Malinao</t>
  </si>
  <si>
    <t>Manito</t>
  </si>
  <si>
    <t>Oas</t>
  </si>
  <si>
    <t>Pio Duran</t>
  </si>
  <si>
    <t>Polangui</t>
  </si>
  <si>
    <t>Rapu-Rapu</t>
  </si>
  <si>
    <t>Tiwi</t>
  </si>
  <si>
    <t>Basud</t>
  </si>
  <si>
    <t>Capalonga</t>
  </si>
  <si>
    <t>Daet</t>
  </si>
  <si>
    <t>San Lorenzo Ruiz</t>
  </si>
  <si>
    <t>Jose Panganiban</t>
  </si>
  <si>
    <t>Labo</t>
  </si>
  <si>
    <t>Mercedes</t>
  </si>
  <si>
    <t>Paracale</t>
  </si>
  <si>
    <t>Santa Elena</t>
  </si>
  <si>
    <t>Vinzons</t>
  </si>
  <si>
    <t>Baao</t>
  </si>
  <si>
    <t>Balatan</t>
  </si>
  <si>
    <t>Bato</t>
  </si>
  <si>
    <t>Bombon</t>
  </si>
  <si>
    <t>Buhi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</si>
  <si>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</si>
  <si>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</si>
  <si>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</si>
  <si>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</si>
  <si>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</si>
  <si>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</si>
  <si>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</si>
  <si>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</si>
  <si>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</si>
  <si>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</si>
  <si>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</si>
  <si>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</si>
  <si>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</si>
  <si>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</si>
  <si>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</si>
  <si>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</si>
  <si>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</si>
  <si>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</si>
  <si>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</t>
  </si>
  <si>
    <t>Presentacion</t>
  </si>
  <si>
    <t>Ragay</t>
  </si>
  <si>
    <t>Sipocot</t>
  </si>
  <si>
    <t>Siruma</t>
  </si>
  <si>
    <t>Tigaon</t>
  </si>
  <si>
    <t>Tinambac</t>
  </si>
  <si>
    <t>Bagamanoc</t>
  </si>
  <si>
    <t>Caramoran</t>
  </si>
  <si>
    <t>Gigmoto</t>
  </si>
  <si>
    <t>Pandan</t>
  </si>
  <si>
    <t>Panganiban</t>
  </si>
  <si>
    <t>Viga</t>
  </si>
  <si>
    <t>Virac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</si>
  <si>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</si>
  <si>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</si>
  <si>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</si>
  <si>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</si>
  <si>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</si>
  <si>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</si>
  <si>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</si>
  <si>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</si>
  <si>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</si>
  <si>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Milagros</t>
  </si>
  <si>
    <t>Mobo</t>
  </si>
  <si>
    <t>Monreal</t>
  </si>
  <si>
    <t>Palanas</t>
  </si>
  <si>
    <t>Pio V. Corpuz</t>
  </si>
  <si>
    <t>Placer</t>
  </si>
  <si>
    <t>Uson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</si>
  <si>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</si>
  <si>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</si>
  <si>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</si>
  <si>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</si>
  <si>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</si>
  <si>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</si>
  <si>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</si>
  <si>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</si>
  <si>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</si>
  <si>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</si>
  <si>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</si>
  <si>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Altavas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</si>
  <si>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</si>
  <si>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</si>
  <si>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</si>
  <si>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</si>
  <si>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</si>
  <si>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</si>
  <si>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</si>
  <si>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</si>
  <si>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</si>
  <si>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</si>
  <si>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</si>
  <si>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</si>
  <si>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</si>
  <si>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</si>
  <si>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</si>
  <si>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</si>
  <si>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Bugasong</t>
  </si>
  <si>
    <t>Caluya</t>
  </si>
  <si>
    <t>Culasi</t>
  </si>
  <si>
    <t>Tobias Fornier</t>
  </si>
  <si>
    <t>Hamtic</t>
  </si>
  <si>
    <t>Libertad</t>
  </si>
  <si>
    <t>Patnongon</t>
  </si>
  <si>
    <t>San Remigio</t>
  </si>
  <si>
    <t>Sebaste</t>
  </si>
  <si>
    <t>Sibalom</t>
  </si>
  <si>
    <t>Tibiao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</si>
  <si>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</si>
  <si>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</si>
  <si>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</si>
  <si>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</si>
  <si>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</si>
  <si>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</si>
  <si>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</si>
  <si>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</si>
  <si>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</si>
  <si>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</si>
  <si>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</si>
  <si>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</si>
  <si>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</si>
  <si>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</si>
  <si>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</si>
  <si>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</si>
  <si>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</si>
  <si>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</si>
  <si>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</si>
  <si>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</si>
  <si>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</si>
  <si>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</si>
  <si>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</si>
  <si>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</si>
  <si>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</si>
  <si>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</si>
  <si>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</si>
  <si>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</si>
  <si>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</si>
  <si>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</si>
  <si>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</si>
  <si>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</si>
  <si>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</si>
  <si>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</si>
  <si>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</si>
  <si>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</si>
  <si>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</si>
  <si>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Miag-ao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</si>
  <si>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</si>
  <si>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</si>
  <si>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</si>
  <si>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</si>
  <si>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</si>
  <si>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</si>
  <si>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</si>
  <si>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</si>
  <si>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</si>
  <si>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</si>
  <si>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</si>
  <si>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</si>
  <si>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Binalbagan</t>
  </si>
  <si>
    <t>Candoni</t>
  </si>
  <si>
    <t>Cauayan</t>
  </si>
  <si>
    <t>Enrique B. Magalona</t>
  </si>
  <si>
    <t>Hinigaran</t>
  </si>
  <si>
    <t>Hinoba-An (Asia)</t>
  </si>
  <si>
    <t>Ilog</t>
  </si>
  <si>
    <t>La Castellana</t>
  </si>
  <si>
    <t>Manapla</t>
  </si>
  <si>
    <t>Moises Padilla (Magallon)</t>
  </si>
  <si>
    <t>Murcia</t>
  </si>
  <si>
    <t>Pulupandan</t>
  </si>
  <si>
    <t>Toboso</t>
  </si>
  <si>
    <t>Valladolid</t>
  </si>
  <si>
    <t>Salvador Benedicto</t>
  </si>
  <si>
    <t>Jordan</t>
  </si>
  <si>
    <t>Nueva Valencia</t>
  </si>
  <si>
    <t>San Lorenzo</t>
  </si>
  <si>
    <t>Sibunag</t>
  </si>
  <si>
    <t>Alburquerque</t>
  </si>
  <si>
    <t>Antequera</t>
  </si>
  <si>
    <t>Baclayon</t>
  </si>
  <si>
    <t>Balilihan</t>
  </si>
  <si>
    <t>Bilar</t>
  </si>
  <si>
    <t>Calape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</si>
  <si>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</si>
  <si>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</si>
  <si>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</si>
  <si>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</si>
  <si>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</si>
  <si>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</si>
  <si>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</si>
  <si>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</si>
  <si>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</si>
  <si>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</si>
  <si>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</si>
  <si>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</si>
  <si>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</si>
  <si>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</si>
  <si>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Jetafe</t>
  </si>
  <si>
    <t>Lila</t>
  </si>
  <si>
    <t>Loay</t>
  </si>
  <si>
    <t>Loboc</t>
  </si>
  <si>
    <t>Loon</t>
  </si>
  <si>
    <t>Maribojoc</t>
  </si>
  <si>
    <t>Panglao</t>
  </si>
  <si>
    <t>Pres. Carlos P. Garcia</t>
  </si>
  <si>
    <t>Sagbayan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</si>
  <si>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</si>
  <si>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</si>
  <si>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</si>
  <si>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</si>
  <si>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</si>
  <si>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</si>
  <si>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</si>
  <si>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</si>
  <si>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Bien Unido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</si>
  <si>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</si>
  <si>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</si>
  <si>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</si>
  <si>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</si>
  <si>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</si>
  <si>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</si>
  <si>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</si>
  <si>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</si>
  <si>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</si>
  <si>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</si>
  <si>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</si>
  <si>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Catmon</t>
  </si>
  <si>
    <t>Compostela</t>
  </si>
  <si>
    <t>Consolacion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</si>
  <si>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</si>
  <si>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</si>
  <si>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</si>
  <si>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</si>
  <si>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</si>
  <si>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</si>
  <si>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</si>
  <si>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</si>
  <si>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</si>
  <si>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</si>
  <si>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</si>
  <si>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Naga</t>
  </si>
  <si>
    <t>Oslob</t>
  </si>
  <si>
    <t>Pinamungahan</t>
  </si>
  <si>
    <t>Poro</t>
  </si>
  <si>
    <t>Ronda</t>
  </si>
  <si>
    <t>Samboan</t>
  </si>
  <si>
    <t>San Francisco</t>
  </si>
  <si>
    <t>Santander</t>
  </si>
  <si>
    <t>Sibonga</t>
  </si>
  <si>
    <t>Sogod</t>
  </si>
  <si>
    <t>Tabogon</t>
  </si>
  <si>
    <t>Tabuelan</t>
  </si>
  <si>
    <t>Tuburan</t>
  </si>
  <si>
    <t>Tudela</t>
  </si>
  <si>
    <t>Amlan</t>
  </si>
  <si>
    <t>Ayungon</t>
  </si>
  <si>
    <t>Bacong</t>
  </si>
  <si>
    <t>Basay</t>
  </si>
  <si>
    <t>Bindoy</t>
  </si>
  <si>
    <t>Dauin</t>
  </si>
  <si>
    <t>Jimalalud</t>
  </si>
  <si>
    <t>La Libertad</t>
  </si>
  <si>
    <t>Mabinay</t>
  </si>
  <si>
    <t>Manjuyod</t>
  </si>
  <si>
    <t>Siaton</t>
  </si>
  <si>
    <t>Sibulan</t>
  </si>
  <si>
    <t>Tayasan</t>
  </si>
  <si>
    <t>Vallehermoso</t>
  </si>
  <si>
    <t>Zamboanguita</t>
  </si>
  <si>
    <t>Enrique Villanueva</t>
  </si>
  <si>
    <t>Larena</t>
  </si>
  <si>
    <t>Lazi</t>
  </si>
  <si>
    <t>Maria</t>
  </si>
  <si>
    <t>Arteche</t>
  </si>
  <si>
    <t>Balangiga</t>
  </si>
  <si>
    <t>Balangkayan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</si>
  <si>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</si>
  <si>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</si>
  <si>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</si>
  <si>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</si>
  <si>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</si>
  <si>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</si>
  <si>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</si>
  <si>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</si>
  <si>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</si>
  <si>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</si>
  <si>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</si>
  <si>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San Julian</t>
  </si>
  <si>
    <t>Sulat</t>
  </si>
  <si>
    <t>Taft</t>
  </si>
  <si>
    <t>Abuyog</t>
  </si>
  <si>
    <t>Alangalang</t>
  </si>
  <si>
    <t>Albuera</t>
  </si>
  <si>
    <t>Babatngon</t>
  </si>
  <si>
    <t>Barugo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</si>
  <si>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</si>
  <si>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</si>
  <si>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</si>
  <si>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</si>
  <si>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</si>
  <si>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</si>
  <si>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</si>
  <si>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</si>
  <si>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</si>
  <si>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</si>
  <si>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</si>
  <si>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 (Bugho)</t>
  </si>
  <si>
    <t>Julita</t>
  </si>
  <si>
    <t>Kananga</t>
  </si>
  <si>
    <t>Lapaz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</si>
  <si>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</si>
  <si>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</si>
  <si>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</si>
  <si>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</si>
  <si>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</si>
  <si>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</si>
  <si>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</si>
  <si>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</si>
  <si>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</si>
  <si>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</si>
  <si>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</si>
  <si>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</si>
  <si>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</si>
  <si>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</si>
  <si>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</si>
  <si>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</si>
  <si>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Allen</t>
  </si>
  <si>
    <t>Biri</t>
  </si>
  <si>
    <t>Bobon</t>
  </si>
  <si>
    <t>Capul</t>
  </si>
  <si>
    <t>Catarman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</si>
  <si>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</si>
  <si>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</si>
  <si>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</si>
  <si>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</si>
  <si>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</si>
  <si>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</si>
  <si>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</si>
  <si>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</si>
  <si>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</si>
  <si>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</si>
  <si>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</si>
  <si>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</si>
  <si>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</si>
  <si>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Samar (Western)</t>
  </si>
  <si>
    <t>Almagro</t>
  </si>
  <si>
    <t>Basey</t>
  </si>
  <si>
    <t>Calbiga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</si>
  <si>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</si>
  <si>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</si>
  <si>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</si>
  <si>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</si>
  <si>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</si>
  <si>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</si>
  <si>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</si>
  <si>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</si>
  <si>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</si>
  <si>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</si>
  <si>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</si>
  <si>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Talalora</t>
  </si>
  <si>
    <t>Tarangnan</t>
  </si>
  <si>
    <t>Villareal</t>
  </si>
  <si>
    <t>Paranas (Wright)</t>
  </si>
  <si>
    <t>Tagapul-an</t>
  </si>
  <si>
    <t>San Jorge</t>
  </si>
  <si>
    <t>Pagsanghan</t>
  </si>
  <si>
    <t>Anahawan</t>
  </si>
  <si>
    <t>Hinunangan</t>
  </si>
  <si>
    <t>Hinundayan</t>
  </si>
  <si>
    <t>Libagon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</si>
  <si>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</si>
  <si>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</si>
  <si>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</si>
  <si>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</si>
  <si>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</si>
  <si>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</si>
  <si>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</si>
  <si>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Limasawa</t>
  </si>
  <si>
    <t>Caibiran</t>
  </si>
  <si>
    <t>Culaba</t>
  </si>
  <si>
    <t>Kawayan</t>
  </si>
  <si>
    <t>Maripipi</t>
  </si>
  <si>
    <t>Naval</t>
  </si>
  <si>
    <t>Katipunan</t>
  </si>
  <si>
    <t>Labason</t>
  </si>
  <si>
    <t>Liloy</t>
  </si>
  <si>
    <t>Manukan</t>
  </si>
  <si>
    <t>Mutia</t>
  </si>
  <si>
    <t>Piñan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</si>
  <si>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</si>
  <si>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</si>
  <si>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</si>
  <si>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</si>
  <si>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</si>
  <si>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</si>
  <si>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</si>
  <si>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</si>
  <si>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</si>
  <si>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</si>
  <si>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</si>
  <si>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 (Ponot)</t>
  </si>
  <si>
    <t>Gutalac</t>
  </si>
  <si>
    <t>Baliguian</t>
  </si>
  <si>
    <t>Godod</t>
  </si>
  <si>
    <t>Bacungan (Leon T. Postigo)</t>
  </si>
  <si>
    <t>Kalawit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</si>
  <si>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</si>
  <si>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</si>
  <si>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</si>
  <si>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</si>
  <si>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</si>
  <si>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</si>
  <si>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</si>
  <si>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</si>
  <si>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</si>
  <si>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</si>
  <si>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</si>
  <si>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</si>
  <si>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>Ramon Magsaysay</t>
  </si>
  <si>
    <t>Tabina</t>
  </si>
  <si>
    <t>Tambulig</t>
  </si>
  <si>
    <t>Tukuran</t>
  </si>
  <si>
    <t>Lakewood</t>
  </si>
  <si>
    <t>Josefina</t>
  </si>
  <si>
    <t>Sominot</t>
  </si>
  <si>
    <t>Vincenzo A. Sagun</t>
  </si>
  <si>
    <t>Guipos</t>
  </si>
  <si>
    <t>Tigbao</t>
  </si>
  <si>
    <t>Zamboanga Sibugay</t>
  </si>
  <si>
    <t>Buug</t>
  </si>
  <si>
    <t>Diplahan</t>
  </si>
  <si>
    <t>Imelda</t>
  </si>
  <si>
    <t>Ipil</t>
  </si>
  <si>
    <t>Kabasalan</t>
  </si>
  <si>
    <t>Mabuhay</t>
  </si>
  <si>
    <t>Malangas</t>
  </si>
  <si>
    <t>Olutanga</t>
  </si>
  <si>
    <t>Payao</t>
  </si>
  <si>
    <t>Roseller Lim</t>
  </si>
  <si>
    <t>Siay</t>
  </si>
  <si>
    <t>Talusan</t>
  </si>
  <si>
    <t>Titay</t>
  </si>
  <si>
    <t>Tungawan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</si>
  <si>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</si>
  <si>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</si>
  <si>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</si>
  <si>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</si>
  <si>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</si>
  <si>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</si>
  <si>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</si>
  <si>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</si>
  <si>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</si>
  <si>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</si>
  <si>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</si>
  <si>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Manolo Fortich</t>
  </si>
  <si>
    <t>Maramag</t>
  </si>
  <si>
    <t>Pangantucan</t>
  </si>
  <si>
    <t>Sumilao</t>
  </si>
  <si>
    <t>Talakag</t>
  </si>
  <si>
    <t>Cabanglasan</t>
  </si>
  <si>
    <t>Guinsiliban</t>
  </si>
  <si>
    <t>Mahinog</t>
  </si>
  <si>
    <t>Mambajao</t>
  </si>
  <si>
    <t>Sagay</t>
  </si>
  <si>
    <t>Bacolod</t>
  </si>
  <si>
    <t>Baloi</t>
  </si>
  <si>
    <t>Baroy</t>
  </si>
  <si>
    <t>Kapatagan</t>
  </si>
  <si>
    <t>Sultan Naga Dimaporo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</si>
  <si>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</si>
  <si>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</si>
  <si>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</si>
  <si>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</si>
  <si>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</si>
  <si>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</si>
  <si>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</si>
  <si>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</si>
  <si>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</si>
  <si>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</si>
  <si>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</si>
  <si>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</si>
  <si>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</si>
  <si>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</si>
  <si>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Tubad</t>
  </si>
  <si>
    <t>Pantar</t>
  </si>
  <si>
    <t>Aloran</t>
  </si>
  <si>
    <t>Baliangao</t>
  </si>
  <si>
    <t>Bonifacio</t>
  </si>
  <si>
    <t>Calamba</t>
  </si>
  <si>
    <t>Jimenez</t>
  </si>
  <si>
    <t>Lopez Jaena</t>
  </si>
  <si>
    <t>Panaon</t>
  </si>
  <si>
    <t>Sapang Dalaga</t>
  </si>
  <si>
    <t>Sinacaban</t>
  </si>
  <si>
    <t>Don Victoriano Chiongbian</t>
  </si>
  <si>
    <t>Alubijid</t>
  </si>
  <si>
    <t>Balingasag</t>
  </si>
  <si>
    <t>Balingoan</t>
  </si>
  <si>
    <t>Binuangan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</si>
  <si>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</si>
  <si>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</si>
  <si>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</si>
  <si>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</si>
  <si>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</si>
  <si>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</si>
  <si>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</si>
  <si>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</si>
  <si>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</si>
  <si>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</si>
  <si>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</si>
  <si>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</si>
  <si>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</si>
  <si>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</si>
  <si>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Davao del Norte</t>
  </si>
  <si>
    <t>Asuncion (Saug)</t>
  </si>
  <si>
    <t>Kapalong</t>
  </si>
  <si>
    <t>New Corella</t>
  </si>
  <si>
    <t>Island Garden City of Samal</t>
  </si>
  <si>
    <t>Talaingod</t>
  </si>
  <si>
    <t>Braulio E. Dujali</t>
  </si>
  <si>
    <t>Bansalan</t>
  </si>
  <si>
    <t>Jose Abad Santos (Trinidad)</t>
  </si>
  <si>
    <t>Kiblawan</t>
  </si>
  <si>
    <t>Malalag</t>
  </si>
  <si>
    <t>Malita</t>
  </si>
  <si>
    <t>Matanao</t>
  </si>
  <si>
    <t>Padada</t>
  </si>
  <si>
    <t>Sulop</t>
  </si>
  <si>
    <t>Don Marcelino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</si>
  <si>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</si>
  <si>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</si>
  <si>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</si>
  <si>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</si>
  <si>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</si>
  <si>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</si>
  <si>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</si>
  <si>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</si>
  <si>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Tarragona</t>
  </si>
  <si>
    <t>Laak (San Vicente)</t>
  </si>
  <si>
    <t>Mabini (Doña Alicia)</t>
  </si>
  <si>
    <t>Maco</t>
  </si>
  <si>
    <t>Maragusan (San Mariano)</t>
  </si>
  <si>
    <t>Mawab</t>
  </si>
  <si>
    <t>Monkayo</t>
  </si>
  <si>
    <t>Montevista</t>
  </si>
  <si>
    <t>Nabunturan</t>
  </si>
  <si>
    <t>New Bataan</t>
  </si>
  <si>
    <t>Pantukan</t>
  </si>
  <si>
    <t>Alamada</t>
  </si>
  <si>
    <t>Kabacan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</si>
  <si>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</si>
  <si>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</si>
  <si>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</si>
  <si>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</si>
  <si>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</si>
  <si>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</si>
  <si>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</si>
  <si>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</si>
  <si>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</si>
  <si>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</si>
  <si>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</si>
  <si>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</si>
  <si>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</si>
  <si>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</si>
  <si>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</si>
  <si>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</si>
  <si>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</si>
  <si>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</si>
  <si>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</si>
  <si>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</si>
  <si>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</si>
  <si>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Bagumbayan</t>
  </si>
  <si>
    <t>Isulan</t>
  </si>
  <si>
    <t>Kalamansig</t>
  </si>
  <si>
    <t>Lebak</t>
  </si>
  <si>
    <t>Lutayan</t>
  </si>
  <si>
    <t>Lambayong</t>
  </si>
  <si>
    <t>Palimbang</t>
  </si>
  <si>
    <t>President Quirino</t>
  </si>
  <si>
    <t>Sen. Ninoy Aquino</t>
  </si>
  <si>
    <t>Alabel</t>
  </si>
  <si>
    <t>Glan</t>
  </si>
  <si>
    <t>Kiamba</t>
  </si>
  <si>
    <t>Maasim</t>
  </si>
  <si>
    <t>Maitum</t>
  </si>
  <si>
    <t>Malapatan</t>
  </si>
  <si>
    <t>Malungon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</si>
  <si>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</si>
  <si>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</si>
  <si>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</si>
  <si>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</si>
  <si>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</si>
  <si>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</si>
  <si>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</si>
  <si>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</si>
  <si>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</si>
  <si>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</si>
  <si>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Bacolod-Kalawi</t>
  </si>
  <si>
    <t>Balabagan</t>
  </si>
  <si>
    <t>Balindong (Watu)</t>
  </si>
  <si>
    <t>Bayang</t>
  </si>
  <si>
    <t>Binidayan</t>
  </si>
  <si>
    <t>Bubong</t>
  </si>
  <si>
    <t>Butig</t>
  </si>
  <si>
    <t>Ganassi</t>
  </si>
  <si>
    <t>Kapai</t>
  </si>
  <si>
    <t>Lumba-Bayabao (Maguing)</t>
  </si>
  <si>
    <t>Lumbatan</t>
  </si>
  <si>
    <t>Madalum</t>
  </si>
  <si>
    <t>Madamba</t>
  </si>
  <si>
    <t>Malabang</t>
  </si>
  <si>
    <t>Marantao</t>
  </si>
  <si>
    <t>Masiu</t>
  </si>
  <si>
    <t>Mulondo</t>
  </si>
  <si>
    <t>Pagayawan (Tatarikan)</t>
  </si>
  <si>
    <t>Piagapo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</si>
  <si>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</si>
  <si>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</si>
  <si>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</si>
  <si>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</si>
  <si>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</si>
  <si>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</si>
  <si>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</si>
  <si>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</si>
  <si>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</si>
  <si>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</si>
  <si>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</si>
  <si>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</si>
  <si>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Sultan Gumander</t>
  </si>
  <si>
    <t>Lumbayanague</t>
  </si>
  <si>
    <t>Bumbaran</t>
  </si>
  <si>
    <t>Tagoloan II</t>
  </si>
  <si>
    <t>Sultan Dumalondong</t>
  </si>
  <si>
    <t>Lumbaca-Unayan</t>
  </si>
  <si>
    <t>Ampatuan</t>
  </si>
  <si>
    <t>Buldon</t>
  </si>
  <si>
    <t>Buluan</t>
  </si>
  <si>
    <t>Datu Paglas</t>
  </si>
  <si>
    <t>Datu Piang</t>
  </si>
  <si>
    <t>Datu Odin Sinsuat (Dinaig)</t>
  </si>
  <si>
    <t>Shariff Aguak (Maganoy)</t>
  </si>
  <si>
    <t>Matanog</t>
  </si>
  <si>
    <t>Pagalungan</t>
  </si>
  <si>
    <t>Parang</t>
  </si>
  <si>
    <t>Sultan Kudarat (Nuling)</t>
  </si>
  <si>
    <t>Sultan Sa Barongis (Lambayong)</t>
  </si>
  <si>
    <t>Kabuntalan (Tumbao)</t>
  </si>
  <si>
    <t>Upi</t>
  </si>
  <si>
    <t>Talayan</t>
  </si>
  <si>
    <t>South Upi</t>
  </si>
  <si>
    <t>Barira</t>
  </si>
  <si>
    <t>Gen. S. K. Pendatun</t>
  </si>
  <si>
    <t>Mamasapano</t>
  </si>
  <si>
    <t>Talitay</t>
  </si>
  <si>
    <t>Pagagawan</t>
  </si>
  <si>
    <t>Paglat</t>
  </si>
  <si>
    <t>Sultan Mastura</t>
  </si>
  <si>
    <t>Guindulungan</t>
  </si>
  <si>
    <t>Datu Saudi-Ampatuan</t>
  </si>
  <si>
    <t>Datu Unsay</t>
  </si>
  <si>
    <t>Datu Abdullah Sangki</t>
  </si>
  <si>
    <t>Rajah Buayan</t>
  </si>
  <si>
    <t>Datu Blah T. Sinsuat</t>
  </si>
  <si>
    <t>Datu Anggal Midtimbang</t>
  </si>
  <si>
    <t>Mangudadatu</t>
  </si>
  <si>
    <t>Pandag</t>
  </si>
  <si>
    <t>Northern Kabuntalan</t>
  </si>
  <si>
    <t>Datu Hoffer Ampatuan</t>
  </si>
  <si>
    <t>Datu Salibo</t>
  </si>
  <si>
    <t>Shariff Saydona Mustapha</t>
  </si>
  <si>
    <t>Indanan</t>
  </si>
  <si>
    <t>Jolo</t>
  </si>
  <si>
    <t>Kalingalan Caluang</t>
  </si>
  <si>
    <t>Luuk</t>
  </si>
  <si>
    <t>Maimbung</t>
  </si>
  <si>
    <t>Hadji Panglima Tahil (Marunggas)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</si>
  <si>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</si>
  <si>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</si>
  <si>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</si>
  <si>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</si>
  <si>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</si>
  <si>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</si>
  <si>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</si>
  <si>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</si>
  <si>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 (New Panamao)</t>
  </si>
  <si>
    <t>Lugus</t>
  </si>
  <si>
    <t>Pandami</t>
  </si>
  <si>
    <t>Omar</t>
  </si>
  <si>
    <t>Panglima Sugala (Balimbing)</t>
  </si>
  <si>
    <t>Bongao</t>
  </si>
  <si>
    <t>Mapun (Cagayan De Tawi-Tawi)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</si>
  <si>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</si>
  <si>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</si>
  <si>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</si>
  <si>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</si>
  <si>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</si>
  <si>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</si>
  <si>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</si>
  <si>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</si>
  <si>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Jabonga</t>
  </si>
  <si>
    <t>Kitcharao</t>
  </si>
  <si>
    <t>Las Nieves</t>
  </si>
  <si>
    <t>Nasipit</t>
  </si>
  <si>
    <t>Tubay</t>
  </si>
  <si>
    <t>Remedios T. Romualdez</t>
  </si>
  <si>
    <t>Agusan del Sur</t>
  </si>
  <si>
    <t>Bunawan</t>
  </si>
  <si>
    <t>Loreto</t>
  </si>
  <si>
    <t>Prosperidad</t>
  </si>
  <si>
    <t>Santa Josefa</t>
  </si>
  <si>
    <t>Talacogon</t>
  </si>
  <si>
    <t>Trento</t>
  </si>
  <si>
    <t>Veruela</t>
  </si>
  <si>
    <t>Sibagat</t>
  </si>
  <si>
    <t>Bacuag</t>
  </si>
  <si>
    <t>Basilisa (Rizal)</t>
  </si>
  <si>
    <t>Claver</t>
  </si>
  <si>
    <t>Dapa</t>
  </si>
  <si>
    <t>Del Carmen</t>
  </si>
  <si>
    <t>Dinagat</t>
  </si>
  <si>
    <t>Gigaquit</t>
  </si>
  <si>
    <t>Libjo (Albor)</t>
  </si>
  <si>
    <t>Mainit</t>
  </si>
  <si>
    <t>Malimono</t>
  </si>
  <si>
    <t>San Benito</t>
  </si>
  <si>
    <t>San Francisco (Anao-Aon)</t>
  </si>
  <si>
    <t>Santa Monica (Sapao)</t>
  </si>
  <si>
    <t>Tagana-an</t>
  </si>
  <si>
    <t>Tubajon</t>
  </si>
  <si>
    <t>Tubod</t>
  </si>
  <si>
    <t>Barobo</t>
  </si>
  <si>
    <t>Bayabas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</si>
  <si>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</si>
  <si>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</si>
  <si>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</si>
  <si>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</si>
  <si>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</si>
  <si>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</si>
  <si>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</si>
  <si>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</si>
  <si>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</si>
  <si>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</si>
  <si>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</si>
  <si>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PSGC</t>
  </si>
  <si>
    <t>ID</t>
  </si>
  <si>
    <t>National Capital Region (NCR)</t>
  </si>
  <si>
    <t>Davao Occidental</t>
  </si>
  <si>
    <t xml:space="preserve">Notes:  </t>
  </si>
  <si>
    <t>1. The standard deviation of an estimate can be derived by multiplying the poverty incidence and coefficient of variation then divide by 100.</t>
  </si>
  <si>
    <t>2. The Municipality of Bumbaran, Lanao del Sur was renamed as Municipality of Amai Manabilang per Muslim Mindanao Autonomy Acto No. 316, series of 2014 and was ratified through a plebiscite on 07 April 2018.</t>
  </si>
  <si>
    <t>Abulug</t>
  </si>
  <si>
    <t>Peñablanca</t>
  </si>
  <si>
    <t>Divilacan</t>
  </si>
  <si>
    <t>Tumauini</t>
  </si>
  <si>
    <t>Maddela</t>
  </si>
  <si>
    <t>Sagñay</t>
  </si>
  <si>
    <t>Bula</t>
  </si>
  <si>
    <t>Doña Remedios Trinidad</t>
  </si>
  <si>
    <t>Aliaga</t>
  </si>
  <si>
    <t>Peñaranda</t>
  </si>
  <si>
    <t>San Jose City</t>
  </si>
  <si>
    <t>Cabangan</t>
  </si>
  <si>
    <t>Palauig</t>
  </si>
  <si>
    <t>Gitagum</t>
  </si>
  <si>
    <t>Dinagat Islands</t>
  </si>
  <si>
    <t>Cagdianao</t>
  </si>
  <si>
    <t>Asingan</t>
  </si>
  <si>
    <t>Pozorrubio</t>
  </si>
  <si>
    <t>Santo Niño</t>
  </si>
  <si>
    <t>Aborlan</t>
  </si>
  <si>
    <t>Sofronio Española</t>
  </si>
  <si>
    <t>Laua-an</t>
  </si>
  <si>
    <t>Valderrama</t>
  </si>
  <si>
    <t>Dueñas</t>
  </si>
  <si>
    <t>Candijay</t>
  </si>
  <si>
    <t>Quinapondan</t>
  </si>
  <si>
    <t>San Policarpo</t>
  </si>
  <si>
    <t>Zumarraga</t>
  </si>
  <si>
    <t>Almeria</t>
  </si>
  <si>
    <t>Cabucgayan</t>
  </si>
  <si>
    <t>Columbio</t>
  </si>
  <si>
    <t>Cabarroguis</t>
  </si>
  <si>
    <t>Gen Mamerto Natividad</t>
  </si>
  <si>
    <t>Belison</t>
  </si>
  <si>
    <t>Cordova</t>
  </si>
  <si>
    <t>San Juan (Cabalian)</t>
  </si>
  <si>
    <t>Poona Bayabao (Gata)</t>
  </si>
  <si>
    <t>Source: Philippine Statistics Authority, through a national government-funded project on the generation of the small area estimates of poverty</t>
  </si>
  <si>
    <t>City of Tabuk</t>
  </si>
  <si>
    <t>City of Batac</t>
  </si>
  <si>
    <t>City of Ilagan</t>
  </si>
  <si>
    <t>City of Baliuag</t>
  </si>
  <si>
    <t>City of Malolos</t>
  </si>
  <si>
    <t>City of Meycauayan</t>
  </si>
  <si>
    <t>Science City of Muñoz</t>
  </si>
  <si>
    <t>Mabalacat City</t>
  </si>
  <si>
    <t>City of Calaca</t>
  </si>
  <si>
    <t>City of Santo Tomas</t>
  </si>
  <si>
    <t>City of Tanauan</t>
  </si>
  <si>
    <t>City of Bacoor</t>
  </si>
  <si>
    <t>City of Dasmariñas</t>
  </si>
  <si>
    <t>City of General Trias</t>
  </si>
  <si>
    <t>City of Imus</t>
  </si>
  <si>
    <t>City of Biñan</t>
  </si>
  <si>
    <t>City of Cabuyao</t>
  </si>
  <si>
    <t>City of San Pedro</t>
  </si>
  <si>
    <t>City of Tayabas</t>
  </si>
  <si>
    <t>City of Bogo</t>
  </si>
  <si>
    <t>City of Carcar</t>
  </si>
  <si>
    <t>City of Naga</t>
  </si>
  <si>
    <t>City of Guihulngan</t>
  </si>
  <si>
    <t>City of Borongan</t>
  </si>
  <si>
    <t>City of Baybay</t>
  </si>
  <si>
    <t>City of Catbalogan</t>
  </si>
  <si>
    <t>City of Ozamiz</t>
  </si>
  <si>
    <t>City of El Salvador</t>
  </si>
  <si>
    <t>City of Mati</t>
  </si>
  <si>
    <t>City of Cabadbaran</t>
  </si>
  <si>
    <t>City of Bayugan</t>
  </si>
  <si>
    <t>City of Lamitan</t>
  </si>
  <si>
    <t>Bangsamoro Autonomous Region in Muslim Mindanao (BARMM)</t>
  </si>
  <si>
    <t>Davao de Oro</t>
  </si>
  <si>
    <t>City of Carmona</t>
  </si>
  <si>
    <t>City of Laoag</t>
  </si>
  <si>
    <t>City of Candon</t>
  </si>
  <si>
    <t>City of Vigan</t>
  </si>
  <si>
    <t>City of San Fernando</t>
  </si>
  <si>
    <t>City of Alaminos</t>
  </si>
  <si>
    <t>City of Dagupan</t>
  </si>
  <si>
    <t>City of San Carlos</t>
  </si>
  <si>
    <t>City of Urdaneta</t>
  </si>
  <si>
    <t>City of Cauayan</t>
  </si>
  <si>
    <t>City of Santiago</t>
  </si>
  <si>
    <t>City of San Jose del Monte</t>
  </si>
  <si>
    <t>City of Cabanatuan</t>
  </si>
  <si>
    <t>City of Gapan</t>
  </si>
  <si>
    <t>City of Palayan</t>
  </si>
  <si>
    <t>City of Tarlac</t>
  </si>
  <si>
    <t>City of Lipa</t>
  </si>
  <si>
    <t>City of Cavite</t>
  </si>
  <si>
    <t>City of Tagaytay</t>
  </si>
  <si>
    <t>City of Trece Martires</t>
  </si>
  <si>
    <t>City of Calamba</t>
  </si>
  <si>
    <t>City of San Pablo</t>
  </si>
  <si>
    <t>City of Santa Rosa</t>
  </si>
  <si>
    <t>City of Antipolo</t>
  </si>
  <si>
    <t>City of Calapan</t>
  </si>
  <si>
    <t>City of Legazpi</t>
  </si>
  <si>
    <t>City of Ligao</t>
  </si>
  <si>
    <t>City of Tabaco</t>
  </si>
  <si>
    <t>City of Iriga</t>
  </si>
  <si>
    <t>City of Masbate</t>
  </si>
  <si>
    <t>City of Sorsogon</t>
  </si>
  <si>
    <t>City of Roxas</t>
  </si>
  <si>
    <t>City of Passi</t>
  </si>
  <si>
    <t>City of Bago</t>
  </si>
  <si>
    <t>City of Cadiz</t>
  </si>
  <si>
    <t>City of Escalante</t>
  </si>
  <si>
    <t>City of Himamaylan</t>
  </si>
  <si>
    <t>City of Kabankalan</t>
  </si>
  <si>
    <t>City of La Carlota</t>
  </si>
  <si>
    <t>City of Sagay</t>
  </si>
  <si>
    <t>City of Silay</t>
  </si>
  <si>
    <t>City of Sipalay</t>
  </si>
  <si>
    <t>City of Talisay</t>
  </si>
  <si>
    <t>City of Victorias</t>
  </si>
  <si>
    <t>City of Tagbilaran</t>
  </si>
  <si>
    <t>City of Toledo</t>
  </si>
  <si>
    <t>City of Bais</t>
  </si>
  <si>
    <t>City of Bayawan</t>
  </si>
  <si>
    <t>City of Canlaon</t>
  </si>
  <si>
    <t>City of Dumaguete</t>
  </si>
  <si>
    <t>City of Tanjay</t>
  </si>
  <si>
    <t>City of Calbayog</t>
  </si>
  <si>
    <t>City of Maasin</t>
  </si>
  <si>
    <t>City of Dapitan</t>
  </si>
  <si>
    <t>City of Dipolog</t>
  </si>
  <si>
    <t>City of Pagadian</t>
  </si>
  <si>
    <t>City of Malaybalay</t>
  </si>
  <si>
    <t>City of Valencia</t>
  </si>
  <si>
    <t>City of Oroquieta</t>
  </si>
  <si>
    <t>City of Tangub</t>
  </si>
  <si>
    <t>City of Gingoog</t>
  </si>
  <si>
    <t>City of Panabo</t>
  </si>
  <si>
    <t>City of Tagum</t>
  </si>
  <si>
    <t>City of Digos</t>
  </si>
  <si>
    <t>City of Kidapawan</t>
  </si>
  <si>
    <t>City of Koronadal</t>
  </si>
  <si>
    <t>City of Tacurong</t>
  </si>
  <si>
    <t>City of Surigao</t>
  </si>
  <si>
    <t>City of Bislig</t>
  </si>
  <si>
    <t>City of Tandag</t>
  </si>
  <si>
    <t>City of Marawi</t>
  </si>
  <si>
    <t>Standard Error</t>
  </si>
  <si>
    <t>Negros Island Region</t>
  </si>
  <si>
    <t>Balungao</t>
  </si>
  <si>
    <t>(Continued)</t>
  </si>
  <si>
    <t>Maguindanao del Norte</t>
  </si>
  <si>
    <t>Maguindanao del Sur</t>
  </si>
  <si>
    <t>3. Poverty estimates for the municipality of Kalayaan, Palawan, a small community formerly an exclusive military installation, was not generated.</t>
  </si>
  <si>
    <t>Annex 1.  Statistical Table on 2018, 2021 and 2023 City- and Municipal-Level Poverty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</si>
</sst>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indexed="9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name val="Arial"/>
      <family val="2"/>
    </font>
    <font>
      <i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1">
    <xf numFmtId="0" fontId="0" fillId="0" borderId="0"/>
    <xf numFmtId="0" fontId="5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5" fillId="0" borderId="0"/>
    <xf numFmtId="43" fontId="3" fillId="0" borderId="0" applyFont="0" applyFill="0" applyBorder="0" applyAlignment="0" applyProtection="0"/>
  </cellStyleXfs>
  <cellXfs count="67">
    <xf numFmtId="0" fontId="0" fillId="0" borderId="0" xfId="0"/>
    <xf numFmtId="0" fontId="2" fillId="0" borderId="7" xfId="0" applyFont="1" applyBorder="1" applyAlignment="1">
      <alignment horizontal="left"/>
    </xf>
    <xf numFmtId="0" fontId="10" fillId="0" borderId="0" xfId="0" applyFont="1"/>
    <xf numFmtId="0" fontId="2" fillId="0" borderId="0" xfId="0" applyFont="1"/>
    <xf numFmtId="0" fontId="1" fillId="0" borderId="2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1" fillId="0" borderId="6" xfId="0" applyFont="1" applyBorder="1"/>
    <xf numFmtId="165" fontId="2" fillId="0" borderId="6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0" fontId="1" fillId="0" borderId="3" xfId="0" applyFont="1" applyBorder="1"/>
    <xf numFmtId="0" fontId="2" fillId="0" borderId="4" xfId="0" applyFont="1" applyBorder="1" applyAlignment="1">
      <alignment horizontal="left"/>
    </xf>
    <xf numFmtId="165" fontId="2" fillId="0" borderId="18" xfId="0" applyNumberFormat="1" applyFont="1" applyBorder="1" applyAlignment="1">
      <alignment horizontal="center"/>
    </xf>
    <xf numFmtId="0" fontId="1" fillId="0" borderId="14" xfId="0" applyFont="1" applyBorder="1"/>
    <xf numFmtId="0" fontId="2" fillId="0" borderId="15" xfId="0" applyFont="1" applyBorder="1" applyAlignment="1">
      <alignment horizontal="left"/>
    </xf>
    <xf numFmtId="165" fontId="2" fillId="0" borderId="14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0" fontId="1" fillId="0" borderId="9" xfId="0" applyFont="1" applyBorder="1"/>
    <xf numFmtId="0" fontId="2" fillId="0" borderId="10" xfId="0" applyFont="1" applyBorder="1" applyAlignment="1">
      <alignment horizontal="left"/>
    </xf>
    <xf numFmtId="165" fontId="2" fillId="0" borderId="9" xfId="0" applyNumberFormat="1" applyFont="1" applyBorder="1" applyAlignment="1">
      <alignment horizontal="center"/>
    </xf>
    <xf numFmtId="165" fontId="2" fillId="0" borderId="34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3" fillId="0" borderId="0" xfId="0" applyFont="1"/>
    <xf numFmtId="165" fontId="10" fillId="0" borderId="0" xfId="0" applyNumberFormat="1" applyFont="1"/>
    <xf numFmtId="0" fontId="12" fillId="0" borderId="0" xfId="0" applyFont="1"/>
    <xf numFmtId="0" fontId="1" fillId="0" borderId="35" xfId="0" applyFont="1" applyBorder="1" applyAlignment="1">
      <alignment horizontal="center" vertical="center"/>
    </xf>
    <xf numFmtId="0" fontId="1" fillId="0" borderId="16" xfId="0" applyFont="1" applyBorder="1"/>
    <xf numFmtId="0" fontId="2" fillId="0" borderId="13" xfId="0" applyFont="1" applyBorder="1" applyAlignment="1">
      <alignment horizontal="left"/>
    </xf>
    <xf numFmtId="165" fontId="2" fillId="0" borderId="16" xfId="0" applyNumberFormat="1" applyFont="1" applyBorder="1" applyAlignment="1">
      <alignment horizontal="center"/>
    </xf>
    <xf numFmtId="165" fontId="2" fillId="0" borderId="17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11" fillId="0" borderId="6" xfId="0" applyFont="1" applyBorder="1"/>
    <xf numFmtId="0" fontId="1" fillId="0" borderId="30" xfId="0" applyFont="1" applyBorder="1"/>
    <xf numFmtId="0" fontId="1" fillId="0" borderId="31" xfId="0" applyFont="1" applyBorder="1"/>
    <xf numFmtId="0" fontId="11" fillId="0" borderId="2" xfId="0" applyFont="1" applyBorder="1" applyAlignment="1">
      <alignment horizontal="left" vertical="top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1">
    <cellStyle name="Comma 2" xfId="3" xr:uid="{E3EEC781-3BE0-46BF-A2BC-4FCA2B33B2E2}"/>
    <cellStyle name="Comma 2 2" xfId="10" xr:uid="{51E0999C-D37F-44F3-B5C5-BACA93D77CDB}"/>
    <cellStyle name="Comma 2 2 2" xfId="17" xr:uid="{D7CC4AFE-00A9-4495-B06D-C317F41626EB}"/>
    <cellStyle name="Comma 3" xfId="7" xr:uid="{88839BDC-99A4-467D-8982-AA50387A8A7E}"/>
    <cellStyle name="Comma 3 2" xfId="12" xr:uid="{A67953DC-8CBF-4F2F-B2AA-2C094551D3F7}"/>
    <cellStyle name="Comma 3 3" xfId="15" xr:uid="{B00BA068-9961-4D91-BA20-D0E556EEFCD8}"/>
    <cellStyle name="Comma 3 4" xfId="20" xr:uid="{2A80C127-8765-47CA-B8ED-3A46D1556D78}"/>
    <cellStyle name="Comma 4" xfId="5" xr:uid="{BBE51435-00E2-4DD5-9962-F6CA9EA4E8AC}"/>
    <cellStyle name="Hyperlink 2" xfId="4" xr:uid="{48E6A20F-F34D-4F03-B806-AC5DA7B6CC83}"/>
    <cellStyle name="Normal" xfId="0" builtinId="0"/>
    <cellStyle name="Normal 2" xfId="1" xr:uid="{D0A47734-6CF6-4521-A28D-0234AE14A377}"/>
    <cellStyle name="Normal 2 2" xfId="6" xr:uid="{1EA63BD9-F373-4CCB-96C9-91620EF84047}"/>
    <cellStyle name="Normal 2 2 2" xfId="16" xr:uid="{A8F80527-C887-4DD7-B3F8-F803297A7C1D}"/>
    <cellStyle name="Normal 2 3" xfId="9" xr:uid="{A696622A-1275-4E69-B00B-370D69EC629C}"/>
    <cellStyle name="Normal 274 2" xfId="19" xr:uid="{D491E0EC-B3E7-49B4-9EF8-C6BB55924451}"/>
    <cellStyle name="Normal 3" xfId="8" xr:uid="{A8B0F0BC-78D3-4D60-B090-16F6EB7B7DAE}"/>
    <cellStyle name="Normal 3 2" xfId="11" xr:uid="{6D73EF56-A66E-4720-ABE4-7F7F8583660B}"/>
    <cellStyle name="Normal 3 3" xfId="13" xr:uid="{E714F526-B5D6-44C2-AC1C-586320B271EB}"/>
    <cellStyle name="Normal 3 4" xfId="14" xr:uid="{809AABA1-A27A-48B2-88D8-98FDD1B1CD32}"/>
    <cellStyle name="Normal 4" xfId="18" xr:uid="{8B26D194-EAD2-452E-BACD-78A148498F3B}"/>
    <cellStyle name="Percent 2" xfId="2" xr:uid="{662CFBFC-FBFB-4C82-9188-268E4B19E504}"/>
  </cellStyles>
  <dxfs count="3"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48C2-BC99-4C74-B21D-5CE864D68392}">
  <sheetPr>
    <pageSetUpPr fitToPage="1"/>
  </sheetPr>
  <dimension ref="A1:S1641"/>
  <sheetViews>
    <sheetView tabSelected="1" zoomScale="85" zoomScaleNormal="85" zoomScaleSheetLayoutView="100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C6" sqref="C6"/>
    </sheetView>
  </sheetViews>
  <sheetFormatPr defaultColWidth="9.109375" defaultRowHeight="14.4" x14ac:dyDescent="0.3"/>
  <cols>
    <col min="1" max="1" width="9.109375" style="2"/>
    <col min="2" max="2" width="20.6640625" style="2" customWidth="1"/>
    <col min="3" max="3" width="22.6640625" style="2" bestFit="1" customWidth="1"/>
    <col min="4" max="18" width="15.6640625" style="2" customWidth="1"/>
    <col min="19" max="19" width="9.109375" style="3"/>
    <col min="20" max="16384" width="9.109375" style="2"/>
  </cols>
  <sheetData>
    <row r="1" spans="1:18" s="3" customFormat="1" ht="18" customHeight="1" thickBot="1" x14ac:dyDescent="0.35">
      <c r="A1" s="2"/>
      <c r="B1" s="48" t="s">
        <v>1504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 s="3" customFormat="1" ht="15" customHeight="1" x14ac:dyDescent="0.2">
      <c r="A2" s="49" t="s">
        <v>1347</v>
      </c>
      <c r="B2" s="49" t="s">
        <v>0</v>
      </c>
      <c r="C2" s="49" t="s">
        <v>1</v>
      </c>
      <c r="D2" s="52" t="s">
        <v>2</v>
      </c>
      <c r="E2" s="53"/>
      <c r="F2" s="54"/>
      <c r="G2" s="52" t="s">
        <v>3</v>
      </c>
      <c r="H2" s="53"/>
      <c r="I2" s="54"/>
      <c r="J2" s="52" t="s">
        <v>1497</v>
      </c>
      <c r="K2" s="53"/>
      <c r="L2" s="54"/>
      <c r="M2" s="61" t="s">
        <v>4</v>
      </c>
      <c r="N2" s="62"/>
      <c r="O2" s="62"/>
      <c r="P2" s="62"/>
      <c r="Q2" s="62"/>
      <c r="R2" s="63"/>
    </row>
    <row r="3" spans="1:18" s="3" customFormat="1" ht="10.199999999999999" x14ac:dyDescent="0.2">
      <c r="A3" s="50"/>
      <c r="B3" s="50"/>
      <c r="C3" s="50"/>
      <c r="D3" s="55"/>
      <c r="E3" s="56"/>
      <c r="F3" s="57"/>
      <c r="G3" s="55"/>
      <c r="H3" s="56"/>
      <c r="I3" s="57"/>
      <c r="J3" s="55"/>
      <c r="K3" s="56"/>
      <c r="L3" s="57"/>
      <c r="M3" s="64"/>
      <c r="N3" s="65"/>
      <c r="O3" s="65"/>
      <c r="P3" s="65"/>
      <c r="Q3" s="65"/>
      <c r="R3" s="66"/>
    </row>
    <row r="4" spans="1:18" s="3" customFormat="1" ht="24.9" customHeight="1" thickBot="1" x14ac:dyDescent="0.25">
      <c r="A4" s="51" t="s">
        <v>1348</v>
      </c>
      <c r="B4" s="51"/>
      <c r="C4" s="51"/>
      <c r="D4" s="58"/>
      <c r="E4" s="59"/>
      <c r="F4" s="60"/>
      <c r="G4" s="58"/>
      <c r="H4" s="59"/>
      <c r="I4" s="60"/>
      <c r="J4" s="58"/>
      <c r="K4" s="59"/>
      <c r="L4" s="60"/>
      <c r="M4" s="5" t="s">
        <v>5</v>
      </c>
      <c r="N4" s="6" t="s">
        <v>6</v>
      </c>
      <c r="O4" s="5" t="s">
        <v>5</v>
      </c>
      <c r="P4" s="6" t="s">
        <v>6</v>
      </c>
      <c r="Q4" s="5" t="s">
        <v>5</v>
      </c>
      <c r="R4" s="6" t="s">
        <v>6</v>
      </c>
    </row>
    <row r="5" spans="1:18" s="3" customFormat="1" ht="15.75" customHeight="1" thickBot="1" x14ac:dyDescent="0.25">
      <c r="A5" s="4"/>
      <c r="B5" s="4"/>
      <c r="C5" s="39"/>
      <c r="D5" s="8">
        <v>2018</v>
      </c>
      <c r="E5" s="9">
        <v>2021</v>
      </c>
      <c r="F5" s="9">
        <v>2023</v>
      </c>
      <c r="G5" s="10">
        <v>2018</v>
      </c>
      <c r="H5" s="9">
        <v>2021</v>
      </c>
      <c r="I5" s="11">
        <v>2023</v>
      </c>
      <c r="J5" s="10">
        <v>2018</v>
      </c>
      <c r="K5" s="9">
        <v>2021</v>
      </c>
      <c r="L5" s="11">
        <v>2023</v>
      </c>
      <c r="M5" s="10">
        <v>2018</v>
      </c>
      <c r="N5" s="11">
        <v>2018</v>
      </c>
      <c r="O5" s="10">
        <v>2021</v>
      </c>
      <c r="P5" s="11">
        <v>2021</v>
      </c>
      <c r="Q5" s="10">
        <v>2023</v>
      </c>
      <c r="R5" s="11">
        <v>2023</v>
      </c>
    </row>
    <row r="6" spans="1:18" s="3" customFormat="1" ht="15" customHeight="1" thickBot="1" x14ac:dyDescent="0.25">
      <c r="A6" s="7"/>
      <c r="B6" s="46" t="s">
        <v>1349</v>
      </c>
      <c r="C6" s="47"/>
      <c r="D6" s="8"/>
      <c r="E6" s="9"/>
      <c r="F6" s="9"/>
      <c r="G6" s="10"/>
      <c r="H6" s="9"/>
      <c r="I6" s="11"/>
      <c r="J6" s="10"/>
      <c r="K6" s="9"/>
      <c r="L6" s="11"/>
      <c r="M6" s="10"/>
      <c r="N6" s="11"/>
      <c r="O6" s="10"/>
      <c r="P6" s="11"/>
      <c r="Q6" s="10"/>
      <c r="R6" s="11"/>
    </row>
    <row r="7" spans="1:18" s="3" customFormat="1" ht="15" customHeight="1" x14ac:dyDescent="0.2">
      <c r="A7" s="14">
        <v>133901</v>
      </c>
      <c r="B7" s="15" t="s">
        <v>7</v>
      </c>
      <c r="C7" s="1" t="s">
        <v>95</v>
      </c>
      <c r="D7" s="16">
        <v>3.76</v>
      </c>
      <c r="E7" s="17">
        <v>2.1423719999999999</v>
      </c>
      <c r="F7" s="17">
        <v>2.6581250000000001</v>
      </c>
      <c r="G7" s="16">
        <v>15.69</v>
      </c>
      <c r="H7" s="17">
        <v>9.3587563951374548</v>
      </c>
      <c r="I7" s="18">
        <v>5.7054317942546344</v>
      </c>
      <c r="J7" s="16">
        <v>0.58966565349544109</v>
      </c>
      <c r="K7" s="17">
        <v>0.20049937655763406</v>
      </c>
      <c r="L7" s="18">
        <v>0.15165750888103088</v>
      </c>
      <c r="M7" s="16">
        <v>2.79</v>
      </c>
      <c r="N7" s="18">
        <v>4.7300000000000004</v>
      </c>
      <c r="O7" s="16">
        <v>1.8125505255626917</v>
      </c>
      <c r="P7" s="18">
        <v>2.472193474437308</v>
      </c>
      <c r="Q7" s="19">
        <v>2.4086483978907043</v>
      </c>
      <c r="R7" s="20">
        <v>2.9076016021092959</v>
      </c>
    </row>
    <row r="8" spans="1:18" s="3" customFormat="1" ht="15" customHeight="1" x14ac:dyDescent="0.2">
      <c r="A8" s="14">
        <v>133902</v>
      </c>
      <c r="B8" s="15"/>
      <c r="C8" s="1" t="s">
        <v>96</v>
      </c>
      <c r="D8" s="16">
        <v>1.52</v>
      </c>
      <c r="E8" s="17">
        <v>1.347777</v>
      </c>
      <c r="F8" s="17">
        <v>0.694303</v>
      </c>
      <c r="G8" s="16">
        <v>23.03</v>
      </c>
      <c r="H8" s="17">
        <v>27.261443207405726</v>
      </c>
      <c r="I8" s="18">
        <v>35.834081963133471</v>
      </c>
      <c r="J8" s="16">
        <v>0.35258358662613987</v>
      </c>
      <c r="K8" s="17">
        <v>0.36742346141747667</v>
      </c>
      <c r="L8" s="18">
        <v>0.24879710609249467</v>
      </c>
      <c r="M8" s="16">
        <v>0.94</v>
      </c>
      <c r="N8" s="18">
        <v>2.1</v>
      </c>
      <c r="O8" s="16">
        <v>0.74336540596825074</v>
      </c>
      <c r="P8" s="18">
        <v>1.9521885940317492</v>
      </c>
      <c r="Q8" s="16">
        <v>0.2850317604778464</v>
      </c>
      <c r="R8" s="18">
        <v>1.1035742395221537</v>
      </c>
    </row>
    <row r="9" spans="1:18" s="3" customFormat="1" ht="15" customHeight="1" x14ac:dyDescent="0.2">
      <c r="A9" s="14">
        <v>133903</v>
      </c>
      <c r="B9" s="15"/>
      <c r="C9" s="1" t="s">
        <v>97</v>
      </c>
      <c r="D9" s="16">
        <v>4.0199999999999996</v>
      </c>
      <c r="E9" s="17">
        <v>2.576044</v>
      </c>
      <c r="F9" s="17">
        <v>1.312071</v>
      </c>
      <c r="G9" s="16">
        <v>18.66</v>
      </c>
      <c r="H9" s="17">
        <v>19.33181203114346</v>
      </c>
      <c r="I9" s="18">
        <v>25.162623088566367</v>
      </c>
      <c r="J9" s="16">
        <v>0.74772036474164161</v>
      </c>
      <c r="K9" s="17">
        <v>0.49799598391954913</v>
      </c>
      <c r="L9" s="18">
        <v>0.33015148038438363</v>
      </c>
      <c r="M9" s="16">
        <v>2.79</v>
      </c>
      <c r="N9" s="18">
        <v>5.25</v>
      </c>
      <c r="O9" s="16">
        <v>1.7568406064523416</v>
      </c>
      <c r="P9" s="18">
        <v>3.3952473935476584</v>
      </c>
      <c r="Q9" s="16">
        <v>0.76897181476768894</v>
      </c>
      <c r="R9" s="18">
        <v>1.855170185232311</v>
      </c>
    </row>
    <row r="10" spans="1:18" s="3" customFormat="1" ht="15" customHeight="1" x14ac:dyDescent="0.2">
      <c r="A10" s="14">
        <v>133904</v>
      </c>
      <c r="B10" s="15"/>
      <c r="C10" s="1" t="s">
        <v>98</v>
      </c>
      <c r="D10" s="16">
        <v>3.99</v>
      </c>
      <c r="E10" s="17">
        <v>2.704329</v>
      </c>
      <c r="F10" s="17">
        <v>1.5969919999999997</v>
      </c>
      <c r="G10" s="16">
        <v>30.33</v>
      </c>
      <c r="H10" s="17">
        <v>21.688009555960356</v>
      </c>
      <c r="I10" s="18">
        <v>36.565746905824042</v>
      </c>
      <c r="J10" s="16">
        <v>1.2097264437689972</v>
      </c>
      <c r="K10" s="17">
        <v>0.58651513194460714</v>
      </c>
      <c r="L10" s="18">
        <v>0.5839520528262574</v>
      </c>
      <c r="M10" s="16">
        <v>2</v>
      </c>
      <c r="N10" s="18">
        <v>5.98</v>
      </c>
      <c r="O10" s="16">
        <v>1.7395116079511213</v>
      </c>
      <c r="P10" s="18">
        <v>3.6691463920488787</v>
      </c>
      <c r="Q10" s="16">
        <v>0.63639087310080633</v>
      </c>
      <c r="R10" s="18">
        <v>2.5575931268991932</v>
      </c>
    </row>
    <row r="11" spans="1:18" s="3" customFormat="1" ht="15" customHeight="1" x14ac:dyDescent="0.2">
      <c r="A11" s="14">
        <v>133905</v>
      </c>
      <c r="B11" s="15"/>
      <c r="C11" s="1" t="s">
        <v>99</v>
      </c>
      <c r="D11" s="16">
        <v>2.36</v>
      </c>
      <c r="E11" s="17">
        <v>2.0151079999999997</v>
      </c>
      <c r="F11" s="17">
        <v>1.2410839999999999</v>
      </c>
      <c r="G11" s="16">
        <v>11.86</v>
      </c>
      <c r="H11" s="17">
        <v>10.89494875713865</v>
      </c>
      <c r="I11" s="18">
        <v>15.768784216685519</v>
      </c>
      <c r="J11" s="16">
        <v>0.2796352583586626</v>
      </c>
      <c r="K11" s="17">
        <v>0.21954498400100153</v>
      </c>
      <c r="L11" s="18">
        <v>0.19570385790780936</v>
      </c>
      <c r="M11" s="16">
        <v>1.9</v>
      </c>
      <c r="N11" s="18">
        <v>2.82</v>
      </c>
      <c r="O11" s="16">
        <v>1.6539565013183524</v>
      </c>
      <c r="P11" s="18">
        <v>2.3762594986816472</v>
      </c>
      <c r="Q11" s="16">
        <v>0.91915115374165357</v>
      </c>
      <c r="R11" s="18">
        <v>1.5630168462583462</v>
      </c>
    </row>
    <row r="12" spans="1:18" s="3" customFormat="1" ht="15" customHeight="1" x14ac:dyDescent="0.2">
      <c r="A12" s="14">
        <v>133906</v>
      </c>
      <c r="B12" s="15"/>
      <c r="C12" s="1" t="s">
        <v>100</v>
      </c>
      <c r="D12" s="16">
        <v>1.97</v>
      </c>
      <c r="E12" s="17">
        <v>1.690661</v>
      </c>
      <c r="F12" s="17">
        <v>1.2092350000000001</v>
      </c>
      <c r="G12" s="16">
        <v>9.64</v>
      </c>
      <c r="H12" s="17">
        <v>8.1958514809006768</v>
      </c>
      <c r="I12" s="18">
        <v>10.558034902069247</v>
      </c>
      <c r="J12" s="16">
        <v>0.188449848024316</v>
      </c>
      <c r="K12" s="17">
        <v>0.13856406460551027</v>
      </c>
      <c r="L12" s="18">
        <v>0.12767145334803703</v>
      </c>
      <c r="M12" s="16">
        <v>1.66</v>
      </c>
      <c r="N12" s="18">
        <v>2.2799999999999998</v>
      </c>
      <c r="O12" s="16">
        <v>1.4627231137239356</v>
      </c>
      <c r="P12" s="18">
        <v>1.9185988862760643</v>
      </c>
      <c r="Q12" s="16">
        <v>0.99921545924247912</v>
      </c>
      <c r="R12" s="18">
        <v>1.419254540757521</v>
      </c>
    </row>
    <row r="13" spans="1:18" s="3" customFormat="1" ht="15" customHeight="1" x14ac:dyDescent="0.2">
      <c r="A13" s="14">
        <v>133907</v>
      </c>
      <c r="B13" s="15"/>
      <c r="C13" s="1" t="s">
        <v>101</v>
      </c>
      <c r="D13" s="16">
        <v>4.5999999999999996</v>
      </c>
      <c r="E13" s="17">
        <v>2.584292</v>
      </c>
      <c r="F13" s="17">
        <v>1.6485070000000002</v>
      </c>
      <c r="G13" s="16">
        <v>19.57</v>
      </c>
      <c r="H13" s="17">
        <v>25.89986043478293</v>
      </c>
      <c r="I13" s="18">
        <v>31.752979704186636</v>
      </c>
      <c r="J13" s="16">
        <v>0.89969604863221908</v>
      </c>
      <c r="K13" s="17">
        <v>0.66932802122726043</v>
      </c>
      <c r="L13" s="18">
        <v>0.52345009313209601</v>
      </c>
      <c r="M13" s="16">
        <v>3.12</v>
      </c>
      <c r="N13" s="18">
        <v>6.08</v>
      </c>
      <c r="O13" s="16">
        <v>1.4832474050811566</v>
      </c>
      <c r="P13" s="18">
        <v>3.6853365949188435</v>
      </c>
      <c r="Q13" s="16">
        <v>0.78743159679770225</v>
      </c>
      <c r="R13" s="18">
        <v>2.5095824032022982</v>
      </c>
    </row>
    <row r="14" spans="1:18" s="3" customFormat="1" ht="15" customHeight="1" x14ac:dyDescent="0.2">
      <c r="A14" s="14">
        <v>133908</v>
      </c>
      <c r="B14" s="15"/>
      <c r="C14" s="1" t="s">
        <v>102</v>
      </c>
      <c r="D14" s="16">
        <v>2.86</v>
      </c>
      <c r="E14" s="17">
        <v>2.1063740000000002</v>
      </c>
      <c r="F14" s="17">
        <v>0.80725399999999992</v>
      </c>
      <c r="G14" s="16">
        <v>15.73</v>
      </c>
      <c r="H14" s="17">
        <v>22.01322864670686</v>
      </c>
      <c r="I14" s="18">
        <v>43.090593867422363</v>
      </c>
      <c r="J14" s="16">
        <v>0.44984802431610954</v>
      </c>
      <c r="K14" s="17">
        <v>0.46368092477478529</v>
      </c>
      <c r="L14" s="18">
        <v>0.34785054261852177</v>
      </c>
      <c r="M14" s="16">
        <v>2.12</v>
      </c>
      <c r="N14" s="18">
        <v>3.6</v>
      </c>
      <c r="O14" s="16">
        <v>1.3436188787454784</v>
      </c>
      <c r="P14" s="18">
        <v>2.869129121254522</v>
      </c>
      <c r="Q14" s="16">
        <v>0.23503985739253164</v>
      </c>
      <c r="R14" s="18">
        <v>1.3794681426074682</v>
      </c>
    </row>
    <row r="15" spans="1:18" s="3" customFormat="1" ht="15" customHeight="1" x14ac:dyDescent="0.2">
      <c r="A15" s="14">
        <v>133909</v>
      </c>
      <c r="B15" s="15"/>
      <c r="C15" s="1" t="s">
        <v>103</v>
      </c>
      <c r="D15" s="16">
        <v>4.3099999999999996</v>
      </c>
      <c r="E15" s="17">
        <v>1.6919930000000001</v>
      </c>
      <c r="F15" s="17">
        <v>0.87158300000000011</v>
      </c>
      <c r="G15" s="16">
        <v>26.91</v>
      </c>
      <c r="H15" s="17">
        <v>35.461139614643791</v>
      </c>
      <c r="I15" s="18">
        <v>56.674299683350725</v>
      </c>
      <c r="J15" s="16">
        <v>1.1610942249240122</v>
      </c>
      <c r="K15" s="17">
        <v>0.60000000000000009</v>
      </c>
      <c r="L15" s="18">
        <v>0.49396356140913872</v>
      </c>
      <c r="M15" s="16">
        <v>2.4</v>
      </c>
      <c r="N15" s="18">
        <v>6.22</v>
      </c>
      <c r="O15" s="16">
        <v>0.70499300000000009</v>
      </c>
      <c r="P15" s="18">
        <v>2.6789930000000002</v>
      </c>
      <c r="Q15" s="16">
        <v>5.9012941481966785E-2</v>
      </c>
      <c r="R15" s="18">
        <v>1.6841530585180333</v>
      </c>
    </row>
    <row r="16" spans="1:18" s="3" customFormat="1" ht="15" customHeight="1" x14ac:dyDescent="0.2">
      <c r="A16" s="14">
        <v>133910</v>
      </c>
      <c r="B16" s="15"/>
      <c r="C16" s="1" t="s">
        <v>104</v>
      </c>
      <c r="D16" s="16">
        <v>2.69</v>
      </c>
      <c r="E16" s="17">
        <v>1.7369860000000001</v>
      </c>
      <c r="F16" s="17">
        <v>1.38961</v>
      </c>
      <c r="G16" s="16">
        <v>11.9</v>
      </c>
      <c r="H16" s="17">
        <v>15.818931947677278</v>
      </c>
      <c r="I16" s="18">
        <v>17.729701131619546</v>
      </c>
      <c r="J16" s="16">
        <v>0.32218844984802447</v>
      </c>
      <c r="K16" s="17">
        <v>0.27477263328068174</v>
      </c>
      <c r="L16" s="18">
        <v>0.24637369989509833</v>
      </c>
      <c r="M16" s="16">
        <v>2.16</v>
      </c>
      <c r="N16" s="18">
        <v>3.22</v>
      </c>
      <c r="O16" s="16">
        <v>1.2849850182532787</v>
      </c>
      <c r="P16" s="18">
        <v>2.1889869817467216</v>
      </c>
      <c r="Q16" s="16">
        <v>0.98432526367256323</v>
      </c>
      <c r="R16" s="18">
        <v>1.7948947363274368</v>
      </c>
    </row>
    <row r="17" spans="1:18" s="3" customFormat="1" ht="15" customHeight="1" x14ac:dyDescent="0.2">
      <c r="A17" s="14">
        <v>133911</v>
      </c>
      <c r="B17" s="15"/>
      <c r="C17" s="1" t="s">
        <v>105</v>
      </c>
      <c r="D17" s="16">
        <v>1.87</v>
      </c>
      <c r="E17" s="17">
        <v>2.0529809999999999</v>
      </c>
      <c r="F17" s="17">
        <v>1.475347</v>
      </c>
      <c r="G17" s="16">
        <v>13.9</v>
      </c>
      <c r="H17" s="17">
        <v>11.43380732145646</v>
      </c>
      <c r="I17" s="18">
        <v>18.363432038895347</v>
      </c>
      <c r="J17" s="16">
        <v>0.26139817629179313</v>
      </c>
      <c r="K17" s="17">
        <v>0.23473389188610999</v>
      </c>
      <c r="L17" s="18">
        <v>0.27092434368288137</v>
      </c>
      <c r="M17" s="16">
        <v>1.44</v>
      </c>
      <c r="N17" s="18">
        <v>2.2999999999999998</v>
      </c>
      <c r="O17" s="16">
        <v>1.666843747847349</v>
      </c>
      <c r="P17" s="18">
        <v>2.4391182521526509</v>
      </c>
      <c r="Q17" s="16">
        <v>1.0296764546416601</v>
      </c>
      <c r="R17" s="18">
        <v>1.9210175453583398</v>
      </c>
    </row>
    <row r="18" spans="1:18" s="3" customFormat="1" ht="15" customHeight="1" x14ac:dyDescent="0.2">
      <c r="A18" s="14">
        <v>133912</v>
      </c>
      <c r="B18" s="15"/>
      <c r="C18" s="1" t="s">
        <v>106</v>
      </c>
      <c r="D18" s="16">
        <v>2.16</v>
      </c>
      <c r="E18" s="17">
        <v>1.8900549999999998</v>
      </c>
      <c r="F18" s="17">
        <v>1.5237970000000001</v>
      </c>
      <c r="G18" s="16">
        <v>12.96</v>
      </c>
      <c r="H18" s="17">
        <v>14.992820119313729</v>
      </c>
      <c r="I18" s="18">
        <v>18.986093477660646</v>
      </c>
      <c r="J18" s="16">
        <v>0.2796352583586626</v>
      </c>
      <c r="K18" s="17">
        <v>0.28337254630609515</v>
      </c>
      <c r="L18" s="18">
        <v>0.28930952282978861</v>
      </c>
      <c r="M18" s="16">
        <v>1.7</v>
      </c>
      <c r="N18" s="18">
        <v>2.62</v>
      </c>
      <c r="O18" s="16">
        <v>1.4239071613264733</v>
      </c>
      <c r="P18" s="18">
        <v>2.3562028386735263</v>
      </c>
      <c r="Q18" s="16">
        <v>1.0478828349449978</v>
      </c>
      <c r="R18" s="18">
        <v>1.9997111650550023</v>
      </c>
    </row>
    <row r="19" spans="1:18" s="3" customFormat="1" ht="15" customHeight="1" x14ac:dyDescent="0.2">
      <c r="A19" s="14">
        <v>133913</v>
      </c>
      <c r="B19" s="15"/>
      <c r="C19" s="1" t="s">
        <v>107</v>
      </c>
      <c r="D19" s="16">
        <v>6.46</v>
      </c>
      <c r="E19" s="17">
        <v>1.260942</v>
      </c>
      <c r="F19" s="17">
        <v>4.0018520000000004</v>
      </c>
      <c r="G19" s="16">
        <v>38.700000000000003</v>
      </c>
      <c r="H19" s="17">
        <v>65.780793576001813</v>
      </c>
      <c r="I19" s="18">
        <v>11.341554578140538</v>
      </c>
      <c r="J19" s="16">
        <v>2.4984802431610942</v>
      </c>
      <c r="K19" s="17">
        <v>0.82945765413310879</v>
      </c>
      <c r="L19" s="18">
        <v>0.45387222871640842</v>
      </c>
      <c r="M19" s="16">
        <v>2.35</v>
      </c>
      <c r="N19" s="18">
        <v>10.57</v>
      </c>
      <c r="O19" s="16">
        <v>0</v>
      </c>
      <c r="P19" s="18">
        <v>2.6253998410489641</v>
      </c>
      <c r="Q19" s="16">
        <v>3.2552321837615081</v>
      </c>
      <c r="R19" s="18">
        <v>4.7484718162384922</v>
      </c>
    </row>
    <row r="20" spans="1:18" s="3" customFormat="1" ht="15" customHeight="1" thickBot="1" x14ac:dyDescent="0.25">
      <c r="A20" s="14">
        <v>133914</v>
      </c>
      <c r="B20" s="15"/>
      <c r="C20" s="1" t="s">
        <v>108</v>
      </c>
      <c r="D20" s="16">
        <v>2.41</v>
      </c>
      <c r="E20" s="17">
        <v>1.9168000000000001</v>
      </c>
      <c r="F20" s="17">
        <v>1.3754310000000001</v>
      </c>
      <c r="G20" s="16">
        <v>12.45</v>
      </c>
      <c r="H20" s="17">
        <v>11.18927931423582</v>
      </c>
      <c r="I20" s="18">
        <v>14.917712723272336</v>
      </c>
      <c r="J20" s="16">
        <v>0.29787234042553179</v>
      </c>
      <c r="K20" s="17">
        <v>0.21447610589527225</v>
      </c>
      <c r="L20" s="18">
        <v>0.20518284528683195</v>
      </c>
      <c r="M20" s="16">
        <v>1.92</v>
      </c>
      <c r="N20" s="18">
        <v>2.9</v>
      </c>
      <c r="O20" s="16">
        <v>1.5639868058022772</v>
      </c>
      <c r="P20" s="18">
        <v>2.2696131941977229</v>
      </c>
      <c r="Q20" s="16">
        <v>1.0379052195031615</v>
      </c>
      <c r="R20" s="18">
        <v>1.7129567804968386</v>
      </c>
    </row>
    <row r="21" spans="1:18" s="3" customFormat="1" ht="15" customHeight="1" thickBot="1" x14ac:dyDescent="0.25">
      <c r="A21" s="7"/>
      <c r="B21" s="46" t="s">
        <v>80</v>
      </c>
      <c r="C21" s="47"/>
      <c r="D21" s="8"/>
      <c r="E21" s="9"/>
      <c r="F21" s="9"/>
      <c r="G21" s="10"/>
      <c r="H21" s="9"/>
      <c r="I21" s="11"/>
      <c r="J21" s="10"/>
      <c r="K21" s="9"/>
      <c r="L21" s="11"/>
      <c r="M21" s="12"/>
      <c r="N21" s="13"/>
      <c r="O21" s="12"/>
      <c r="P21" s="13"/>
      <c r="Q21" s="12"/>
      <c r="R21" s="13"/>
    </row>
    <row r="22" spans="1:18" s="3" customFormat="1" ht="15" customHeight="1" x14ac:dyDescent="0.2">
      <c r="A22" s="14">
        <v>140101</v>
      </c>
      <c r="B22" s="21" t="s">
        <v>8</v>
      </c>
      <c r="C22" s="22" t="s">
        <v>110</v>
      </c>
      <c r="D22" s="19">
        <v>8.89</v>
      </c>
      <c r="E22" s="23">
        <v>18.299837</v>
      </c>
      <c r="F22" s="23">
        <v>5.4114450000000005</v>
      </c>
      <c r="G22" s="19">
        <v>11.92</v>
      </c>
      <c r="H22" s="23">
        <v>5.1696875574423151</v>
      </c>
      <c r="I22" s="20">
        <v>14.314044940704068</v>
      </c>
      <c r="J22" s="19">
        <v>1.0577507598784195</v>
      </c>
      <c r="K22" s="23">
        <v>0.94604439642122395</v>
      </c>
      <c r="L22" s="20">
        <v>0.77459666924148318</v>
      </c>
      <c r="M22" s="19">
        <v>7.15</v>
      </c>
      <c r="N22" s="20">
        <v>10.63</v>
      </c>
      <c r="O22" s="19">
        <v>16.743593967887087</v>
      </c>
      <c r="P22" s="20">
        <v>19.856080032112914</v>
      </c>
      <c r="Q22" s="19">
        <v>4.1372334790977607</v>
      </c>
      <c r="R22" s="20">
        <v>6.6856565209022403</v>
      </c>
    </row>
    <row r="23" spans="1:18" s="3" customFormat="1" ht="15" customHeight="1" x14ac:dyDescent="0.2">
      <c r="A23" s="14">
        <v>140102</v>
      </c>
      <c r="B23" s="15"/>
      <c r="C23" s="1" t="s">
        <v>111</v>
      </c>
      <c r="D23" s="16">
        <v>32.97</v>
      </c>
      <c r="E23" s="17">
        <v>5.5882380000000005</v>
      </c>
      <c r="F23" s="17">
        <v>19.591341</v>
      </c>
      <c r="G23" s="16">
        <v>13.47</v>
      </c>
      <c r="H23" s="17">
        <v>5.3204851859632694</v>
      </c>
      <c r="I23" s="18">
        <v>25.895939458984067</v>
      </c>
      <c r="J23" s="16">
        <v>4.4376899696048655</v>
      </c>
      <c r="K23" s="17">
        <v>0.29732137494637001</v>
      </c>
      <c r="L23" s="18">
        <v>5.0733618045631248</v>
      </c>
      <c r="M23" s="16">
        <v>25.67</v>
      </c>
      <c r="N23" s="18">
        <v>40.270000000000003</v>
      </c>
      <c r="O23" s="16">
        <v>5.0991443382132218</v>
      </c>
      <c r="P23" s="18">
        <v>6.0773316617867792</v>
      </c>
      <c r="Q23" s="16">
        <v>11.245660831493661</v>
      </c>
      <c r="R23" s="18">
        <v>27.937021168506341</v>
      </c>
    </row>
    <row r="24" spans="1:18" s="3" customFormat="1" ht="15" customHeight="1" x14ac:dyDescent="0.2">
      <c r="A24" s="14">
        <v>140103</v>
      </c>
      <c r="B24" s="15"/>
      <c r="C24" s="1" t="s">
        <v>112</v>
      </c>
      <c r="D24" s="16">
        <v>20.43</v>
      </c>
      <c r="E24" s="17">
        <v>10.073744</v>
      </c>
      <c r="F24" s="17">
        <v>11.242306000000001</v>
      </c>
      <c r="G24" s="16">
        <v>11.45</v>
      </c>
      <c r="H24" s="17">
        <v>5.4371300035534569</v>
      </c>
      <c r="I24" s="18">
        <v>11.980177132579833</v>
      </c>
      <c r="J24" s="16">
        <v>2.3404255319148946</v>
      </c>
      <c r="K24" s="17">
        <v>0.54772255750516574</v>
      </c>
      <c r="L24" s="18">
        <v>1.3468481725866503</v>
      </c>
      <c r="M24" s="16">
        <v>16.579999999999998</v>
      </c>
      <c r="N24" s="18">
        <v>24.28</v>
      </c>
      <c r="O24" s="16">
        <v>9.1727403929040019</v>
      </c>
      <c r="P24" s="18">
        <v>10.974747607095997</v>
      </c>
      <c r="Q24" s="16">
        <v>9.0267407560949611</v>
      </c>
      <c r="R24" s="18">
        <v>13.457871243905041</v>
      </c>
    </row>
    <row r="25" spans="1:18" s="3" customFormat="1" ht="15" customHeight="1" x14ac:dyDescent="0.2">
      <c r="A25" s="14">
        <v>140104</v>
      </c>
      <c r="B25" s="15"/>
      <c r="C25" s="1" t="s">
        <v>113</v>
      </c>
      <c r="D25" s="16">
        <v>21.16</v>
      </c>
      <c r="E25" s="17">
        <v>6.9860989999999994</v>
      </c>
      <c r="F25" s="17">
        <v>11.96804</v>
      </c>
      <c r="G25" s="16">
        <v>22.12</v>
      </c>
      <c r="H25" s="17">
        <v>6.3854543209867094</v>
      </c>
      <c r="I25" s="18">
        <v>42.110003449950071</v>
      </c>
      <c r="J25" s="16">
        <v>4.6808510638297864</v>
      </c>
      <c r="K25" s="17">
        <v>0.4460941604639091</v>
      </c>
      <c r="L25" s="18">
        <v>5.039742056891404</v>
      </c>
      <c r="M25" s="16">
        <v>13.46</v>
      </c>
      <c r="N25" s="18">
        <v>28.86</v>
      </c>
      <c r="O25" s="16">
        <v>6.252274106036869</v>
      </c>
      <c r="P25" s="18">
        <v>7.7199238939631298</v>
      </c>
      <c r="Q25" s="16">
        <v>3.6776643164136402</v>
      </c>
      <c r="R25" s="18">
        <v>20.25841568358636</v>
      </c>
    </row>
    <row r="26" spans="1:18" s="3" customFormat="1" ht="15" customHeight="1" x14ac:dyDescent="0.2">
      <c r="A26" s="14">
        <v>140105</v>
      </c>
      <c r="B26" s="15"/>
      <c r="C26" s="1" t="s">
        <v>114</v>
      </c>
      <c r="D26" s="16">
        <v>24.74</v>
      </c>
      <c r="E26" s="17">
        <v>18.693032000000002</v>
      </c>
      <c r="F26" s="17">
        <v>11.8666</v>
      </c>
      <c r="G26" s="16">
        <v>19.93</v>
      </c>
      <c r="H26" s="17">
        <v>5.8381618587111177</v>
      </c>
      <c r="I26" s="18">
        <v>31.479154269707355</v>
      </c>
      <c r="J26" s="16">
        <v>4.930091185410336</v>
      </c>
      <c r="K26" s="17">
        <v>1.0913294644606635</v>
      </c>
      <c r="L26" s="18">
        <v>3.7355053205690929</v>
      </c>
      <c r="M26" s="16">
        <v>16.63</v>
      </c>
      <c r="N26" s="18">
        <v>32.85</v>
      </c>
      <c r="O26" s="16">
        <v>16.897795030962211</v>
      </c>
      <c r="P26" s="18">
        <v>20.488268969037794</v>
      </c>
      <c r="Q26" s="16">
        <v>5.7216937476638421</v>
      </c>
      <c r="R26" s="18">
        <v>18.011506252336158</v>
      </c>
    </row>
    <row r="27" spans="1:18" s="3" customFormat="1" ht="15" customHeight="1" x14ac:dyDescent="0.2">
      <c r="A27" s="14">
        <v>140106</v>
      </c>
      <c r="B27" s="15"/>
      <c r="C27" s="1" t="s">
        <v>115</v>
      </c>
      <c r="D27" s="16">
        <v>23.22</v>
      </c>
      <c r="E27" s="17">
        <v>8.6947289999999988</v>
      </c>
      <c r="F27" s="17">
        <v>10.410347999999999</v>
      </c>
      <c r="G27" s="16">
        <v>13.57</v>
      </c>
      <c r="H27" s="17">
        <v>9.6637636607650474</v>
      </c>
      <c r="I27" s="18">
        <v>32.833103890951101</v>
      </c>
      <c r="J27" s="16">
        <v>3.1489361702127656</v>
      </c>
      <c r="K27" s="17">
        <v>0.84023806150400049</v>
      </c>
      <c r="L27" s="18">
        <v>3.4180403742495495</v>
      </c>
      <c r="M27" s="16">
        <v>18.04</v>
      </c>
      <c r="N27" s="18">
        <v>28.4</v>
      </c>
      <c r="O27" s="16">
        <v>7.3125373888259189</v>
      </c>
      <c r="P27" s="18">
        <v>10.07692061117408</v>
      </c>
      <c r="Q27" s="16">
        <v>4.7876715843594901</v>
      </c>
      <c r="R27" s="18">
        <v>16.033024415640508</v>
      </c>
    </row>
    <row r="28" spans="1:18" s="3" customFormat="1" ht="15" customHeight="1" x14ac:dyDescent="0.2">
      <c r="A28" s="14">
        <v>140107</v>
      </c>
      <c r="B28" s="15"/>
      <c r="C28" s="1" t="s">
        <v>116</v>
      </c>
      <c r="D28" s="16">
        <v>15.69</v>
      </c>
      <c r="E28" s="17">
        <v>12.165808999999999</v>
      </c>
      <c r="F28" s="17">
        <v>7.8970919999999998</v>
      </c>
      <c r="G28" s="16">
        <v>15.68</v>
      </c>
      <c r="H28" s="17">
        <v>11.380728491674654</v>
      </c>
      <c r="I28" s="18">
        <v>18.777830613754812</v>
      </c>
      <c r="J28" s="16">
        <v>2.462006079027355</v>
      </c>
      <c r="K28" s="17">
        <v>1.3845576911057191</v>
      </c>
      <c r="L28" s="18">
        <v>1.4829025591723819</v>
      </c>
      <c r="M28" s="16">
        <v>11.64</v>
      </c>
      <c r="N28" s="18">
        <v>19.739999999999998</v>
      </c>
      <c r="O28" s="16">
        <v>9.8882115981310914</v>
      </c>
      <c r="P28" s="18">
        <v>14.443406401868907</v>
      </c>
      <c r="Q28" s="16">
        <v>5.4577172901614315</v>
      </c>
      <c r="R28" s="18">
        <v>10.336466709838568</v>
      </c>
    </row>
    <row r="29" spans="1:18" s="3" customFormat="1" ht="15" customHeight="1" x14ac:dyDescent="0.2">
      <c r="A29" s="14">
        <v>140108</v>
      </c>
      <c r="B29" s="15"/>
      <c r="C29" s="1" t="s">
        <v>117</v>
      </c>
      <c r="D29" s="16">
        <v>19.829999999999998</v>
      </c>
      <c r="E29" s="17">
        <v>36.075417999999999</v>
      </c>
      <c r="F29" s="17">
        <v>12.744810000000001</v>
      </c>
      <c r="G29" s="16">
        <v>13.62</v>
      </c>
      <c r="H29" s="17">
        <v>9.562294363802156</v>
      </c>
      <c r="I29" s="18">
        <v>9.254015010592088</v>
      </c>
      <c r="J29" s="16">
        <v>2.6990881458966571</v>
      </c>
      <c r="K29" s="17">
        <v>3.4496376621320675</v>
      </c>
      <c r="L29" s="18">
        <v>1.1794066304714415</v>
      </c>
      <c r="M29" s="16">
        <v>15.39</v>
      </c>
      <c r="N29" s="18">
        <v>24.27</v>
      </c>
      <c r="O29" s="16">
        <v>30.400764045792748</v>
      </c>
      <c r="P29" s="18">
        <v>41.75007195420725</v>
      </c>
      <c r="Q29" s="16">
        <v>10.80468609287448</v>
      </c>
      <c r="R29" s="18">
        <v>14.684933907125522</v>
      </c>
    </row>
    <row r="30" spans="1:18" s="3" customFormat="1" ht="15" customHeight="1" x14ac:dyDescent="0.2">
      <c r="A30" s="14">
        <v>140109</v>
      </c>
      <c r="B30" s="15"/>
      <c r="C30" s="1" t="s">
        <v>118</v>
      </c>
      <c r="D30" s="16">
        <v>37.659999999999997</v>
      </c>
      <c r="E30" s="17">
        <v>15.676445999999999</v>
      </c>
      <c r="F30" s="17">
        <v>16.847268</v>
      </c>
      <c r="G30" s="16">
        <v>13.14</v>
      </c>
      <c r="H30" s="17">
        <v>11.805453559640846</v>
      </c>
      <c r="I30" s="18">
        <v>33.509006151673837</v>
      </c>
      <c r="J30" s="16">
        <v>4.948328267477204</v>
      </c>
      <c r="K30" s="17">
        <v>1.8506755523321736</v>
      </c>
      <c r="L30" s="18">
        <v>5.6453520705089781</v>
      </c>
      <c r="M30" s="16">
        <v>29.52</v>
      </c>
      <c r="N30" s="18">
        <v>45.8</v>
      </c>
      <c r="O30" s="16">
        <v>12.632084716413571</v>
      </c>
      <c r="P30" s="18">
        <v>18.720807283586424</v>
      </c>
      <c r="Q30" s="16">
        <v>7.5606638440127298</v>
      </c>
      <c r="R30" s="18">
        <v>26.13387215598727</v>
      </c>
    </row>
    <row r="31" spans="1:18" s="3" customFormat="1" ht="15" customHeight="1" x14ac:dyDescent="0.2">
      <c r="A31" s="14">
        <v>140110</v>
      </c>
      <c r="B31" s="15"/>
      <c r="C31" s="1" t="s">
        <v>119</v>
      </c>
      <c r="D31" s="16">
        <v>19.39</v>
      </c>
      <c r="E31" s="17">
        <v>13.822129</v>
      </c>
      <c r="F31" s="17">
        <v>11.876955000000001</v>
      </c>
      <c r="G31" s="16">
        <v>10.83</v>
      </c>
      <c r="H31" s="17">
        <v>25.078699865461591</v>
      </c>
      <c r="I31" s="18">
        <v>24.697050504773959</v>
      </c>
      <c r="J31" s="16">
        <v>2.0972644376899692</v>
      </c>
      <c r="K31" s="17">
        <v>3.4664102469269271</v>
      </c>
      <c r="L31" s="18">
        <v>2.9332575747792768</v>
      </c>
      <c r="M31" s="16">
        <v>15.94</v>
      </c>
      <c r="N31" s="18">
        <v>22.84</v>
      </c>
      <c r="O31" s="16">
        <v>8.119884143805205</v>
      </c>
      <c r="P31" s="18">
        <v>19.524373856194796</v>
      </c>
      <c r="Q31" s="16">
        <v>7.0517462894880918</v>
      </c>
      <c r="R31" s="18">
        <v>16.702163710511911</v>
      </c>
    </row>
    <row r="32" spans="1:18" s="3" customFormat="1" ht="15" customHeight="1" x14ac:dyDescent="0.2">
      <c r="A32" s="14">
        <v>140111</v>
      </c>
      <c r="B32" s="15"/>
      <c r="C32" s="1" t="s">
        <v>120</v>
      </c>
      <c r="D32" s="16">
        <v>32.89</v>
      </c>
      <c r="E32" s="17">
        <v>25.653789</v>
      </c>
      <c r="F32" s="17">
        <v>10.437956</v>
      </c>
      <c r="G32" s="16">
        <v>14.59</v>
      </c>
      <c r="H32" s="17">
        <v>16.940646173639244</v>
      </c>
      <c r="I32" s="18">
        <v>26.258041345452536</v>
      </c>
      <c r="J32" s="16">
        <v>4.8024316109422482</v>
      </c>
      <c r="K32" s="17">
        <v>4.3459176246219853</v>
      </c>
      <c r="L32" s="18">
        <v>2.7408028021001436</v>
      </c>
      <c r="M32" s="16">
        <v>24.99</v>
      </c>
      <c r="N32" s="18">
        <v>40.79</v>
      </c>
      <c r="O32" s="16">
        <v>18.504754507496834</v>
      </c>
      <c r="P32" s="18">
        <v>32.802823492503165</v>
      </c>
      <c r="Q32" s="16">
        <v>5.9293353905452637</v>
      </c>
      <c r="R32" s="18">
        <v>14.946576609454736</v>
      </c>
    </row>
    <row r="33" spans="1:18" s="3" customFormat="1" ht="15" customHeight="1" x14ac:dyDescent="0.2">
      <c r="A33" s="14">
        <v>140112</v>
      </c>
      <c r="B33" s="15"/>
      <c r="C33" s="1" t="s">
        <v>121</v>
      </c>
      <c r="D33" s="16">
        <v>24.02</v>
      </c>
      <c r="E33" s="17">
        <v>15.776002</v>
      </c>
      <c r="F33" s="17">
        <v>18.432919999999999</v>
      </c>
      <c r="G33" s="16">
        <v>16.440000000000001</v>
      </c>
      <c r="H33" s="17">
        <v>19.403176882221452</v>
      </c>
      <c r="I33" s="18">
        <v>13.484343703479226</v>
      </c>
      <c r="J33" s="16">
        <v>3.9513677811550152</v>
      </c>
      <c r="K33" s="17">
        <v>3.0610455730027932</v>
      </c>
      <c r="L33" s="18">
        <v>2.4855582873873634</v>
      </c>
      <c r="M33" s="16">
        <v>17.52</v>
      </c>
      <c r="N33" s="18">
        <v>30.52</v>
      </c>
      <c r="O33" s="16">
        <v>10.740582032410405</v>
      </c>
      <c r="P33" s="18">
        <v>20.811421967589595</v>
      </c>
      <c r="Q33" s="16">
        <v>14.344176617247786</v>
      </c>
      <c r="R33" s="18">
        <v>22.521663382752212</v>
      </c>
    </row>
    <row r="34" spans="1:18" s="3" customFormat="1" ht="15" customHeight="1" x14ac:dyDescent="0.2">
      <c r="A34" s="14">
        <v>140113</v>
      </c>
      <c r="B34" s="15"/>
      <c r="C34" s="1" t="s">
        <v>122</v>
      </c>
      <c r="D34" s="16">
        <v>23.33</v>
      </c>
      <c r="E34" s="17">
        <v>15.729650000000001</v>
      </c>
      <c r="F34" s="17">
        <v>11.685547999999999</v>
      </c>
      <c r="G34" s="16">
        <v>11.79</v>
      </c>
      <c r="H34" s="17">
        <v>13.832321276927646</v>
      </c>
      <c r="I34" s="18">
        <v>25.317999127169895</v>
      </c>
      <c r="J34" s="16">
        <v>2.7477203647416433</v>
      </c>
      <c r="K34" s="17">
        <v>2.1757757237362489</v>
      </c>
      <c r="L34" s="18">
        <v>2.9585469406450189</v>
      </c>
      <c r="M34" s="16">
        <v>18.809999999999999</v>
      </c>
      <c r="N34" s="18">
        <v>27.85</v>
      </c>
      <c r="O34" s="16">
        <v>12.150498934453871</v>
      </c>
      <c r="P34" s="18">
        <v>19.308801065546131</v>
      </c>
      <c r="Q34" s="16">
        <v>6.8187382826389431</v>
      </c>
      <c r="R34" s="18">
        <v>16.552357717361055</v>
      </c>
    </row>
    <row r="35" spans="1:18" s="3" customFormat="1" ht="15" customHeight="1" x14ac:dyDescent="0.2">
      <c r="A35" s="14">
        <v>140114</v>
      </c>
      <c r="B35" s="15"/>
      <c r="C35" s="1" t="s">
        <v>123</v>
      </c>
      <c r="D35" s="16">
        <v>21.6</v>
      </c>
      <c r="E35" s="17">
        <v>22.830200000000001</v>
      </c>
      <c r="F35" s="17">
        <v>10.256369999999999</v>
      </c>
      <c r="G35" s="16">
        <v>15.97</v>
      </c>
      <c r="H35" s="17">
        <v>7.3267966641050624</v>
      </c>
      <c r="I35" s="18">
        <v>27.477123242398161</v>
      </c>
      <c r="J35" s="16">
        <v>3.4528875379939206</v>
      </c>
      <c r="K35" s="17">
        <v>1.6727223320085136</v>
      </c>
      <c r="L35" s="18">
        <v>2.8181554250963519</v>
      </c>
      <c r="M35" s="16">
        <v>15.92</v>
      </c>
      <c r="N35" s="18">
        <v>27.28</v>
      </c>
      <c r="O35" s="16">
        <v>20.078571763845996</v>
      </c>
      <c r="P35" s="18">
        <v>25.581828236154006</v>
      </c>
      <c r="Q35" s="16">
        <v>5.6205043257164995</v>
      </c>
      <c r="R35" s="18">
        <v>14.892235674283498</v>
      </c>
    </row>
    <row r="36" spans="1:18" s="3" customFormat="1" ht="15" customHeight="1" x14ac:dyDescent="0.2">
      <c r="A36" s="14">
        <v>140115</v>
      </c>
      <c r="B36" s="15"/>
      <c r="C36" s="1" t="s">
        <v>124</v>
      </c>
      <c r="D36" s="16">
        <v>18.420000000000002</v>
      </c>
      <c r="E36" s="17">
        <v>47.446118999999996</v>
      </c>
      <c r="F36" s="17">
        <v>13.810399</v>
      </c>
      <c r="G36" s="16">
        <v>15.96</v>
      </c>
      <c r="H36" s="17">
        <v>9.1244621292123345</v>
      </c>
      <c r="I36" s="18">
        <v>29.083812813979826</v>
      </c>
      <c r="J36" s="16">
        <v>2.9422492401215803</v>
      </c>
      <c r="K36" s="17">
        <v>4.3292031599360188</v>
      </c>
      <c r="L36" s="18">
        <v>4.016590594023743</v>
      </c>
      <c r="M36" s="16">
        <v>13.58</v>
      </c>
      <c r="N36" s="18">
        <v>23.26</v>
      </c>
      <c r="O36" s="16">
        <v>40.324579801905244</v>
      </c>
      <c r="P36" s="18">
        <v>54.567658198094747</v>
      </c>
      <c r="Q36" s="16">
        <v>7.2031074728309443</v>
      </c>
      <c r="R36" s="18">
        <v>20.417690527169057</v>
      </c>
    </row>
    <row r="37" spans="1:18" s="3" customFormat="1" ht="15" customHeight="1" x14ac:dyDescent="0.2">
      <c r="A37" s="14">
        <v>140116</v>
      </c>
      <c r="B37" s="15"/>
      <c r="C37" s="1" t="s">
        <v>125</v>
      </c>
      <c r="D37" s="16">
        <v>16.72</v>
      </c>
      <c r="E37" s="17">
        <v>18.207853</v>
      </c>
      <c r="F37" s="17">
        <v>9.4013500000000008</v>
      </c>
      <c r="G37" s="16">
        <v>18</v>
      </c>
      <c r="H37" s="17">
        <v>13.494346249052963</v>
      </c>
      <c r="I37" s="18">
        <v>25.978555721933155</v>
      </c>
      <c r="J37" s="16">
        <v>3.0091185410334362</v>
      </c>
      <c r="K37" s="17">
        <v>2.4570307283385784</v>
      </c>
      <c r="L37" s="18">
        <v>2.4423349483639631</v>
      </c>
      <c r="M37" s="16">
        <v>11.77</v>
      </c>
      <c r="N37" s="18">
        <v>21.67</v>
      </c>
      <c r="O37" s="16">
        <v>14.166037451883039</v>
      </c>
      <c r="P37" s="18">
        <v>22.249668548116961</v>
      </c>
      <c r="Q37" s="16">
        <v>5.3837090099412821</v>
      </c>
      <c r="R37" s="18">
        <v>13.41899099005872</v>
      </c>
    </row>
    <row r="38" spans="1:18" s="3" customFormat="1" ht="15" customHeight="1" x14ac:dyDescent="0.2">
      <c r="A38" s="14">
        <v>140117</v>
      </c>
      <c r="B38" s="15"/>
      <c r="C38" s="1" t="s">
        <v>126</v>
      </c>
      <c r="D38" s="16">
        <v>16.170000000000002</v>
      </c>
      <c r="E38" s="17">
        <v>23.428218999999999</v>
      </c>
      <c r="F38" s="17">
        <v>10.269712999999999</v>
      </c>
      <c r="G38" s="16">
        <v>16.57</v>
      </c>
      <c r="H38" s="17">
        <v>14.470296443634901</v>
      </c>
      <c r="I38" s="18">
        <v>15.135269488232398</v>
      </c>
      <c r="J38" s="16">
        <v>2.6808510638297851</v>
      </c>
      <c r="K38" s="17">
        <v>3.3901327407639958</v>
      </c>
      <c r="L38" s="18">
        <v>1.5543487382180361</v>
      </c>
      <c r="M38" s="16">
        <v>11.76</v>
      </c>
      <c r="N38" s="18">
        <v>20.58</v>
      </c>
      <c r="O38" s="16">
        <v>17.851450641443225</v>
      </c>
      <c r="P38" s="18">
        <v>29.004987358556772</v>
      </c>
      <c r="Q38" s="16">
        <v>7.7128093256313299</v>
      </c>
      <c r="R38" s="18">
        <v>12.826616674368669</v>
      </c>
    </row>
    <row r="39" spans="1:18" s="3" customFormat="1" ht="15" customHeight="1" x14ac:dyDescent="0.2">
      <c r="A39" s="14">
        <v>140118</v>
      </c>
      <c r="B39" s="15"/>
      <c r="C39" s="1" t="s">
        <v>127</v>
      </c>
      <c r="D39" s="16">
        <v>15.22</v>
      </c>
      <c r="E39" s="17">
        <v>22.323991000000003</v>
      </c>
      <c r="F39" s="17">
        <v>7.1242710000000002</v>
      </c>
      <c r="G39" s="16">
        <v>13.86</v>
      </c>
      <c r="H39" s="17">
        <v>17.057961800383218</v>
      </c>
      <c r="I39" s="18">
        <v>23.323448953022389</v>
      </c>
      <c r="J39" s="16">
        <v>2.1094224924012162</v>
      </c>
      <c r="K39" s="17">
        <v>3.8080178571009875</v>
      </c>
      <c r="L39" s="18">
        <v>1.6616257099599774</v>
      </c>
      <c r="M39" s="16">
        <v>11.75</v>
      </c>
      <c r="N39" s="18">
        <v>18.690000000000001</v>
      </c>
      <c r="O39" s="16">
        <v>16.059801625068879</v>
      </c>
      <c r="P39" s="18">
        <v>28.588180374931127</v>
      </c>
      <c r="Q39" s="16">
        <v>4.3908967071158376</v>
      </c>
      <c r="R39" s="18">
        <v>9.8576452928841629</v>
      </c>
    </row>
    <row r="40" spans="1:18" s="3" customFormat="1" ht="15" customHeight="1" x14ac:dyDescent="0.2">
      <c r="A40" s="14">
        <v>140119</v>
      </c>
      <c r="B40" s="15"/>
      <c r="C40" s="1" t="s">
        <v>128</v>
      </c>
      <c r="D40" s="16">
        <v>19.29</v>
      </c>
      <c r="E40" s="17">
        <v>26.901805</v>
      </c>
      <c r="F40" s="17">
        <v>8.3843370000000004</v>
      </c>
      <c r="G40" s="16">
        <v>13.74</v>
      </c>
      <c r="H40" s="17">
        <v>9.9826636541966653</v>
      </c>
      <c r="I40" s="18">
        <v>30.225008007792752</v>
      </c>
      <c r="J40" s="16">
        <v>2.6504559270516714</v>
      </c>
      <c r="K40" s="17">
        <v>2.6855167100578612</v>
      </c>
      <c r="L40" s="18">
        <v>2.5341665296503306</v>
      </c>
      <c r="M40" s="16">
        <v>14.93</v>
      </c>
      <c r="N40" s="18">
        <v>23.65</v>
      </c>
      <c r="O40" s="16">
        <v>22.484130011954818</v>
      </c>
      <c r="P40" s="18">
        <v>31.319479988045181</v>
      </c>
      <c r="Q40" s="16">
        <v>4.2156330587252064</v>
      </c>
      <c r="R40" s="18">
        <v>12.553040941274794</v>
      </c>
    </row>
    <row r="41" spans="1:18" s="3" customFormat="1" ht="15" customHeight="1" x14ac:dyDescent="0.2">
      <c r="A41" s="14">
        <v>140120</v>
      </c>
      <c r="B41" s="15"/>
      <c r="C41" s="1" t="s">
        <v>129</v>
      </c>
      <c r="D41" s="16">
        <v>19.96</v>
      </c>
      <c r="E41" s="17">
        <v>17.210307999999998</v>
      </c>
      <c r="F41" s="17">
        <v>10.720507</v>
      </c>
      <c r="G41" s="16">
        <v>17.079999999999998</v>
      </c>
      <c r="H41" s="17">
        <v>19.190395353095909</v>
      </c>
      <c r="I41" s="18">
        <v>25.336930533337277</v>
      </c>
      <c r="J41" s="16">
        <v>3.410334346504559</v>
      </c>
      <c r="K41" s="17">
        <v>3.3027261466854934</v>
      </c>
      <c r="L41" s="18">
        <v>2.7162474114115596</v>
      </c>
      <c r="M41" s="16">
        <v>14.35</v>
      </c>
      <c r="N41" s="18">
        <v>25.57</v>
      </c>
      <c r="O41" s="16">
        <v>11.777323488702361</v>
      </c>
      <c r="P41" s="18">
        <v>22.643292511297634</v>
      </c>
      <c r="Q41" s="16">
        <v>6.2522800082279835</v>
      </c>
      <c r="R41" s="18">
        <v>15.188733991772015</v>
      </c>
    </row>
    <row r="42" spans="1:18" s="3" customFormat="1" ht="15" customHeight="1" x14ac:dyDescent="0.2">
      <c r="A42" s="14">
        <v>140121</v>
      </c>
      <c r="B42" s="15"/>
      <c r="C42" s="1" t="s">
        <v>130</v>
      </c>
      <c r="D42" s="16">
        <v>20.3</v>
      </c>
      <c r="E42" s="17">
        <v>21.910455000000002</v>
      </c>
      <c r="F42" s="17">
        <v>8.9115990000000007</v>
      </c>
      <c r="G42" s="16">
        <v>13.99</v>
      </c>
      <c r="H42" s="17">
        <v>14.991991453994762</v>
      </c>
      <c r="I42" s="18">
        <v>41.18396553413718</v>
      </c>
      <c r="J42" s="16">
        <v>2.8389057750759865</v>
      </c>
      <c r="K42" s="17">
        <v>3.2848135411313684</v>
      </c>
      <c r="L42" s="18">
        <v>3.6701498607005139</v>
      </c>
      <c r="M42" s="16">
        <v>15.63</v>
      </c>
      <c r="N42" s="18">
        <v>24.97</v>
      </c>
      <c r="O42" s="16">
        <v>16.506936724838901</v>
      </c>
      <c r="P42" s="18">
        <v>27.313973275161104</v>
      </c>
      <c r="Q42" s="16">
        <v>2.8742024791476553</v>
      </c>
      <c r="R42" s="18">
        <v>14.948995520852346</v>
      </c>
    </row>
    <row r="43" spans="1:18" s="3" customFormat="1" ht="15" customHeight="1" x14ac:dyDescent="0.2">
      <c r="A43" s="14">
        <v>140122</v>
      </c>
      <c r="B43" s="15"/>
      <c r="C43" s="1" t="s">
        <v>109</v>
      </c>
      <c r="D43" s="16">
        <v>22.17</v>
      </c>
      <c r="E43" s="17">
        <v>18.117190999999998</v>
      </c>
      <c r="F43" s="17">
        <v>15.654629</v>
      </c>
      <c r="G43" s="16">
        <v>10.19</v>
      </c>
      <c r="H43" s="17">
        <v>16.291762505013736</v>
      </c>
      <c r="I43" s="18">
        <v>11.632270189312095</v>
      </c>
      <c r="J43" s="16">
        <v>2.2613981762917925</v>
      </c>
      <c r="K43" s="17">
        <v>2.9516097302997228</v>
      </c>
      <c r="L43" s="18">
        <v>1.8209887424144071</v>
      </c>
      <c r="M43" s="16">
        <v>18.45</v>
      </c>
      <c r="N43" s="18">
        <v>25.89</v>
      </c>
      <c r="O43" s="16">
        <v>13.261792993656954</v>
      </c>
      <c r="P43" s="18">
        <v>22.972589006343043</v>
      </c>
      <c r="Q43" s="16">
        <v>12.659102518728302</v>
      </c>
      <c r="R43" s="18">
        <v>18.6501554812717</v>
      </c>
    </row>
    <row r="44" spans="1:18" s="3" customFormat="1" ht="15" customHeight="1" x14ac:dyDescent="0.2">
      <c r="A44" s="14">
        <v>140123</v>
      </c>
      <c r="B44" s="15"/>
      <c r="C44" s="1" t="s">
        <v>131</v>
      </c>
      <c r="D44" s="16">
        <v>14.83</v>
      </c>
      <c r="E44" s="17">
        <v>22.343745999999999</v>
      </c>
      <c r="F44" s="17">
        <v>6.3507389999999999</v>
      </c>
      <c r="G44" s="16">
        <v>19.62</v>
      </c>
      <c r="H44" s="17">
        <v>12.551434895813941</v>
      </c>
      <c r="I44" s="18">
        <v>25.045862726506108</v>
      </c>
      <c r="J44" s="16">
        <v>2.9118541033434657</v>
      </c>
      <c r="K44" s="17">
        <v>2.8044607324760311</v>
      </c>
      <c r="L44" s="18">
        <v>1.5905973720586863</v>
      </c>
      <c r="M44" s="16">
        <v>10.039999999999999</v>
      </c>
      <c r="N44" s="18">
        <v>19.62</v>
      </c>
      <c r="O44" s="16">
        <v>17.730408095076928</v>
      </c>
      <c r="P44" s="18">
        <v>26.957083904923071</v>
      </c>
      <c r="Q44" s="16">
        <v>3.7342063229634603</v>
      </c>
      <c r="R44" s="18">
        <v>8.967271677036539</v>
      </c>
    </row>
    <row r="45" spans="1:18" s="3" customFormat="1" ht="15" customHeight="1" x14ac:dyDescent="0.2">
      <c r="A45" s="14">
        <v>140124</v>
      </c>
      <c r="B45" s="15"/>
      <c r="C45" s="1" t="s">
        <v>132</v>
      </c>
      <c r="D45" s="16">
        <v>17.920000000000002</v>
      </c>
      <c r="E45" s="17">
        <v>13.462107000000001</v>
      </c>
      <c r="F45" s="17">
        <v>8.0261549999999993</v>
      </c>
      <c r="G45" s="16">
        <v>15.01</v>
      </c>
      <c r="H45" s="17">
        <v>13.023835240021858</v>
      </c>
      <c r="I45" s="18">
        <v>15.406223721968621</v>
      </c>
      <c r="J45" s="16">
        <v>2.6930091185410334</v>
      </c>
      <c r="K45" s="17">
        <v>1.7532826355154487</v>
      </c>
      <c r="L45" s="18">
        <v>1.2365273955719704</v>
      </c>
      <c r="M45" s="16">
        <v>13.49</v>
      </c>
      <c r="N45" s="18">
        <v>22.35</v>
      </c>
      <c r="O45" s="16">
        <v>10.577957064577088</v>
      </c>
      <c r="P45" s="18">
        <v>16.346256935422915</v>
      </c>
      <c r="Q45" s="16">
        <v>5.9920674342841078</v>
      </c>
      <c r="R45" s="18">
        <v>10.060242565715891</v>
      </c>
    </row>
    <row r="46" spans="1:18" s="3" customFormat="1" ht="15" customHeight="1" x14ac:dyDescent="0.2">
      <c r="A46" s="14">
        <v>140125</v>
      </c>
      <c r="B46" s="15"/>
      <c r="C46" s="1" t="s">
        <v>133</v>
      </c>
      <c r="D46" s="16">
        <v>36.35</v>
      </c>
      <c r="E46" s="17">
        <v>19.820319999999999</v>
      </c>
      <c r="F46" s="17">
        <v>66.264113999999992</v>
      </c>
      <c r="G46" s="16">
        <v>10.210000000000001</v>
      </c>
      <c r="H46" s="17">
        <v>11.367112148856478</v>
      </c>
      <c r="I46" s="18">
        <v>6.5645524640320074</v>
      </c>
      <c r="J46" s="16">
        <v>3.708206686930092</v>
      </c>
      <c r="K46" s="17">
        <v>2.2529980026622303</v>
      </c>
      <c r="L46" s="18">
        <v>4.3499425283559745</v>
      </c>
      <c r="M46" s="16">
        <v>30.25</v>
      </c>
      <c r="N46" s="18">
        <v>42.45</v>
      </c>
      <c r="O46" s="16">
        <v>16.11413828562063</v>
      </c>
      <c r="P46" s="18">
        <v>23.526501714379368</v>
      </c>
      <c r="Q46" s="16">
        <v>59.108458540854407</v>
      </c>
      <c r="R46" s="18">
        <v>73.41976945914557</v>
      </c>
    </row>
    <row r="47" spans="1:18" s="3" customFormat="1" ht="15" customHeight="1" x14ac:dyDescent="0.2">
      <c r="A47" s="14">
        <v>140126</v>
      </c>
      <c r="B47" s="15"/>
      <c r="C47" s="1" t="s">
        <v>134</v>
      </c>
      <c r="D47" s="16">
        <v>23.59</v>
      </c>
      <c r="E47" s="17">
        <v>20.174137999999999</v>
      </c>
      <c r="F47" s="17">
        <v>16.189041</v>
      </c>
      <c r="G47" s="16">
        <v>11.95</v>
      </c>
      <c r="H47" s="17">
        <v>15.606573635944365</v>
      </c>
      <c r="I47" s="18">
        <v>20.962764744256262</v>
      </c>
      <c r="J47" s="16">
        <v>2.8206686930091189</v>
      </c>
      <c r="K47" s="17">
        <v>3.1484917023870334</v>
      </c>
      <c r="L47" s="18">
        <v>3.3936705791811916</v>
      </c>
      <c r="M47" s="16">
        <v>18.95</v>
      </c>
      <c r="N47" s="18">
        <v>28.23</v>
      </c>
      <c r="O47" s="16">
        <v>14.994869149573329</v>
      </c>
      <c r="P47" s="18">
        <v>25.353406850426669</v>
      </c>
      <c r="Q47" s="16">
        <v>10.606452897246939</v>
      </c>
      <c r="R47" s="18">
        <v>21.77162910275306</v>
      </c>
    </row>
    <row r="48" spans="1:18" s="3" customFormat="1" ht="15" customHeight="1" x14ac:dyDescent="0.2">
      <c r="A48" s="34">
        <v>140127</v>
      </c>
      <c r="B48" s="40"/>
      <c r="C48" s="41" t="s">
        <v>135</v>
      </c>
      <c r="D48" s="42">
        <v>19.93</v>
      </c>
      <c r="E48" s="43">
        <v>19.104386000000002</v>
      </c>
      <c r="F48" s="43">
        <v>6.4436879999999999</v>
      </c>
      <c r="G48" s="42">
        <v>16.96</v>
      </c>
      <c r="H48" s="43">
        <v>18.106787921824033</v>
      </c>
      <c r="I48" s="44">
        <v>27.582924394102175</v>
      </c>
      <c r="J48" s="42">
        <v>3.3799392097264431</v>
      </c>
      <c r="K48" s="43">
        <v>3.4591906567866411</v>
      </c>
      <c r="L48" s="44">
        <v>1.7773575892318345</v>
      </c>
      <c r="M48" s="42">
        <v>14.37</v>
      </c>
      <c r="N48" s="44">
        <v>25.49</v>
      </c>
      <c r="O48" s="42">
        <v>13.414017369585975</v>
      </c>
      <c r="P48" s="44">
        <v>24.794754630414026</v>
      </c>
      <c r="Q48" s="42">
        <v>3.5199347657136317</v>
      </c>
      <c r="R48" s="44">
        <v>9.3674412342863675</v>
      </c>
    </row>
    <row r="49" spans="1:18" s="3" customFormat="1" ht="15" customHeight="1" x14ac:dyDescent="0.2">
      <c r="A49" s="14">
        <v>141101</v>
      </c>
      <c r="B49" s="15" t="s">
        <v>9</v>
      </c>
      <c r="C49" s="1" t="s">
        <v>136</v>
      </c>
      <c r="D49" s="16">
        <v>18.66</v>
      </c>
      <c r="E49" s="17">
        <v>17.011195000000001</v>
      </c>
      <c r="F49" s="17">
        <v>10.898911999999999</v>
      </c>
      <c r="G49" s="16">
        <v>12.43</v>
      </c>
      <c r="H49" s="17">
        <v>13.72848911980274</v>
      </c>
      <c r="I49" s="18">
        <v>23.256985386498354</v>
      </c>
      <c r="J49" s="16">
        <v>2.3221884498480243</v>
      </c>
      <c r="K49" s="17">
        <v>2.3353800547234274</v>
      </c>
      <c r="L49" s="18">
        <v>2.5347583711273147</v>
      </c>
      <c r="M49" s="16">
        <v>14.84</v>
      </c>
      <c r="N49" s="18">
        <v>22.48</v>
      </c>
      <c r="O49" s="16">
        <v>13.169494809979962</v>
      </c>
      <c r="P49" s="18">
        <v>20.852895190020039</v>
      </c>
      <c r="Q49" s="16">
        <v>6.7292344794955659</v>
      </c>
      <c r="R49" s="18">
        <v>15.068589520504432</v>
      </c>
    </row>
    <row r="50" spans="1:18" s="3" customFormat="1" ht="15" customHeight="1" x14ac:dyDescent="0.2">
      <c r="A50" s="14">
        <v>141103</v>
      </c>
      <c r="B50" s="15"/>
      <c r="C50" s="1" t="s">
        <v>137</v>
      </c>
      <c r="D50" s="16">
        <v>17.920000000000002</v>
      </c>
      <c r="E50" s="17">
        <v>15.880374</v>
      </c>
      <c r="F50" s="17">
        <v>9.3808749999999996</v>
      </c>
      <c r="G50" s="16">
        <v>18.64</v>
      </c>
      <c r="H50" s="17">
        <v>14.045455115348959</v>
      </c>
      <c r="I50" s="18">
        <v>33.884674626763626</v>
      </c>
      <c r="J50" s="16">
        <v>3.3373860182370811</v>
      </c>
      <c r="K50" s="17">
        <v>2.2304708023195459</v>
      </c>
      <c r="L50" s="18">
        <v>3.1786789708934129</v>
      </c>
      <c r="M50" s="16">
        <v>12.43</v>
      </c>
      <c r="N50" s="18">
        <v>23.41</v>
      </c>
      <c r="O50" s="16">
        <v>12.211249530184347</v>
      </c>
      <c r="P50" s="18">
        <v>19.549498469815653</v>
      </c>
      <c r="Q50" s="16">
        <v>4.1519480928803363</v>
      </c>
      <c r="R50" s="18">
        <v>14.609801907119664</v>
      </c>
    </row>
    <row r="51" spans="1:18" s="3" customFormat="1" ht="15" customHeight="1" x14ac:dyDescent="0.2">
      <c r="A51" s="14">
        <v>141104</v>
      </c>
      <c r="B51" s="15"/>
      <c r="C51" s="1" t="s">
        <v>138</v>
      </c>
      <c r="D51" s="16">
        <v>9.8800000000000008</v>
      </c>
      <c r="E51" s="17">
        <v>42.988143000000001</v>
      </c>
      <c r="F51" s="17">
        <v>11.826663</v>
      </c>
      <c r="G51" s="16">
        <v>17.510000000000002</v>
      </c>
      <c r="H51" s="17">
        <v>12.983366344536401</v>
      </c>
      <c r="I51" s="18">
        <v>19.74311620810877</v>
      </c>
      <c r="J51" s="16">
        <v>1.7325227963525833</v>
      </c>
      <c r="K51" s="17">
        <v>5.5813080904031818</v>
      </c>
      <c r="L51" s="18">
        <v>2.3349518196314025</v>
      </c>
      <c r="M51" s="16">
        <v>7.03</v>
      </c>
      <c r="N51" s="18">
        <v>12.73</v>
      </c>
      <c r="O51" s="16">
        <v>33.806891191286766</v>
      </c>
      <c r="P51" s="18">
        <v>52.169394808713236</v>
      </c>
      <c r="Q51" s="16">
        <v>7.9856672567063418</v>
      </c>
      <c r="R51" s="18">
        <v>15.667658743293657</v>
      </c>
    </row>
    <row r="52" spans="1:18" s="3" customFormat="1" ht="15" customHeight="1" x14ac:dyDescent="0.2">
      <c r="A52" s="14">
        <v>141105</v>
      </c>
      <c r="B52" s="15"/>
      <c r="C52" s="1" t="s">
        <v>139</v>
      </c>
      <c r="D52" s="16">
        <v>9.44</v>
      </c>
      <c r="E52" s="17">
        <v>26.183712999999997</v>
      </c>
      <c r="F52" s="17">
        <v>8.2741430000000005</v>
      </c>
      <c r="G52" s="16">
        <v>15.57</v>
      </c>
      <c r="H52" s="17">
        <v>14.875647280261816</v>
      </c>
      <c r="I52" s="18">
        <v>13.005625890018679</v>
      </c>
      <c r="J52" s="16">
        <v>1.4711246200607901</v>
      </c>
      <c r="K52" s="17">
        <v>3.8949967907560614</v>
      </c>
      <c r="L52" s="18">
        <v>1.0761040841851681</v>
      </c>
      <c r="M52" s="16">
        <v>7.02</v>
      </c>
      <c r="N52" s="18">
        <v>11.86</v>
      </c>
      <c r="O52" s="16">
        <v>19.77644327920628</v>
      </c>
      <c r="P52" s="18">
        <v>32.590982720793718</v>
      </c>
      <c r="Q52" s="16">
        <v>6.5039517815153989</v>
      </c>
      <c r="R52" s="18">
        <v>10.044334218484602</v>
      </c>
    </row>
    <row r="53" spans="1:18" s="3" customFormat="1" ht="15" customHeight="1" x14ac:dyDescent="0.2">
      <c r="A53" s="14">
        <v>141106</v>
      </c>
      <c r="B53" s="15"/>
      <c r="C53" s="1" t="s">
        <v>140</v>
      </c>
      <c r="D53" s="16">
        <v>6.88</v>
      </c>
      <c r="E53" s="17">
        <v>14.444856</v>
      </c>
      <c r="F53" s="17">
        <v>4.7337820000000006</v>
      </c>
      <c r="G53" s="16">
        <v>19.62</v>
      </c>
      <c r="H53" s="17">
        <v>18.856429807370755</v>
      </c>
      <c r="I53" s="18">
        <v>20.129577998431856</v>
      </c>
      <c r="J53" s="16">
        <v>1.3495440729483281</v>
      </c>
      <c r="K53" s="17">
        <v>2.723784132415783</v>
      </c>
      <c r="L53" s="18">
        <v>0.95289033996572725</v>
      </c>
      <c r="M53" s="16">
        <v>4.66</v>
      </c>
      <c r="N53" s="18">
        <v>9.1</v>
      </c>
      <c r="O53" s="16">
        <v>9.9642311021760364</v>
      </c>
      <c r="P53" s="18">
        <v>18.925480897823963</v>
      </c>
      <c r="Q53" s="16">
        <v>3.1662773907563788</v>
      </c>
      <c r="R53" s="18">
        <v>6.3012866092436219</v>
      </c>
    </row>
    <row r="54" spans="1:18" s="3" customFormat="1" ht="15" customHeight="1" x14ac:dyDescent="0.2">
      <c r="A54" s="14">
        <v>141107</v>
      </c>
      <c r="B54" s="15"/>
      <c r="C54" s="1" t="s">
        <v>141</v>
      </c>
      <c r="D54" s="16">
        <v>19.14</v>
      </c>
      <c r="E54" s="17">
        <v>11.340753000000001</v>
      </c>
      <c r="F54" s="17">
        <v>12.852578000000001</v>
      </c>
      <c r="G54" s="16">
        <v>14.16</v>
      </c>
      <c r="H54" s="17">
        <v>16.954415947208076</v>
      </c>
      <c r="I54" s="18">
        <v>35.259670811004654</v>
      </c>
      <c r="J54" s="16">
        <v>2.7112462006079032</v>
      </c>
      <c r="K54" s="17">
        <v>1.9227584351654783</v>
      </c>
      <c r="L54" s="18">
        <v>4.5317766935276049</v>
      </c>
      <c r="M54" s="16">
        <v>14.68</v>
      </c>
      <c r="N54" s="18">
        <v>23.6</v>
      </c>
      <c r="O54" s="16">
        <v>8.1778153741527895</v>
      </c>
      <c r="P54" s="18">
        <v>14.503690625847213</v>
      </c>
      <c r="Q54" s="16">
        <v>5.3978053391470899</v>
      </c>
      <c r="R54" s="18">
        <v>20.307350660852912</v>
      </c>
    </row>
    <row r="55" spans="1:18" s="3" customFormat="1" ht="15" customHeight="1" x14ac:dyDescent="0.2">
      <c r="A55" s="14">
        <v>141108</v>
      </c>
      <c r="B55" s="15"/>
      <c r="C55" s="1" t="s">
        <v>142</v>
      </c>
      <c r="D55" s="16">
        <v>17.309999999999999</v>
      </c>
      <c r="E55" s="17">
        <v>2.508041</v>
      </c>
      <c r="F55" s="17">
        <v>12.884594999999999</v>
      </c>
      <c r="G55" s="16">
        <v>10.51</v>
      </c>
      <c r="H55" s="17">
        <v>9.4438003862991167</v>
      </c>
      <c r="I55" s="18">
        <v>19.367281316915001</v>
      </c>
      <c r="J55" s="16">
        <v>1.8176291793313082</v>
      </c>
      <c r="K55" s="17">
        <v>0.23685438564654032</v>
      </c>
      <c r="L55" s="18">
        <v>2.4953957601951635</v>
      </c>
      <c r="M55" s="16">
        <v>14.32</v>
      </c>
      <c r="N55" s="18">
        <v>20.3</v>
      </c>
      <c r="O55" s="16">
        <v>2.1184155356114411</v>
      </c>
      <c r="P55" s="18">
        <v>2.8976664643885588</v>
      </c>
      <c r="Q55" s="16">
        <v>8.7796689744789553</v>
      </c>
      <c r="R55" s="18">
        <v>16.989521025521043</v>
      </c>
    </row>
    <row r="56" spans="1:18" s="3" customFormat="1" ht="15" customHeight="1" x14ac:dyDescent="0.2">
      <c r="A56" s="14">
        <v>141109</v>
      </c>
      <c r="B56" s="15"/>
      <c r="C56" s="1" t="s">
        <v>143</v>
      </c>
      <c r="D56" s="16">
        <v>28.07</v>
      </c>
      <c r="E56" s="17">
        <v>7.9188650000000003</v>
      </c>
      <c r="F56" s="17">
        <v>14.313053999999999</v>
      </c>
      <c r="G56" s="16">
        <v>12.68</v>
      </c>
      <c r="H56" s="17">
        <v>23.823252553607009</v>
      </c>
      <c r="I56" s="18">
        <v>26.986844199467104</v>
      </c>
      <c r="J56" s="16">
        <v>3.5623100303951363</v>
      </c>
      <c r="K56" s="17">
        <v>1.8865312083291912</v>
      </c>
      <c r="L56" s="18">
        <v>3.8626415831655931</v>
      </c>
      <c r="M56" s="16">
        <v>22.21</v>
      </c>
      <c r="N56" s="18">
        <v>33.93</v>
      </c>
      <c r="O56" s="16">
        <v>4.8155211622984799</v>
      </c>
      <c r="P56" s="18">
        <v>11.02220883770152</v>
      </c>
      <c r="Q56" s="16">
        <v>7.9590085956925973</v>
      </c>
      <c r="R56" s="18">
        <v>20.6670994043074</v>
      </c>
    </row>
    <row r="57" spans="1:18" s="3" customFormat="1" ht="15" customHeight="1" x14ac:dyDescent="0.2">
      <c r="A57" s="14">
        <v>141110</v>
      </c>
      <c r="B57" s="15"/>
      <c r="C57" s="1" t="s">
        <v>144</v>
      </c>
      <c r="D57" s="16">
        <v>2.2999999999999998</v>
      </c>
      <c r="E57" s="17">
        <v>7.1119430000000001</v>
      </c>
      <c r="F57" s="17">
        <v>2.081769</v>
      </c>
      <c r="G57" s="16">
        <v>21.74</v>
      </c>
      <c r="H57" s="17">
        <v>20.712932967342727</v>
      </c>
      <c r="I57" s="18">
        <v>19.92194268751982</v>
      </c>
      <c r="J57" s="16">
        <v>0.49848024316109441</v>
      </c>
      <c r="K57" s="17">
        <v>1.4730919862656229</v>
      </c>
      <c r="L57" s="18">
        <v>0.41472882706655456</v>
      </c>
      <c r="M57" s="16">
        <v>1.48</v>
      </c>
      <c r="N57" s="18">
        <v>3.12</v>
      </c>
      <c r="O57" s="16">
        <v>4.6887066825930495</v>
      </c>
      <c r="P57" s="18">
        <v>9.5351793174069499</v>
      </c>
      <c r="Q57" s="16">
        <v>1.399540079475518</v>
      </c>
      <c r="R57" s="18">
        <v>2.7639979205244822</v>
      </c>
    </row>
    <row r="58" spans="1:18" s="3" customFormat="1" ht="15" customHeight="1" x14ac:dyDescent="0.2">
      <c r="A58" s="14">
        <v>141111</v>
      </c>
      <c r="B58" s="15"/>
      <c r="C58" s="1" t="s">
        <v>145</v>
      </c>
      <c r="D58" s="16">
        <v>10.35</v>
      </c>
      <c r="E58" s="17">
        <v>10.108391999999998</v>
      </c>
      <c r="F58" s="17">
        <v>8.6324690000000004</v>
      </c>
      <c r="G58" s="16">
        <v>16.23</v>
      </c>
      <c r="H58" s="17">
        <v>11.965754485349255</v>
      </c>
      <c r="I58" s="18">
        <v>16.934299391383526</v>
      </c>
      <c r="J58" s="16">
        <v>1.6778115501519755</v>
      </c>
      <c r="K58" s="17">
        <v>1.2095453691366855</v>
      </c>
      <c r="L58" s="18">
        <v>1.4618481453283718</v>
      </c>
      <c r="M58" s="16">
        <v>7.59</v>
      </c>
      <c r="N58" s="18">
        <v>13.11</v>
      </c>
      <c r="O58" s="16">
        <v>8.1186898677701507</v>
      </c>
      <c r="P58" s="18">
        <v>12.098094132229846</v>
      </c>
      <c r="Q58" s="16">
        <v>6.2277288009348286</v>
      </c>
      <c r="R58" s="18">
        <v>11.037209199065172</v>
      </c>
    </row>
    <row r="59" spans="1:18" s="3" customFormat="1" ht="15" customHeight="1" x14ac:dyDescent="0.2">
      <c r="A59" s="14">
        <v>141112</v>
      </c>
      <c r="B59" s="15"/>
      <c r="C59" s="1" t="s">
        <v>146</v>
      </c>
      <c r="D59" s="16">
        <v>8.7100000000000009</v>
      </c>
      <c r="E59" s="17">
        <v>10.578294000000001</v>
      </c>
      <c r="F59" s="17">
        <v>5.003063</v>
      </c>
      <c r="G59" s="16">
        <v>16.88</v>
      </c>
      <c r="H59" s="17">
        <v>13.5350946601374</v>
      </c>
      <c r="I59" s="18">
        <v>30.107956248391105</v>
      </c>
      <c r="J59" s="16">
        <v>1.4711246200607901</v>
      </c>
      <c r="K59" s="17">
        <v>1.4317821063276355</v>
      </c>
      <c r="L59" s="18">
        <v>1.5063200191194435</v>
      </c>
      <c r="M59" s="16">
        <v>6.29</v>
      </c>
      <c r="N59" s="18">
        <v>11.13</v>
      </c>
      <c r="O59" s="16">
        <v>8.2230124350910412</v>
      </c>
      <c r="P59" s="18">
        <v>12.933575564908962</v>
      </c>
      <c r="Q59" s="16">
        <v>2.5251665685485154</v>
      </c>
      <c r="R59" s="18">
        <v>7.4809594314514847</v>
      </c>
    </row>
    <row r="60" spans="1:18" s="3" customFormat="1" ht="15" customHeight="1" x14ac:dyDescent="0.2">
      <c r="A60" s="14">
        <v>141113</v>
      </c>
      <c r="B60" s="15"/>
      <c r="C60" s="1" t="s">
        <v>147</v>
      </c>
      <c r="D60" s="16">
        <v>6.99</v>
      </c>
      <c r="E60" s="17">
        <v>13.848160000000002</v>
      </c>
      <c r="F60" s="17">
        <v>6.8060300000000007</v>
      </c>
      <c r="G60" s="16">
        <v>18.309999999999999</v>
      </c>
      <c r="H60" s="17">
        <v>11.472355667892629</v>
      </c>
      <c r="I60" s="18">
        <v>21.195427527487603</v>
      </c>
      <c r="J60" s="16">
        <v>1.2826747720364737</v>
      </c>
      <c r="K60" s="17">
        <v>1.5887101686588405</v>
      </c>
      <c r="L60" s="18">
        <v>1.4425671561490652</v>
      </c>
      <c r="M60" s="16">
        <v>4.88</v>
      </c>
      <c r="N60" s="18">
        <v>9.1</v>
      </c>
      <c r="O60" s="16">
        <v>11.234731772556209</v>
      </c>
      <c r="P60" s="18">
        <v>16.461588227443794</v>
      </c>
      <c r="Q60" s="16">
        <v>4.4330070281347886</v>
      </c>
      <c r="R60" s="18">
        <v>9.1790529718652127</v>
      </c>
    </row>
    <row r="61" spans="1:18" s="3" customFormat="1" ht="15" customHeight="1" x14ac:dyDescent="0.2">
      <c r="A61" s="34">
        <v>141114</v>
      </c>
      <c r="B61" s="40"/>
      <c r="C61" s="41" t="s">
        <v>148</v>
      </c>
      <c r="D61" s="42">
        <v>13.21</v>
      </c>
      <c r="E61" s="43">
        <v>8.7163550000000001</v>
      </c>
      <c r="F61" s="43">
        <v>9.6099379999999996</v>
      </c>
      <c r="G61" s="42">
        <v>16.12</v>
      </c>
      <c r="H61" s="43">
        <v>17.617204290650935</v>
      </c>
      <c r="I61" s="44">
        <v>24.613844902048008</v>
      </c>
      <c r="J61" s="42">
        <v>2.1276595744680851</v>
      </c>
      <c r="K61" s="43">
        <v>1.5355780670483676</v>
      </c>
      <c r="L61" s="44">
        <v>2.3653752345029746</v>
      </c>
      <c r="M61" s="42">
        <v>9.7100000000000009</v>
      </c>
      <c r="N61" s="44">
        <v>16.71</v>
      </c>
      <c r="O61" s="42">
        <v>6.1903290797054353</v>
      </c>
      <c r="P61" s="44">
        <v>11.242380920294565</v>
      </c>
      <c r="Q61" s="42">
        <v>5.7188957392426065</v>
      </c>
      <c r="R61" s="44">
        <v>13.500980260757393</v>
      </c>
    </row>
    <row r="62" spans="1:18" s="3" customFormat="1" ht="15" customHeight="1" x14ac:dyDescent="0.2">
      <c r="A62" s="14">
        <v>142701</v>
      </c>
      <c r="B62" s="24" t="s">
        <v>10</v>
      </c>
      <c r="C62" s="25" t="s">
        <v>149</v>
      </c>
      <c r="D62" s="26">
        <v>19.22</v>
      </c>
      <c r="E62" s="27">
        <v>12.043350999999999</v>
      </c>
      <c r="F62" s="27">
        <v>11.536771</v>
      </c>
      <c r="G62" s="26">
        <v>9.83</v>
      </c>
      <c r="H62" s="27">
        <v>21.009247193454971</v>
      </c>
      <c r="I62" s="28">
        <v>19.467189963125445</v>
      </c>
      <c r="J62" s="26">
        <v>1.8905775075987838</v>
      </c>
      <c r="K62" s="27">
        <v>2.5302173819654312</v>
      </c>
      <c r="L62" s="28">
        <v>2.2458851261807671</v>
      </c>
      <c r="M62" s="26">
        <v>16.11</v>
      </c>
      <c r="N62" s="28">
        <v>22.33</v>
      </c>
      <c r="O62" s="26">
        <v>7.8811434066668653</v>
      </c>
      <c r="P62" s="28">
        <v>16.205558593333134</v>
      </c>
      <c r="Q62" s="26">
        <v>7.8422899674326381</v>
      </c>
      <c r="R62" s="28">
        <v>15.231252032567362</v>
      </c>
    </row>
    <row r="63" spans="1:18" s="3" customFormat="1" ht="15" customHeight="1" x14ac:dyDescent="0.2">
      <c r="A63" s="14">
        <v>142702</v>
      </c>
      <c r="B63" s="15"/>
      <c r="C63" s="1" t="s">
        <v>150</v>
      </c>
      <c r="D63" s="16">
        <v>21.22</v>
      </c>
      <c r="E63" s="17">
        <v>4.0795969999999997</v>
      </c>
      <c r="F63" s="17">
        <v>12.313084</v>
      </c>
      <c r="G63" s="16">
        <v>11.88</v>
      </c>
      <c r="H63" s="17">
        <v>10.684631211221779</v>
      </c>
      <c r="I63" s="18">
        <v>41.312523986936981</v>
      </c>
      <c r="J63" s="16">
        <v>2.5227963525835877</v>
      </c>
      <c r="K63" s="17">
        <v>0.43588989435406739</v>
      </c>
      <c r="L63" s="18">
        <v>5.0868457810316992</v>
      </c>
      <c r="M63" s="16">
        <v>17.07</v>
      </c>
      <c r="N63" s="18">
        <v>25.37</v>
      </c>
      <c r="O63" s="16">
        <v>3.3625581237875588</v>
      </c>
      <c r="P63" s="18">
        <v>4.7966358762124406</v>
      </c>
      <c r="Q63" s="16">
        <v>3.9452226902028542</v>
      </c>
      <c r="R63" s="18">
        <v>20.680945309797146</v>
      </c>
    </row>
    <row r="64" spans="1:18" s="3" customFormat="1" ht="15" customHeight="1" x14ac:dyDescent="0.2">
      <c r="A64" s="14">
        <v>142703</v>
      </c>
      <c r="B64" s="15"/>
      <c r="C64" s="1" t="s">
        <v>151</v>
      </c>
      <c r="D64" s="16">
        <v>14.88</v>
      </c>
      <c r="E64" s="17">
        <v>10.561631999999999</v>
      </c>
      <c r="F64" s="17">
        <v>9.1452720000000003</v>
      </c>
      <c r="G64" s="16">
        <v>10.89</v>
      </c>
      <c r="H64" s="17">
        <v>15.066099088410645</v>
      </c>
      <c r="I64" s="18">
        <v>20.939139397522446</v>
      </c>
      <c r="J64" s="16">
        <v>1.6170212765957437</v>
      </c>
      <c r="K64" s="17">
        <v>1.5912259424732873</v>
      </c>
      <c r="L64" s="18">
        <v>1.9149412523625895</v>
      </c>
      <c r="M64" s="16">
        <v>12.22</v>
      </c>
      <c r="N64" s="18">
        <v>17.54</v>
      </c>
      <c r="O64" s="16">
        <v>7.9440653246314428</v>
      </c>
      <c r="P64" s="18">
        <v>13.179198675368557</v>
      </c>
      <c r="Q64" s="16">
        <v>5.9951936398635413</v>
      </c>
      <c r="R64" s="18">
        <v>12.29535036013646</v>
      </c>
    </row>
    <row r="65" spans="1:18" s="3" customFormat="1" ht="15" customHeight="1" x14ac:dyDescent="0.2">
      <c r="A65" s="14">
        <v>142704</v>
      </c>
      <c r="B65" s="15"/>
      <c r="C65" s="1" t="s">
        <v>152</v>
      </c>
      <c r="D65" s="16">
        <v>12.21</v>
      </c>
      <c r="E65" s="17">
        <v>5.6247940000000005</v>
      </c>
      <c r="F65" s="17">
        <v>3.4013839999999997</v>
      </c>
      <c r="G65" s="16">
        <v>9.66</v>
      </c>
      <c r="H65" s="17">
        <v>27.346436929172874</v>
      </c>
      <c r="I65" s="18">
        <v>48.549739557272758</v>
      </c>
      <c r="J65" s="16">
        <v>1.1793313069908811</v>
      </c>
      <c r="K65" s="17">
        <v>1.5381807436059003</v>
      </c>
      <c r="L65" s="18">
        <v>1.6513630733427465</v>
      </c>
      <c r="M65" s="16">
        <v>10.27</v>
      </c>
      <c r="N65" s="18">
        <v>14.15</v>
      </c>
      <c r="O65" s="16">
        <v>3.0944866767682946</v>
      </c>
      <c r="P65" s="18">
        <v>8.1551013232317064</v>
      </c>
      <c r="Q65" s="16">
        <v>0.68489174435118194</v>
      </c>
      <c r="R65" s="18">
        <v>6.1178762556488175</v>
      </c>
    </row>
    <row r="66" spans="1:18" s="3" customFormat="1" ht="15" customHeight="1" x14ac:dyDescent="0.2">
      <c r="A66" s="14">
        <v>142705</v>
      </c>
      <c r="B66" s="15"/>
      <c r="C66" s="1" t="s">
        <v>153</v>
      </c>
      <c r="D66" s="16">
        <v>11.68</v>
      </c>
      <c r="E66" s="17">
        <v>7.5997179999999993</v>
      </c>
      <c r="F66" s="17">
        <v>6.03308</v>
      </c>
      <c r="G66" s="16">
        <v>13.44</v>
      </c>
      <c r="H66" s="17">
        <v>12.05985720774334</v>
      </c>
      <c r="I66" s="18">
        <v>17.852124643248569</v>
      </c>
      <c r="J66" s="16">
        <v>1.56838905775076</v>
      </c>
      <c r="K66" s="17">
        <v>0.91651513899116821</v>
      </c>
      <c r="L66" s="18">
        <v>1.0770329614269007</v>
      </c>
      <c r="M66" s="16">
        <v>9.1</v>
      </c>
      <c r="N66" s="18">
        <v>14.26</v>
      </c>
      <c r="O66" s="16">
        <v>6.0920505963595284</v>
      </c>
      <c r="P66" s="18">
        <v>9.1073854036404711</v>
      </c>
      <c r="Q66" s="16">
        <v>4.2613607784527483</v>
      </c>
      <c r="R66" s="18">
        <v>7.8047992215472517</v>
      </c>
    </row>
    <row r="67" spans="1:18" s="3" customFormat="1" ht="15" customHeight="1" x14ac:dyDescent="0.2">
      <c r="A67" s="14">
        <v>142706</v>
      </c>
      <c r="B67" s="15"/>
      <c r="C67" s="1" t="s">
        <v>154</v>
      </c>
      <c r="D67" s="16">
        <v>17.41</v>
      </c>
      <c r="E67" s="17">
        <v>9.1234419999999989</v>
      </c>
      <c r="F67" s="17">
        <v>8.5548200000000012</v>
      </c>
      <c r="G67" s="16">
        <v>9.42</v>
      </c>
      <c r="H67" s="17">
        <v>14.900205837197348</v>
      </c>
      <c r="I67" s="18">
        <v>25.271643003960026</v>
      </c>
      <c r="J67" s="16">
        <v>1.6413373860182365</v>
      </c>
      <c r="K67" s="17">
        <v>1.3594116374373149</v>
      </c>
      <c r="L67" s="18">
        <v>2.1619435700313736</v>
      </c>
      <c r="M67" s="16">
        <v>14.71</v>
      </c>
      <c r="N67" s="18">
        <v>20.11</v>
      </c>
      <c r="O67" s="16">
        <v>6.887209856415617</v>
      </c>
      <c r="P67" s="18">
        <v>11.359674143584382</v>
      </c>
      <c r="Q67" s="16">
        <v>4.9984228272983922</v>
      </c>
      <c r="R67" s="18">
        <v>12.111217172701611</v>
      </c>
    </row>
    <row r="68" spans="1:18" s="3" customFormat="1" ht="15" customHeight="1" x14ac:dyDescent="0.2">
      <c r="A68" s="14">
        <v>142707</v>
      </c>
      <c r="B68" s="15"/>
      <c r="C68" s="1" t="s">
        <v>155</v>
      </c>
      <c r="D68" s="16">
        <v>16.399999999999999</v>
      </c>
      <c r="E68" s="17">
        <v>9.4806650000000001</v>
      </c>
      <c r="F68" s="17">
        <v>7.6995720000000007</v>
      </c>
      <c r="G68" s="16">
        <v>10.91</v>
      </c>
      <c r="H68" s="17">
        <v>13.740486828282251</v>
      </c>
      <c r="I68" s="18">
        <v>17.439389553457392</v>
      </c>
      <c r="J68" s="16">
        <v>1.7872340425531923</v>
      </c>
      <c r="K68" s="17">
        <v>1.3026895255585655</v>
      </c>
      <c r="L68" s="18">
        <v>1.342758355028931</v>
      </c>
      <c r="M68" s="16">
        <v>13.46</v>
      </c>
      <c r="N68" s="18">
        <v>19.34</v>
      </c>
      <c r="O68" s="16">
        <v>7.3377407304561597</v>
      </c>
      <c r="P68" s="18">
        <v>11.623589269543841</v>
      </c>
      <c r="Q68" s="16">
        <v>5.49073450597741</v>
      </c>
      <c r="R68" s="18">
        <v>9.9084094940225924</v>
      </c>
    </row>
    <row r="69" spans="1:18" s="3" customFormat="1" ht="15" customHeight="1" x14ac:dyDescent="0.2">
      <c r="A69" s="14">
        <v>142708</v>
      </c>
      <c r="B69" s="15"/>
      <c r="C69" s="1" t="s">
        <v>156</v>
      </c>
      <c r="D69" s="16">
        <v>24.68</v>
      </c>
      <c r="E69" s="17">
        <v>7.7149480000000006</v>
      </c>
      <c r="F69" s="17">
        <v>10.652934999999999</v>
      </c>
      <c r="G69" s="16">
        <v>11.51</v>
      </c>
      <c r="H69" s="17">
        <v>22.443098269003944</v>
      </c>
      <c r="I69" s="18">
        <v>10.511858134247076</v>
      </c>
      <c r="J69" s="16">
        <v>2.8389057750759887</v>
      </c>
      <c r="K69" s="17">
        <v>1.7314733610425546</v>
      </c>
      <c r="L69" s="18">
        <v>1.1198214143335541</v>
      </c>
      <c r="M69" s="16">
        <v>20.010000000000002</v>
      </c>
      <c r="N69" s="18">
        <v>29.35</v>
      </c>
      <c r="O69" s="16">
        <v>4.8666743210849983</v>
      </c>
      <c r="P69" s="18">
        <v>10.563221678915003</v>
      </c>
      <c r="Q69" s="16">
        <v>8.8108287734213029</v>
      </c>
      <c r="R69" s="18">
        <v>12.495041226578696</v>
      </c>
    </row>
    <row r="70" spans="1:18" s="3" customFormat="1" ht="15" customHeight="1" x14ac:dyDescent="0.2">
      <c r="A70" s="14">
        <v>142709</v>
      </c>
      <c r="B70" s="15"/>
      <c r="C70" s="1" t="s">
        <v>157</v>
      </c>
      <c r="D70" s="16">
        <v>23.04</v>
      </c>
      <c r="E70" s="17">
        <v>11.570383</v>
      </c>
      <c r="F70" s="17">
        <v>10.096809</v>
      </c>
      <c r="G70" s="16">
        <v>11.63</v>
      </c>
      <c r="H70" s="17">
        <v>11.966394639708291</v>
      </c>
      <c r="I70" s="18">
        <v>40.301368936082063</v>
      </c>
      <c r="J70" s="16">
        <v>2.6808510638297873</v>
      </c>
      <c r="K70" s="17">
        <v>1.3845576911057191</v>
      </c>
      <c r="L70" s="18">
        <v>4.069152245861539</v>
      </c>
      <c r="M70" s="16">
        <v>18.63</v>
      </c>
      <c r="N70" s="18">
        <v>27.45</v>
      </c>
      <c r="O70" s="16">
        <v>9.2927855981310916</v>
      </c>
      <c r="P70" s="18">
        <v>13.847980401868908</v>
      </c>
      <c r="Q70" s="16">
        <v>3.4030535555577703</v>
      </c>
      <c r="R70" s="18">
        <v>16.790564444442232</v>
      </c>
    </row>
    <row r="71" spans="1:18" s="3" customFormat="1" ht="15" customHeight="1" x14ac:dyDescent="0.2">
      <c r="A71" s="14">
        <v>142710</v>
      </c>
      <c r="B71" s="15"/>
      <c r="C71" s="1" t="s">
        <v>158</v>
      </c>
      <c r="D71" s="16">
        <v>26.96</v>
      </c>
      <c r="E71" s="17">
        <v>4.3865949999999998</v>
      </c>
      <c r="F71" s="17">
        <v>13.557039000000001</v>
      </c>
      <c r="G71" s="16">
        <v>11.31</v>
      </c>
      <c r="H71" s="17">
        <v>18.743289308536092</v>
      </c>
      <c r="I71" s="18">
        <v>12.238783724490283</v>
      </c>
      <c r="J71" s="16">
        <v>3.051671732522796</v>
      </c>
      <c r="K71" s="17">
        <v>0.82219219164377866</v>
      </c>
      <c r="L71" s="18">
        <v>1.6592166826548003</v>
      </c>
      <c r="M71" s="16">
        <v>21.94</v>
      </c>
      <c r="N71" s="18">
        <v>31.98</v>
      </c>
      <c r="O71" s="16">
        <v>3.0340888447459839</v>
      </c>
      <c r="P71" s="18">
        <v>5.7391011552540157</v>
      </c>
      <c r="Q71" s="16">
        <v>10.827627557032855</v>
      </c>
      <c r="R71" s="18">
        <v>16.286450442967148</v>
      </c>
    </row>
    <row r="72" spans="1:18" s="3" customFormat="1" ht="15" customHeight="1" x14ac:dyDescent="0.2">
      <c r="A72" s="34">
        <v>142711</v>
      </c>
      <c r="B72" s="40"/>
      <c r="C72" s="41" t="s">
        <v>159</v>
      </c>
      <c r="D72" s="42">
        <v>32.04</v>
      </c>
      <c r="E72" s="43">
        <v>8.5611359999999994</v>
      </c>
      <c r="F72" s="43">
        <v>12.326682999999999</v>
      </c>
      <c r="G72" s="42">
        <v>11.83</v>
      </c>
      <c r="H72" s="43">
        <v>10.296250811125539</v>
      </c>
      <c r="I72" s="44">
        <v>26.89872152096769</v>
      </c>
      <c r="J72" s="42">
        <v>3.7872340425531941</v>
      </c>
      <c r="K72" s="43">
        <v>0.8814760348415599</v>
      </c>
      <c r="L72" s="44">
        <v>3.3157201329424644</v>
      </c>
      <c r="M72" s="42">
        <v>25.81</v>
      </c>
      <c r="N72" s="44">
        <v>38.270000000000003</v>
      </c>
      <c r="O72" s="42">
        <v>7.1111079226856324</v>
      </c>
      <c r="P72" s="44">
        <v>10.011164077314366</v>
      </c>
      <c r="Q72" s="42">
        <v>6.872323381309644</v>
      </c>
      <c r="R72" s="44">
        <v>17.781042618690353</v>
      </c>
    </row>
    <row r="73" spans="1:18" s="3" customFormat="1" ht="15" customHeight="1" x14ac:dyDescent="0.2">
      <c r="A73" s="14">
        <v>143201</v>
      </c>
      <c r="B73" s="15" t="s">
        <v>11</v>
      </c>
      <c r="C73" s="1" t="s">
        <v>160</v>
      </c>
      <c r="D73" s="16">
        <v>15.95</v>
      </c>
      <c r="E73" s="17">
        <v>10.080948000000001</v>
      </c>
      <c r="F73" s="17">
        <v>7.8017560000000001</v>
      </c>
      <c r="G73" s="16">
        <v>13.42</v>
      </c>
      <c r="H73" s="17">
        <v>13.024685822936375</v>
      </c>
      <c r="I73" s="18">
        <v>16.424577728030815</v>
      </c>
      <c r="J73" s="16">
        <v>2.1398176291793312</v>
      </c>
      <c r="K73" s="17">
        <v>1.3130118049735882</v>
      </c>
      <c r="L73" s="18">
        <v>1.2814054783713082</v>
      </c>
      <c r="M73" s="16">
        <v>12.43</v>
      </c>
      <c r="N73" s="18">
        <v>19.47</v>
      </c>
      <c r="O73" s="16">
        <v>7.9210435808184485</v>
      </c>
      <c r="P73" s="18">
        <v>12.240852419181554</v>
      </c>
      <c r="Q73" s="16">
        <v>5.6938439880791982</v>
      </c>
      <c r="R73" s="18">
        <v>9.909668011920802</v>
      </c>
    </row>
    <row r="74" spans="1:18" s="3" customFormat="1" ht="15" customHeight="1" x14ac:dyDescent="0.2">
      <c r="A74" s="14">
        <v>143206</v>
      </c>
      <c r="B74" s="15"/>
      <c r="C74" s="1" t="s">
        <v>161</v>
      </c>
      <c r="D74" s="16">
        <v>20.23</v>
      </c>
      <c r="E74" s="17">
        <v>7.5234830000000006</v>
      </c>
      <c r="F74" s="17">
        <v>8.7479070000000014</v>
      </c>
      <c r="G74" s="16">
        <v>11.17</v>
      </c>
      <c r="H74" s="17">
        <v>12.879940363127707</v>
      </c>
      <c r="I74" s="18">
        <v>16.52209300885092</v>
      </c>
      <c r="J74" s="16">
        <v>2.2613981762917925</v>
      </c>
      <c r="K74" s="17">
        <v>0.96902012363005186</v>
      </c>
      <c r="L74" s="18">
        <v>1.4453373308677802</v>
      </c>
      <c r="M74" s="16">
        <v>16.510000000000002</v>
      </c>
      <c r="N74" s="18">
        <v>23.95</v>
      </c>
      <c r="O74" s="16">
        <v>5.9294448966285662</v>
      </c>
      <c r="P74" s="18">
        <v>9.1175211033714358</v>
      </c>
      <c r="Q74" s="16">
        <v>6.3703270907225029</v>
      </c>
      <c r="R74" s="18">
        <v>11.1254869092775</v>
      </c>
    </row>
    <row r="75" spans="1:18" s="3" customFormat="1" ht="15" customHeight="1" x14ac:dyDescent="0.2">
      <c r="A75" s="14">
        <v>143208</v>
      </c>
      <c r="B75" s="15"/>
      <c r="C75" s="1" t="s">
        <v>162</v>
      </c>
      <c r="D75" s="16">
        <v>18.149999999999999</v>
      </c>
      <c r="E75" s="17">
        <v>11.688563</v>
      </c>
      <c r="F75" s="17">
        <v>10.981944</v>
      </c>
      <c r="G75" s="16">
        <v>10.96</v>
      </c>
      <c r="H75" s="17">
        <v>15.766043438926674</v>
      </c>
      <c r="I75" s="18">
        <v>23.343692437935349</v>
      </c>
      <c r="J75" s="16">
        <v>1.9878419452887557</v>
      </c>
      <c r="K75" s="17">
        <v>1.8428239199663108</v>
      </c>
      <c r="L75" s="18">
        <v>2.5635912310662938</v>
      </c>
      <c r="M75" s="16">
        <v>14.88</v>
      </c>
      <c r="N75" s="18">
        <v>21.42</v>
      </c>
      <c r="O75" s="16">
        <v>8.6571176516554189</v>
      </c>
      <c r="P75" s="18">
        <v>14.720008348344582</v>
      </c>
      <c r="Q75" s="16">
        <v>6.7648364248959458</v>
      </c>
      <c r="R75" s="18">
        <v>15.199051575104054</v>
      </c>
    </row>
    <row r="76" spans="1:18" s="3" customFormat="1" ht="15" customHeight="1" x14ac:dyDescent="0.2">
      <c r="A76" s="14">
        <v>143209</v>
      </c>
      <c r="B76" s="15"/>
      <c r="C76" s="1" t="s">
        <v>163</v>
      </c>
      <c r="D76" s="16">
        <v>20.309999999999999</v>
      </c>
      <c r="E76" s="17">
        <v>11.957186999999999</v>
      </c>
      <c r="F76" s="17">
        <v>9.836905999999999</v>
      </c>
      <c r="G76" s="16">
        <v>8.7100000000000009</v>
      </c>
      <c r="H76" s="17">
        <v>15.137108548020556</v>
      </c>
      <c r="I76" s="18">
        <v>15.520746848652786</v>
      </c>
      <c r="J76" s="16">
        <v>1.7689969604863223</v>
      </c>
      <c r="K76" s="17">
        <v>1.8099723754798027</v>
      </c>
      <c r="L76" s="18">
        <v>1.5267612779999364</v>
      </c>
      <c r="M76" s="16">
        <v>17.399999999999999</v>
      </c>
      <c r="N76" s="18">
        <v>23.22</v>
      </c>
      <c r="O76" s="16">
        <v>8.9797824423357238</v>
      </c>
      <c r="P76" s="18">
        <v>14.934591557664275</v>
      </c>
      <c r="Q76" s="16">
        <v>7.3253836976901034</v>
      </c>
      <c r="R76" s="18">
        <v>12.348428302309895</v>
      </c>
    </row>
    <row r="77" spans="1:18" s="3" customFormat="1" ht="15" customHeight="1" x14ac:dyDescent="0.2">
      <c r="A77" s="14">
        <v>143211</v>
      </c>
      <c r="B77" s="15"/>
      <c r="C77" s="1" t="s">
        <v>164</v>
      </c>
      <c r="D77" s="16">
        <v>11.87</v>
      </c>
      <c r="E77" s="17">
        <v>16.397531000000001</v>
      </c>
      <c r="F77" s="17">
        <v>4.0976780000000002</v>
      </c>
      <c r="G77" s="16">
        <v>14.15</v>
      </c>
      <c r="H77" s="17">
        <v>9.8164677892239283</v>
      </c>
      <c r="I77" s="18">
        <v>15.965556330971953</v>
      </c>
      <c r="J77" s="16">
        <v>1.6778115501519766</v>
      </c>
      <c r="K77" s="17">
        <v>1.6096583488430094</v>
      </c>
      <c r="L77" s="18">
        <v>0.65421708935184497</v>
      </c>
      <c r="M77" s="16">
        <v>9.11</v>
      </c>
      <c r="N77" s="18">
        <v>14.63</v>
      </c>
      <c r="O77" s="16">
        <v>13.749643016153252</v>
      </c>
      <c r="P77" s="18">
        <v>19.045418983846751</v>
      </c>
      <c r="Q77" s="16">
        <v>3.0214908880162152</v>
      </c>
      <c r="R77" s="18">
        <v>5.1738651119837851</v>
      </c>
    </row>
    <row r="78" spans="1:18" s="3" customFormat="1" ht="15" customHeight="1" x14ac:dyDescent="0.2">
      <c r="A78" s="14">
        <v>143213</v>
      </c>
      <c r="B78" s="15"/>
      <c r="C78" s="1" t="s">
        <v>1392</v>
      </c>
      <c r="D78" s="16">
        <v>10.6</v>
      </c>
      <c r="E78" s="17">
        <v>14.535549</v>
      </c>
      <c r="F78" s="17">
        <v>3.8651039999999997</v>
      </c>
      <c r="G78" s="16">
        <v>10.47</v>
      </c>
      <c r="H78" s="17">
        <v>18.564954869288009</v>
      </c>
      <c r="I78" s="18">
        <v>9.3999551497630875</v>
      </c>
      <c r="J78" s="16">
        <v>1.1124620060790273</v>
      </c>
      <c r="K78" s="17">
        <v>2.6985181118532435</v>
      </c>
      <c r="L78" s="18">
        <v>0.36331804249169919</v>
      </c>
      <c r="M78" s="16">
        <v>8.77</v>
      </c>
      <c r="N78" s="18">
        <v>12.43</v>
      </c>
      <c r="O78" s="16">
        <v>10.096486706001413</v>
      </c>
      <c r="P78" s="18">
        <v>18.974611293998585</v>
      </c>
      <c r="Q78" s="16">
        <v>3.2674458201011549</v>
      </c>
      <c r="R78" s="18">
        <v>4.4627621798988448</v>
      </c>
    </row>
    <row r="79" spans="1:18" s="3" customFormat="1" ht="15" customHeight="1" x14ac:dyDescent="0.2">
      <c r="A79" s="14">
        <v>143214</v>
      </c>
      <c r="B79" s="15"/>
      <c r="C79" s="1" t="s">
        <v>165</v>
      </c>
      <c r="D79" s="16">
        <v>22.29</v>
      </c>
      <c r="E79" s="17">
        <v>9.2239629999999995</v>
      </c>
      <c r="F79" s="17">
        <v>7.2039240000000007</v>
      </c>
      <c r="G79" s="16">
        <v>11.75</v>
      </c>
      <c r="H79" s="17">
        <v>18.115075764467335</v>
      </c>
      <c r="I79" s="18">
        <v>29.577318906560528</v>
      </c>
      <c r="J79" s="16">
        <v>2.6200607902735578</v>
      </c>
      <c r="K79" s="17">
        <v>1.670927885936434</v>
      </c>
      <c r="L79" s="18">
        <v>2.1307275752662513</v>
      </c>
      <c r="M79" s="16">
        <v>17.98</v>
      </c>
      <c r="N79" s="18">
        <v>26.6</v>
      </c>
      <c r="O79" s="16">
        <v>6.4752866276345653</v>
      </c>
      <c r="P79" s="18">
        <v>11.972639372365434</v>
      </c>
      <c r="Q79" s="16">
        <v>3.6988771386870165</v>
      </c>
      <c r="R79" s="18">
        <v>10.708970861312984</v>
      </c>
    </row>
    <row r="80" spans="1:18" s="3" customFormat="1" ht="15" customHeight="1" x14ac:dyDescent="0.2">
      <c r="A80" s="34">
        <v>143215</v>
      </c>
      <c r="B80" s="40"/>
      <c r="C80" s="41" t="s">
        <v>166</v>
      </c>
      <c r="D80" s="42">
        <v>27.71</v>
      </c>
      <c r="E80" s="43">
        <v>7.8219810000000001</v>
      </c>
      <c r="F80" s="43">
        <v>8.7164289999999998</v>
      </c>
      <c r="G80" s="42">
        <v>8.9499999999999993</v>
      </c>
      <c r="H80" s="43">
        <v>17.603637214724511</v>
      </c>
      <c r="I80" s="44">
        <v>20.717473998598663</v>
      </c>
      <c r="J80" s="42">
        <v>2.4802431610942239</v>
      </c>
      <c r="K80" s="43">
        <v>1.3769531582446801</v>
      </c>
      <c r="L80" s="44">
        <v>1.8058239116813135</v>
      </c>
      <c r="M80" s="42">
        <v>23.63</v>
      </c>
      <c r="N80" s="44">
        <v>31.79</v>
      </c>
      <c r="O80" s="42">
        <v>5.5568930546875013</v>
      </c>
      <c r="P80" s="44">
        <v>10.087068945312499</v>
      </c>
      <c r="Q80" s="42">
        <v>5.7458486652842389</v>
      </c>
      <c r="R80" s="44">
        <v>11.687009334715761</v>
      </c>
    </row>
    <row r="81" spans="1:18" s="3" customFormat="1" ht="15" customHeight="1" x14ac:dyDescent="0.2">
      <c r="A81" s="14">
        <v>144401</v>
      </c>
      <c r="B81" s="24" t="s">
        <v>12</v>
      </c>
      <c r="C81" s="25" t="s">
        <v>167</v>
      </c>
      <c r="D81" s="26">
        <v>14.43</v>
      </c>
      <c r="E81" s="27">
        <v>9.731107999999999</v>
      </c>
      <c r="F81" s="27">
        <v>14.67793</v>
      </c>
      <c r="G81" s="26">
        <v>16.98</v>
      </c>
      <c r="H81" s="27">
        <v>16.44853677481894</v>
      </c>
      <c r="I81" s="28">
        <v>17.558387261621654</v>
      </c>
      <c r="J81" s="26">
        <v>2.4498480243161103</v>
      </c>
      <c r="K81" s="27">
        <v>1.6006248779773475</v>
      </c>
      <c r="L81" s="28">
        <v>2.5772077913897444</v>
      </c>
      <c r="M81" s="26">
        <v>10.4</v>
      </c>
      <c r="N81" s="28">
        <v>18.46</v>
      </c>
      <c r="O81" s="26">
        <v>7.0980800757272622</v>
      </c>
      <c r="P81" s="28">
        <v>12.364135924272736</v>
      </c>
      <c r="Q81" s="26">
        <v>10.438423183163872</v>
      </c>
      <c r="R81" s="28">
        <v>18.91743681683613</v>
      </c>
    </row>
    <row r="82" spans="1:18" s="3" customFormat="1" ht="15" customHeight="1" x14ac:dyDescent="0.2">
      <c r="A82" s="14">
        <v>144402</v>
      </c>
      <c r="B82" s="15"/>
      <c r="C82" s="1" t="s">
        <v>168</v>
      </c>
      <c r="D82" s="16">
        <v>21.75</v>
      </c>
      <c r="E82" s="17">
        <v>10.988648</v>
      </c>
      <c r="F82" s="17">
        <v>17.388685000000002</v>
      </c>
      <c r="G82" s="16">
        <v>9.98</v>
      </c>
      <c r="H82" s="17">
        <v>12.120835186110199</v>
      </c>
      <c r="I82" s="18">
        <v>10.81101655479512</v>
      </c>
      <c r="J82" s="16">
        <v>2.1702127659574471</v>
      </c>
      <c r="K82" s="17">
        <v>1.3319159132617948</v>
      </c>
      <c r="L82" s="18">
        <v>1.879893614011177</v>
      </c>
      <c r="M82" s="16">
        <v>18.18</v>
      </c>
      <c r="N82" s="18">
        <v>25.32</v>
      </c>
      <c r="O82" s="16">
        <v>8.7976463226843471</v>
      </c>
      <c r="P82" s="18">
        <v>13.179649677315652</v>
      </c>
      <c r="Q82" s="16">
        <v>14.296260004951618</v>
      </c>
      <c r="R82" s="18">
        <v>20.481109995048389</v>
      </c>
    </row>
    <row r="83" spans="1:18" s="3" customFormat="1" ht="15" customHeight="1" x14ac:dyDescent="0.2">
      <c r="A83" s="14">
        <v>144403</v>
      </c>
      <c r="B83" s="15"/>
      <c r="C83" s="1" t="s">
        <v>169</v>
      </c>
      <c r="D83" s="16">
        <v>16.63</v>
      </c>
      <c r="E83" s="17">
        <v>6.8202570000000007</v>
      </c>
      <c r="F83" s="17">
        <v>13.992491000000001</v>
      </c>
      <c r="G83" s="16">
        <v>12.09</v>
      </c>
      <c r="H83" s="17">
        <v>13.847828846470264</v>
      </c>
      <c r="I83" s="18">
        <v>42.113354637167362</v>
      </c>
      <c r="J83" s="16">
        <v>2.0121580547112474</v>
      </c>
      <c r="K83" s="17">
        <v>0.94445751624940733</v>
      </c>
      <c r="L83" s="18">
        <v>5.8927073574037241</v>
      </c>
      <c r="M83" s="16">
        <v>13.32</v>
      </c>
      <c r="N83" s="18">
        <v>19.940000000000001</v>
      </c>
      <c r="O83" s="16">
        <v>5.2666243857697257</v>
      </c>
      <c r="P83" s="18">
        <v>8.3738896142302757</v>
      </c>
      <c r="Q83" s="16">
        <v>4.2989873970708725</v>
      </c>
      <c r="R83" s="18">
        <v>23.685994602929128</v>
      </c>
    </row>
    <row r="84" spans="1:18" s="3" customFormat="1" ht="15" customHeight="1" x14ac:dyDescent="0.2">
      <c r="A84" s="14">
        <v>144404</v>
      </c>
      <c r="B84" s="15"/>
      <c r="C84" s="1" t="s">
        <v>170</v>
      </c>
      <c r="D84" s="16">
        <v>10.01</v>
      </c>
      <c r="E84" s="17">
        <v>4.4919799999999999</v>
      </c>
      <c r="F84" s="17">
        <v>9.2953650000000003</v>
      </c>
      <c r="G84" s="16">
        <v>15.18</v>
      </c>
      <c r="H84" s="17">
        <v>9.9059191987885029</v>
      </c>
      <c r="I84" s="18">
        <v>14.328817784581826</v>
      </c>
      <c r="J84" s="16">
        <v>1.519756838905775</v>
      </c>
      <c r="K84" s="17">
        <v>0.44497190922573981</v>
      </c>
      <c r="L84" s="18">
        <v>1.3319159132617948</v>
      </c>
      <c r="M84" s="16">
        <v>7.51</v>
      </c>
      <c r="N84" s="18">
        <v>12.51</v>
      </c>
      <c r="O84" s="16">
        <v>3.7600012093236579</v>
      </c>
      <c r="P84" s="18">
        <v>5.2239587906763418</v>
      </c>
      <c r="Q84" s="16">
        <v>7.1043633226843479</v>
      </c>
      <c r="R84" s="18">
        <v>11.486366677315653</v>
      </c>
    </row>
    <row r="85" spans="1:18" s="3" customFormat="1" ht="15" customHeight="1" x14ac:dyDescent="0.2">
      <c r="A85" s="14">
        <v>144405</v>
      </c>
      <c r="B85" s="15"/>
      <c r="C85" s="1" t="s">
        <v>171</v>
      </c>
      <c r="D85" s="16">
        <v>23.07</v>
      </c>
      <c r="E85" s="17">
        <v>15.148347000000001</v>
      </c>
      <c r="F85" s="17">
        <v>33.782097</v>
      </c>
      <c r="G85" s="16">
        <v>14.43</v>
      </c>
      <c r="H85" s="17">
        <v>14.441792550977006</v>
      </c>
      <c r="I85" s="18">
        <v>9.4381841805033009</v>
      </c>
      <c r="J85" s="16">
        <v>3.3313069908814592</v>
      </c>
      <c r="K85" s="17">
        <v>2.1876928486421492</v>
      </c>
      <c r="L85" s="18">
        <v>3.188416534896279</v>
      </c>
      <c r="M85" s="16">
        <v>17.59</v>
      </c>
      <c r="N85" s="18">
        <v>28.55</v>
      </c>
      <c r="O85" s="16">
        <v>11.549592263983666</v>
      </c>
      <c r="P85" s="18">
        <v>18.747101736016337</v>
      </c>
      <c r="Q85" s="16">
        <v>28.537151800095618</v>
      </c>
      <c r="R85" s="18">
        <v>39.027042199904379</v>
      </c>
    </row>
    <row r="86" spans="1:18" s="3" customFormat="1" ht="15" customHeight="1" x14ac:dyDescent="0.2">
      <c r="A86" s="14">
        <v>144406</v>
      </c>
      <c r="B86" s="15"/>
      <c r="C86" s="1" t="s">
        <v>172</v>
      </c>
      <c r="D86" s="16">
        <v>30.63</v>
      </c>
      <c r="E86" s="17">
        <v>9.3023999999999987</v>
      </c>
      <c r="F86" s="17">
        <v>27.424568999999998</v>
      </c>
      <c r="G86" s="16">
        <v>10.28</v>
      </c>
      <c r="H86" s="17">
        <v>15.718418237387549</v>
      </c>
      <c r="I86" s="18">
        <v>7.3770217060519911</v>
      </c>
      <c r="J86" s="16">
        <v>3.1489361702127678</v>
      </c>
      <c r="K86" s="17">
        <v>1.4621901381147386</v>
      </c>
      <c r="L86" s="18">
        <v>2.0231164079212047</v>
      </c>
      <c r="M86" s="16">
        <v>25.45</v>
      </c>
      <c r="N86" s="18">
        <v>35.81</v>
      </c>
      <c r="O86" s="16">
        <v>6.8970972228012535</v>
      </c>
      <c r="P86" s="18">
        <v>11.707702777198744</v>
      </c>
      <c r="Q86" s="16">
        <v>24.096542508969616</v>
      </c>
      <c r="R86" s="18">
        <v>30.75259549103038</v>
      </c>
    </row>
    <row r="87" spans="1:18" s="3" customFormat="1" ht="15" customHeight="1" x14ac:dyDescent="0.2">
      <c r="A87" s="14">
        <v>144407</v>
      </c>
      <c r="B87" s="15"/>
      <c r="C87" s="1" t="s">
        <v>173</v>
      </c>
      <c r="D87" s="16">
        <v>14.04</v>
      </c>
      <c r="E87" s="17">
        <v>17.343848000000001</v>
      </c>
      <c r="F87" s="17">
        <v>17.780062000000001</v>
      </c>
      <c r="G87" s="16">
        <v>13.03</v>
      </c>
      <c r="H87" s="17">
        <v>14.415486067455385</v>
      </c>
      <c r="I87" s="18">
        <v>18.939707004939279</v>
      </c>
      <c r="J87" s="16">
        <v>1.8297872340425541</v>
      </c>
      <c r="K87" s="17">
        <v>2.5001999920006392</v>
      </c>
      <c r="L87" s="18">
        <v>3.3674916480965482</v>
      </c>
      <c r="M87" s="16">
        <v>11.03</v>
      </c>
      <c r="N87" s="18">
        <v>17.05</v>
      </c>
      <c r="O87" s="16">
        <v>13.231019013158949</v>
      </c>
      <c r="P87" s="18">
        <v>21.456676986841053</v>
      </c>
      <c r="Q87" s="16">
        <v>12.240538238881181</v>
      </c>
      <c r="R87" s="18">
        <v>23.319585761118823</v>
      </c>
    </row>
    <row r="88" spans="1:18" s="3" customFormat="1" ht="15" customHeight="1" x14ac:dyDescent="0.2">
      <c r="A88" s="14">
        <v>144408</v>
      </c>
      <c r="B88" s="15"/>
      <c r="C88" s="1" t="s">
        <v>174</v>
      </c>
      <c r="D88" s="16">
        <v>21.65</v>
      </c>
      <c r="E88" s="17">
        <v>18.607977000000002</v>
      </c>
      <c r="F88" s="17">
        <v>30.552177000000004</v>
      </c>
      <c r="G88" s="16">
        <v>13.21</v>
      </c>
      <c r="H88" s="17">
        <v>9.3776601113679074</v>
      </c>
      <c r="I88" s="18">
        <v>7.4364701445793271</v>
      </c>
      <c r="J88" s="16">
        <v>2.857142857142859</v>
      </c>
      <c r="K88" s="17">
        <v>1.7449928366615157</v>
      </c>
      <c r="L88" s="18">
        <v>2.2720035211240304</v>
      </c>
      <c r="M88" s="16">
        <v>16.95</v>
      </c>
      <c r="N88" s="18">
        <v>26.35</v>
      </c>
      <c r="O88" s="16">
        <v>15.73746378369181</v>
      </c>
      <c r="P88" s="18">
        <v>21.478490216308195</v>
      </c>
      <c r="Q88" s="16">
        <v>26.81473120775097</v>
      </c>
      <c r="R88" s="18">
        <v>34.289622792249034</v>
      </c>
    </row>
    <row r="89" spans="1:18" s="3" customFormat="1" ht="15" customHeight="1" x14ac:dyDescent="0.2">
      <c r="A89" s="14">
        <v>144409</v>
      </c>
      <c r="B89" s="15"/>
      <c r="C89" s="1" t="s">
        <v>175</v>
      </c>
      <c r="D89" s="16">
        <v>12.62</v>
      </c>
      <c r="E89" s="17">
        <v>19.747361999999999</v>
      </c>
      <c r="F89" s="17">
        <v>12.175625</v>
      </c>
      <c r="G89" s="16">
        <v>15.37</v>
      </c>
      <c r="H89" s="17">
        <v>13.848817082599682</v>
      </c>
      <c r="I89" s="18">
        <v>16.773698451143911</v>
      </c>
      <c r="J89" s="16">
        <v>1.9392097264437698</v>
      </c>
      <c r="K89" s="17">
        <v>2.734776042018797</v>
      </c>
      <c r="L89" s="18">
        <v>2.0423026220420906</v>
      </c>
      <c r="M89" s="16">
        <v>9.43</v>
      </c>
      <c r="N89" s="18">
        <v>15.81</v>
      </c>
      <c r="O89" s="16">
        <v>15.248655410879078</v>
      </c>
      <c r="P89" s="18">
        <v>24.24606858912092</v>
      </c>
      <c r="Q89" s="16">
        <v>8.8160371867407612</v>
      </c>
      <c r="R89" s="18">
        <v>15.535212813259239</v>
      </c>
    </row>
    <row r="90" spans="1:18" s="3" customFormat="1" ht="15" customHeight="1" x14ac:dyDescent="0.2">
      <c r="A90" s="34">
        <v>144410</v>
      </c>
      <c r="B90" s="40"/>
      <c r="C90" s="41" t="s">
        <v>176</v>
      </c>
      <c r="D90" s="42">
        <v>18.079999999999998</v>
      </c>
      <c r="E90" s="43">
        <v>7.9116030000000004</v>
      </c>
      <c r="F90" s="43">
        <v>20.176389999999998</v>
      </c>
      <c r="G90" s="42">
        <v>10.51</v>
      </c>
      <c r="H90" s="43">
        <v>14.461233441529945</v>
      </c>
      <c r="I90" s="44">
        <v>12.197907139182194</v>
      </c>
      <c r="J90" s="42">
        <v>1.9027355623100319</v>
      </c>
      <c r="K90" s="43">
        <v>1.1441153787970861</v>
      </c>
      <c r="L90" s="44">
        <v>2.4610973162392416</v>
      </c>
      <c r="M90" s="42">
        <v>14.95</v>
      </c>
      <c r="N90" s="44">
        <v>21.21</v>
      </c>
      <c r="O90" s="42">
        <v>6.0295332018787935</v>
      </c>
      <c r="P90" s="44">
        <v>9.7936727981212073</v>
      </c>
      <c r="Q90" s="42">
        <v>16.127884914786446</v>
      </c>
      <c r="R90" s="44">
        <v>24.22489508521355</v>
      </c>
    </row>
    <row r="91" spans="1:18" s="3" customFormat="1" ht="15" customHeight="1" x14ac:dyDescent="0.2">
      <c r="A91" s="14">
        <v>148101</v>
      </c>
      <c r="B91" s="24" t="s">
        <v>13</v>
      </c>
      <c r="C91" s="25" t="s">
        <v>177</v>
      </c>
      <c r="D91" s="26">
        <v>29.81</v>
      </c>
      <c r="E91" s="27">
        <v>27.379160000000002</v>
      </c>
      <c r="F91" s="27">
        <v>7.6364550000000007</v>
      </c>
      <c r="G91" s="26">
        <v>11.04</v>
      </c>
      <c r="H91" s="27">
        <v>9.330467726048159</v>
      </c>
      <c r="I91" s="28">
        <v>22.94069903481094</v>
      </c>
      <c r="J91" s="26">
        <v>3.2887537993920972</v>
      </c>
      <c r="K91" s="27">
        <v>2.554603687463088</v>
      </c>
      <c r="L91" s="28">
        <v>1.7518561584787724</v>
      </c>
      <c r="M91" s="26">
        <v>24.4</v>
      </c>
      <c r="N91" s="28">
        <v>35.22</v>
      </c>
      <c r="O91" s="26">
        <v>23.176836934123223</v>
      </c>
      <c r="P91" s="28">
        <v>31.581483065876782</v>
      </c>
      <c r="Q91" s="26">
        <v>4.7546516193024209</v>
      </c>
      <c r="R91" s="28">
        <v>10.518258380697581</v>
      </c>
    </row>
    <row r="92" spans="1:18" s="3" customFormat="1" ht="15" customHeight="1" x14ac:dyDescent="0.2">
      <c r="A92" s="14">
        <v>148102</v>
      </c>
      <c r="B92" s="15"/>
      <c r="C92" s="1" t="s">
        <v>178</v>
      </c>
      <c r="D92" s="16">
        <v>23.65</v>
      </c>
      <c r="E92" s="17">
        <v>24.944284</v>
      </c>
      <c r="F92" s="17">
        <v>9.8663720000000001</v>
      </c>
      <c r="G92" s="16">
        <v>8.5</v>
      </c>
      <c r="H92" s="17">
        <v>9.4120356171885735</v>
      </c>
      <c r="I92" s="18">
        <v>20.610108160996521</v>
      </c>
      <c r="J92" s="16">
        <v>2.0121580547112474</v>
      </c>
      <c r="K92" s="17">
        <v>2.3477648945326699</v>
      </c>
      <c r="L92" s="18">
        <v>2.0334699407662753</v>
      </c>
      <c r="M92" s="16">
        <v>20.34</v>
      </c>
      <c r="N92" s="18">
        <v>26.96</v>
      </c>
      <c r="O92" s="16">
        <v>21.082210748493758</v>
      </c>
      <c r="P92" s="18">
        <v>28.806357251506242</v>
      </c>
      <c r="Q92" s="16">
        <v>6.5213139474394763</v>
      </c>
      <c r="R92" s="18">
        <v>13.211430052560523</v>
      </c>
    </row>
    <row r="93" spans="1:18" s="3" customFormat="1" ht="15" customHeight="1" x14ac:dyDescent="0.2">
      <c r="A93" s="14">
        <v>148103</v>
      </c>
      <c r="B93" s="15"/>
      <c r="C93" s="1" t="s">
        <v>179</v>
      </c>
      <c r="D93" s="16">
        <v>17.79</v>
      </c>
      <c r="E93" s="17">
        <v>17.295145000000002</v>
      </c>
      <c r="F93" s="17">
        <v>7.4311530000000001</v>
      </c>
      <c r="G93" s="16">
        <v>13.1</v>
      </c>
      <c r="H93" s="17">
        <v>12.359086493418049</v>
      </c>
      <c r="I93" s="18">
        <v>18.699712685396701</v>
      </c>
      <c r="J93" s="16">
        <v>2.3282674772036485</v>
      </c>
      <c r="K93" s="17">
        <v>2.1375219297120673</v>
      </c>
      <c r="L93" s="18">
        <v>1.3896042602122369</v>
      </c>
      <c r="M93" s="16">
        <v>13.96</v>
      </c>
      <c r="N93" s="18">
        <v>21.62</v>
      </c>
      <c r="O93" s="16">
        <v>13.778921425623651</v>
      </c>
      <c r="P93" s="18">
        <v>20.811368574376353</v>
      </c>
      <c r="Q93" s="16">
        <v>5.1452539919508693</v>
      </c>
      <c r="R93" s="18">
        <v>9.7170520080491301</v>
      </c>
    </row>
    <row r="94" spans="1:18" s="3" customFormat="1" ht="15" customHeight="1" x14ac:dyDescent="0.2">
      <c r="A94" s="14">
        <v>148104</v>
      </c>
      <c r="B94" s="15"/>
      <c r="C94" s="1" t="s">
        <v>180</v>
      </c>
      <c r="D94" s="16">
        <v>35.340000000000003</v>
      </c>
      <c r="E94" s="17">
        <v>19.114276</v>
      </c>
      <c r="F94" s="17">
        <v>10.629982999999999</v>
      </c>
      <c r="G94" s="16">
        <v>10.41</v>
      </c>
      <c r="H94" s="17">
        <v>12.091887254685025</v>
      </c>
      <c r="I94" s="18">
        <v>30.507973956853256</v>
      </c>
      <c r="J94" s="16">
        <v>3.6778115501519739</v>
      </c>
      <c r="K94" s="17">
        <v>2.3112767034693187</v>
      </c>
      <c r="L94" s="18">
        <v>3.2429924452579284</v>
      </c>
      <c r="M94" s="16">
        <v>29.29</v>
      </c>
      <c r="N94" s="18">
        <v>41.39</v>
      </c>
      <c r="O94" s="16">
        <v>15.312225822792971</v>
      </c>
      <c r="P94" s="18">
        <v>22.916326177207029</v>
      </c>
      <c r="Q94" s="16">
        <v>5.2952604275507067</v>
      </c>
      <c r="R94" s="18">
        <v>15.964705572449292</v>
      </c>
    </row>
    <row r="95" spans="1:18" s="3" customFormat="1" ht="15" customHeight="1" x14ac:dyDescent="0.2">
      <c r="A95" s="14">
        <v>148105</v>
      </c>
      <c r="B95" s="15"/>
      <c r="C95" s="1" t="s">
        <v>181</v>
      </c>
      <c r="D95" s="16">
        <v>13.87</v>
      </c>
      <c r="E95" s="17">
        <v>14.417485999999998</v>
      </c>
      <c r="F95" s="17">
        <v>6.0680060000000005</v>
      </c>
      <c r="G95" s="16">
        <v>12.76</v>
      </c>
      <c r="H95" s="17">
        <v>13.520795990103911</v>
      </c>
      <c r="I95" s="18">
        <v>16.146917078085803</v>
      </c>
      <c r="J95" s="16">
        <v>1.7689969604863234</v>
      </c>
      <c r="K95" s="17">
        <v>1.9493588689617938</v>
      </c>
      <c r="L95" s="18">
        <v>0.97979589711327153</v>
      </c>
      <c r="M95" s="16">
        <v>10.96</v>
      </c>
      <c r="N95" s="18">
        <v>16.78</v>
      </c>
      <c r="O95" s="16">
        <v>11.21079066055785</v>
      </c>
      <c r="P95" s="18">
        <v>17.624181339442149</v>
      </c>
      <c r="Q95" s="16">
        <v>4.4562417492486688</v>
      </c>
      <c r="R95" s="18">
        <v>7.6797702507513321</v>
      </c>
    </row>
    <row r="96" spans="1:18" s="3" customFormat="1" ht="15" customHeight="1" x14ac:dyDescent="0.2">
      <c r="A96" s="14">
        <v>148106</v>
      </c>
      <c r="B96" s="15"/>
      <c r="C96" s="1" t="s">
        <v>182</v>
      </c>
      <c r="D96" s="16">
        <v>21.01</v>
      </c>
      <c r="E96" s="17">
        <v>20.467798999999999</v>
      </c>
      <c r="F96" s="17">
        <v>7.2260330000000002</v>
      </c>
      <c r="G96" s="16">
        <v>9.7100000000000009</v>
      </c>
      <c r="H96" s="17">
        <v>9.8783475105262557</v>
      </c>
      <c r="I96" s="18">
        <v>17.54316700772965</v>
      </c>
      <c r="J96" s="16">
        <v>2.0425531914893615</v>
      </c>
      <c r="K96" s="17">
        <v>2.0218803129760174</v>
      </c>
      <c r="L96" s="18">
        <v>1.2676750372236565</v>
      </c>
      <c r="M96" s="16">
        <v>17.649999999999999</v>
      </c>
      <c r="N96" s="18">
        <v>24.37</v>
      </c>
      <c r="O96" s="16">
        <v>17.141805885154451</v>
      </c>
      <c r="P96" s="18">
        <v>23.793792114845548</v>
      </c>
      <c r="Q96" s="16">
        <v>5.1407075637670845</v>
      </c>
      <c r="R96" s="18">
        <v>9.3113584362329149</v>
      </c>
    </row>
    <row r="97" spans="1:18" s="3" customFormat="1" ht="15" customHeight="1" thickBot="1" x14ac:dyDescent="0.25">
      <c r="A97" s="14">
        <v>148107</v>
      </c>
      <c r="B97" s="15"/>
      <c r="C97" s="1" t="s">
        <v>183</v>
      </c>
      <c r="D97" s="16">
        <v>12.2</v>
      </c>
      <c r="E97" s="17">
        <v>12.180058000000001</v>
      </c>
      <c r="F97" s="17">
        <v>6.4369029999999992</v>
      </c>
      <c r="G97" s="16">
        <v>16.39</v>
      </c>
      <c r="H97" s="17">
        <v>21.498973202373573</v>
      </c>
      <c r="I97" s="18">
        <v>22.705112575342657</v>
      </c>
      <c r="J97" s="16">
        <v>2.0000000000000004</v>
      </c>
      <c r="K97" s="17">
        <v>2.6185874054535585</v>
      </c>
      <c r="L97" s="18">
        <v>1.4615060725156079</v>
      </c>
      <c r="M97" s="16">
        <v>8.91</v>
      </c>
      <c r="N97" s="18">
        <v>15.49</v>
      </c>
      <c r="O97" s="16">
        <v>7.8724817180288973</v>
      </c>
      <c r="P97" s="18">
        <v>16.487634281971104</v>
      </c>
      <c r="Q97" s="16">
        <v>4.0327255107118232</v>
      </c>
      <c r="R97" s="18">
        <v>8.8410804892881742</v>
      </c>
    </row>
    <row r="98" spans="1:18" s="3" customFormat="1" ht="15" customHeight="1" thickBot="1" x14ac:dyDescent="0.25">
      <c r="A98" s="7"/>
      <c r="B98" s="46" t="s">
        <v>81</v>
      </c>
      <c r="C98" s="47"/>
      <c r="D98" s="8"/>
      <c r="E98" s="9"/>
      <c r="F98" s="9"/>
      <c r="G98" s="10"/>
      <c r="H98" s="9"/>
      <c r="I98" s="11"/>
      <c r="J98" s="10"/>
      <c r="K98" s="9"/>
      <c r="L98" s="11"/>
      <c r="M98" s="12"/>
      <c r="N98" s="13"/>
      <c r="O98" s="12"/>
      <c r="P98" s="13"/>
      <c r="Q98" s="12"/>
      <c r="R98" s="13"/>
    </row>
    <row r="99" spans="1:18" s="3" customFormat="1" ht="15" customHeight="1" x14ac:dyDescent="0.2">
      <c r="A99" s="14">
        <v>12801</v>
      </c>
      <c r="B99" s="21" t="s">
        <v>14</v>
      </c>
      <c r="C99" s="22" t="s">
        <v>184</v>
      </c>
      <c r="D99" s="19">
        <v>5.62</v>
      </c>
      <c r="E99" s="23">
        <v>9.184507</v>
      </c>
      <c r="F99" s="23">
        <v>10.212667999999999</v>
      </c>
      <c r="G99" s="19">
        <v>80.25</v>
      </c>
      <c r="H99" s="23">
        <v>52.887634322455369</v>
      </c>
      <c r="I99" s="20">
        <v>55.84909859642476</v>
      </c>
      <c r="J99" s="19">
        <v>4.5106382978723394</v>
      </c>
      <c r="K99" s="23">
        <v>4.8574684764803155</v>
      </c>
      <c r="L99" s="20">
        <v>5.7036830206455189</v>
      </c>
      <c r="M99" s="19">
        <v>0</v>
      </c>
      <c r="N99" s="20">
        <v>13.04</v>
      </c>
      <c r="O99" s="19">
        <v>1.1939713561898806</v>
      </c>
      <c r="P99" s="20">
        <v>17.175042643810119</v>
      </c>
      <c r="Q99" s="19">
        <v>0.83010943103811918</v>
      </c>
      <c r="R99" s="20">
        <v>19.595226568961877</v>
      </c>
    </row>
    <row r="100" spans="1:18" s="3" customFormat="1" ht="15" customHeight="1" x14ac:dyDescent="0.2">
      <c r="A100" s="14">
        <v>12802</v>
      </c>
      <c r="B100" s="15"/>
      <c r="C100" s="1" t="s">
        <v>185</v>
      </c>
      <c r="D100" s="16">
        <v>3.43</v>
      </c>
      <c r="E100" s="17">
        <v>5.7897980000000002</v>
      </c>
      <c r="F100" s="17">
        <v>3.3813089999999999</v>
      </c>
      <c r="G100" s="16">
        <v>18.95</v>
      </c>
      <c r="H100" s="17">
        <v>15.596312973225398</v>
      </c>
      <c r="I100" s="18">
        <v>18.797747951542675</v>
      </c>
      <c r="J100" s="16">
        <v>0.65045592705167166</v>
      </c>
      <c r="K100" s="17">
        <v>0.90299501659754489</v>
      </c>
      <c r="L100" s="18">
        <v>0.63560994328282816</v>
      </c>
      <c r="M100" s="16">
        <v>2.36</v>
      </c>
      <c r="N100" s="18">
        <v>4.5</v>
      </c>
      <c r="O100" s="16">
        <v>4.3043711976970389</v>
      </c>
      <c r="P100" s="18">
        <v>7.2752248023029615</v>
      </c>
      <c r="Q100" s="16">
        <v>2.3357306432997476</v>
      </c>
      <c r="R100" s="18">
        <v>4.4268873567002522</v>
      </c>
    </row>
    <row r="101" spans="1:18" s="3" customFormat="1" ht="15" customHeight="1" x14ac:dyDescent="0.2">
      <c r="A101" s="14">
        <v>12803</v>
      </c>
      <c r="B101" s="15"/>
      <c r="C101" s="1" t="s">
        <v>186</v>
      </c>
      <c r="D101" s="16">
        <v>5.67</v>
      </c>
      <c r="E101" s="17">
        <v>8.7651059999999994</v>
      </c>
      <c r="F101" s="17">
        <v>5.5578639999999995</v>
      </c>
      <c r="G101" s="16">
        <v>18.52</v>
      </c>
      <c r="H101" s="17">
        <v>12.553910657535845</v>
      </c>
      <c r="I101" s="18">
        <v>15.235322872252036</v>
      </c>
      <c r="J101" s="16">
        <v>1.0516717325227967</v>
      </c>
      <c r="K101" s="17">
        <v>1.1003635762783133</v>
      </c>
      <c r="L101" s="18">
        <v>0.84675852520066208</v>
      </c>
      <c r="M101" s="16">
        <v>3.94</v>
      </c>
      <c r="N101" s="18">
        <v>7.4</v>
      </c>
      <c r="O101" s="16">
        <v>6.955007917022173</v>
      </c>
      <c r="P101" s="18">
        <v>10.575204082977825</v>
      </c>
      <c r="Q101" s="16">
        <v>4.1649462260449104</v>
      </c>
      <c r="R101" s="18">
        <v>6.9507817739550886</v>
      </c>
    </row>
    <row r="102" spans="1:18" s="3" customFormat="1" ht="15" customHeight="1" x14ac:dyDescent="0.2">
      <c r="A102" s="14">
        <v>12804</v>
      </c>
      <c r="B102" s="15"/>
      <c r="C102" s="1" t="s">
        <v>187</v>
      </c>
      <c r="D102" s="16">
        <v>4.74</v>
      </c>
      <c r="E102" s="17">
        <v>6.075285</v>
      </c>
      <c r="F102" s="17">
        <v>3.0795429999999997</v>
      </c>
      <c r="G102" s="16">
        <v>25.53</v>
      </c>
      <c r="H102" s="17">
        <v>18.035679677002488</v>
      </c>
      <c r="I102" s="18">
        <v>23.34850075124465</v>
      </c>
      <c r="J102" s="16">
        <v>1.2097264437689972</v>
      </c>
      <c r="K102" s="17">
        <v>1.0957189420649807</v>
      </c>
      <c r="L102" s="18">
        <v>0.71902712048990181</v>
      </c>
      <c r="M102" s="16">
        <v>2.75</v>
      </c>
      <c r="N102" s="18">
        <v>6.73</v>
      </c>
      <c r="O102" s="16">
        <v>4.272827340303107</v>
      </c>
      <c r="P102" s="18">
        <v>7.8777426596968931</v>
      </c>
      <c r="Q102" s="16">
        <v>1.896743386794111</v>
      </c>
      <c r="R102" s="18">
        <v>4.2623426132058881</v>
      </c>
    </row>
    <row r="103" spans="1:18" s="3" customFormat="1" ht="15" customHeight="1" x14ac:dyDescent="0.2">
      <c r="A103" s="14">
        <v>12805</v>
      </c>
      <c r="B103" s="15"/>
      <c r="C103" s="1" t="s">
        <v>1393</v>
      </c>
      <c r="D103" s="16">
        <v>4.1399999999999997</v>
      </c>
      <c r="E103" s="17">
        <v>3.9588100000000002</v>
      </c>
      <c r="F103" s="17">
        <v>3.4882719999999998</v>
      </c>
      <c r="G103" s="16">
        <v>18.12</v>
      </c>
      <c r="H103" s="17">
        <v>15.300625916280708</v>
      </c>
      <c r="I103" s="18">
        <v>16.764967315866937</v>
      </c>
      <c r="J103" s="16">
        <v>0.74772036474164161</v>
      </c>
      <c r="K103" s="17">
        <v>0.60572270883631241</v>
      </c>
      <c r="L103" s="18">
        <v>0.58480766068853773</v>
      </c>
      <c r="M103" s="16">
        <v>2.91</v>
      </c>
      <c r="N103" s="18">
        <v>5.37</v>
      </c>
      <c r="O103" s="16">
        <v>2.9623961439642663</v>
      </c>
      <c r="P103" s="18">
        <v>4.955223856035734</v>
      </c>
      <c r="Q103" s="16">
        <v>2.5262633981673552</v>
      </c>
      <c r="R103" s="18">
        <v>4.4502806018326444</v>
      </c>
    </row>
    <row r="104" spans="1:18" s="3" customFormat="1" ht="15" customHeight="1" x14ac:dyDescent="0.2">
      <c r="A104" s="14">
        <v>12806</v>
      </c>
      <c r="B104" s="15"/>
      <c r="C104" s="1" t="s">
        <v>188</v>
      </c>
      <c r="D104" s="16">
        <v>4.3499999999999996</v>
      </c>
      <c r="E104" s="17">
        <v>6.2323330000000006</v>
      </c>
      <c r="F104" s="17">
        <v>3.5916289999999997</v>
      </c>
      <c r="G104" s="16">
        <v>29.43</v>
      </c>
      <c r="H104" s="17">
        <v>19.351789954899736</v>
      </c>
      <c r="I104" s="18">
        <v>26.354970552246311</v>
      </c>
      <c r="J104" s="16">
        <v>1.2826747720364744</v>
      </c>
      <c r="K104" s="17">
        <v>1.2060679914499011</v>
      </c>
      <c r="L104" s="18">
        <v>0.94657276529593859</v>
      </c>
      <c r="M104" s="16">
        <v>2.2400000000000002</v>
      </c>
      <c r="N104" s="18">
        <v>6.46</v>
      </c>
      <c r="O104" s="16">
        <v>4.2483511540649124</v>
      </c>
      <c r="P104" s="18">
        <v>8.2163148459350879</v>
      </c>
      <c r="Q104" s="16">
        <v>2.0345168010881807</v>
      </c>
      <c r="R104" s="18">
        <v>5.1487411989118188</v>
      </c>
    </row>
    <row r="105" spans="1:18" s="3" customFormat="1" ht="15" customHeight="1" x14ac:dyDescent="0.2">
      <c r="A105" s="14">
        <v>12807</v>
      </c>
      <c r="B105" s="15"/>
      <c r="C105" s="1" t="s">
        <v>189</v>
      </c>
      <c r="D105" s="16">
        <v>6.71</v>
      </c>
      <c r="E105" s="17">
        <v>6.018256</v>
      </c>
      <c r="F105" s="17">
        <v>6.4343689999999993</v>
      </c>
      <c r="G105" s="16">
        <v>57.97</v>
      </c>
      <c r="H105" s="17">
        <v>40.723707881021518</v>
      </c>
      <c r="I105" s="18">
        <v>48.865724228527803</v>
      </c>
      <c r="J105" s="16">
        <v>3.8905775075987838</v>
      </c>
      <c r="K105" s="17">
        <v>2.4508569929720507</v>
      </c>
      <c r="L105" s="18">
        <v>3.1442010113858818</v>
      </c>
      <c r="M105" s="16">
        <v>0.31</v>
      </c>
      <c r="N105" s="18">
        <v>13.11</v>
      </c>
      <c r="O105" s="16">
        <v>1.9865962465609774</v>
      </c>
      <c r="P105" s="18">
        <v>10.049915753439024</v>
      </c>
      <c r="Q105" s="16">
        <v>1.2621583362702236</v>
      </c>
      <c r="R105" s="18">
        <v>11.606579663729775</v>
      </c>
    </row>
    <row r="106" spans="1:18" s="3" customFormat="1" ht="15" customHeight="1" x14ac:dyDescent="0.2">
      <c r="A106" s="14">
        <v>12808</v>
      </c>
      <c r="B106" s="15"/>
      <c r="C106" s="1" t="s">
        <v>190</v>
      </c>
      <c r="D106" s="16">
        <v>4.3</v>
      </c>
      <c r="E106" s="17">
        <v>5.0339340000000004</v>
      </c>
      <c r="F106" s="17">
        <v>4.6944819999999998</v>
      </c>
      <c r="G106" s="16">
        <v>24.19</v>
      </c>
      <c r="H106" s="17">
        <v>20.62059166054491</v>
      </c>
      <c r="I106" s="18">
        <v>21.194829101626546</v>
      </c>
      <c r="J106" s="16">
        <v>1.0395136778115501</v>
      </c>
      <c r="K106" s="17">
        <v>1.0380269746013349</v>
      </c>
      <c r="L106" s="18">
        <v>0.99498743710661997</v>
      </c>
      <c r="M106" s="16">
        <v>2.59</v>
      </c>
      <c r="N106" s="18">
        <v>6.01</v>
      </c>
      <c r="O106" s="16">
        <v>3.3263796267808043</v>
      </c>
      <c r="P106" s="18">
        <v>6.7414883732191964</v>
      </c>
      <c r="Q106" s="16">
        <v>3.05772766595961</v>
      </c>
      <c r="R106" s="18">
        <v>6.3312363340403897</v>
      </c>
    </row>
    <row r="107" spans="1:18" s="3" customFormat="1" ht="15" customHeight="1" x14ac:dyDescent="0.2">
      <c r="A107" s="14">
        <v>12809</v>
      </c>
      <c r="B107" s="15"/>
      <c r="C107" s="1" t="s">
        <v>191</v>
      </c>
      <c r="D107" s="16">
        <v>6.04</v>
      </c>
      <c r="E107" s="17">
        <v>8.1859059999999992</v>
      </c>
      <c r="F107" s="17">
        <v>5.0810380000000004</v>
      </c>
      <c r="G107" s="16">
        <v>17.88</v>
      </c>
      <c r="H107" s="17">
        <v>12.373909265120417</v>
      </c>
      <c r="I107" s="18">
        <v>18.19829138151194</v>
      </c>
      <c r="J107" s="16">
        <v>1.0820668693009119</v>
      </c>
      <c r="K107" s="17">
        <v>1.0129165809680478</v>
      </c>
      <c r="L107" s="18">
        <v>0.9246621004453468</v>
      </c>
      <c r="M107" s="16">
        <v>4.26</v>
      </c>
      <c r="N107" s="18">
        <v>7.82</v>
      </c>
      <c r="O107" s="16">
        <v>6.5196582243075607</v>
      </c>
      <c r="P107" s="18">
        <v>9.8521537756924378</v>
      </c>
      <c r="Q107" s="16">
        <v>3.5599688447674049</v>
      </c>
      <c r="R107" s="18">
        <v>6.6021071552325958</v>
      </c>
    </row>
    <row r="108" spans="1:18" s="3" customFormat="1" ht="15" customHeight="1" x14ac:dyDescent="0.2">
      <c r="A108" s="14">
        <v>12810</v>
      </c>
      <c r="B108" s="15"/>
      <c r="C108" s="1" t="s">
        <v>192</v>
      </c>
      <c r="D108" s="16">
        <v>7.18</v>
      </c>
      <c r="E108" s="17">
        <v>9.0678809999999999</v>
      </c>
      <c r="F108" s="17">
        <v>7.3466580000000006</v>
      </c>
      <c r="G108" s="16">
        <v>60.31</v>
      </c>
      <c r="H108" s="17">
        <v>28.965075835780389</v>
      </c>
      <c r="I108" s="18">
        <v>32.334429442332805</v>
      </c>
      <c r="J108" s="16">
        <v>4.3282674772036476</v>
      </c>
      <c r="K108" s="17">
        <v>2.6265186083483214</v>
      </c>
      <c r="L108" s="18">
        <v>2.3754999473794989</v>
      </c>
      <c r="M108" s="16">
        <v>0.06</v>
      </c>
      <c r="N108" s="18">
        <v>14.3</v>
      </c>
      <c r="O108" s="16">
        <v>4.7472578892670114</v>
      </c>
      <c r="P108" s="18">
        <v>13.388504110732988</v>
      </c>
      <c r="Q108" s="16">
        <v>3.4389605865607256</v>
      </c>
      <c r="R108" s="18">
        <v>11.254355413439276</v>
      </c>
    </row>
    <row r="109" spans="1:18" s="3" customFormat="1" ht="15" customHeight="1" x14ac:dyDescent="0.2">
      <c r="A109" s="14">
        <v>12811</v>
      </c>
      <c r="B109" s="15"/>
      <c r="C109" s="1" t="s">
        <v>193</v>
      </c>
      <c r="D109" s="16">
        <v>6.13</v>
      </c>
      <c r="E109" s="17">
        <v>8.6608830000000001</v>
      </c>
      <c r="F109" s="17">
        <v>5.5089090000000001</v>
      </c>
      <c r="G109" s="16">
        <v>19.899999999999999</v>
      </c>
      <c r="H109" s="17">
        <v>16.1798838008317</v>
      </c>
      <c r="I109" s="18">
        <v>19.559174053593519</v>
      </c>
      <c r="J109" s="16">
        <v>1.2218844984802435</v>
      </c>
      <c r="K109" s="17">
        <v>1.4013208055259867</v>
      </c>
      <c r="L109" s="18">
        <v>1.0774970997640783</v>
      </c>
      <c r="M109" s="16">
        <v>4.12</v>
      </c>
      <c r="N109" s="18">
        <v>8.14</v>
      </c>
      <c r="O109" s="16">
        <v>6.355710274909752</v>
      </c>
      <c r="P109" s="18">
        <v>10.966055725090248</v>
      </c>
      <c r="Q109" s="16">
        <v>3.7364262708880913</v>
      </c>
      <c r="R109" s="18">
        <v>7.2813917291119088</v>
      </c>
    </row>
    <row r="110" spans="1:18" s="3" customFormat="1" ht="15" customHeight="1" x14ac:dyDescent="0.2">
      <c r="A110" s="14">
        <v>12812</v>
      </c>
      <c r="B110" s="15"/>
      <c r="C110" s="1" t="s">
        <v>1427</v>
      </c>
      <c r="D110" s="16">
        <v>2.36</v>
      </c>
      <c r="E110" s="17">
        <v>3.376436</v>
      </c>
      <c r="F110" s="17">
        <v>2.8235760000000001</v>
      </c>
      <c r="G110" s="16">
        <v>19.489999999999998</v>
      </c>
      <c r="H110" s="17">
        <v>16.399384676513495</v>
      </c>
      <c r="I110" s="18">
        <v>15.315152353214255</v>
      </c>
      <c r="J110" s="16">
        <v>0.46200607902735574</v>
      </c>
      <c r="K110" s="17">
        <v>0.55371472799628496</v>
      </c>
      <c r="L110" s="18">
        <v>0.43243496620879296</v>
      </c>
      <c r="M110" s="16">
        <v>1.6</v>
      </c>
      <c r="N110" s="18">
        <v>3.12</v>
      </c>
      <c r="O110" s="16">
        <v>2.4655752724461109</v>
      </c>
      <c r="P110" s="18">
        <v>4.2872967275538887</v>
      </c>
      <c r="Q110" s="16">
        <v>2.1122204805865357</v>
      </c>
      <c r="R110" s="18">
        <v>3.5349315194134645</v>
      </c>
    </row>
    <row r="111" spans="1:18" s="3" customFormat="1" ht="15" customHeight="1" x14ac:dyDescent="0.2">
      <c r="A111" s="14">
        <v>12813</v>
      </c>
      <c r="B111" s="15"/>
      <c r="C111" s="1" t="s">
        <v>194</v>
      </c>
      <c r="D111" s="16">
        <v>5</v>
      </c>
      <c r="E111" s="17">
        <v>8.0400320000000001</v>
      </c>
      <c r="F111" s="17">
        <v>4.2407820000000003</v>
      </c>
      <c r="G111" s="16">
        <v>26</v>
      </c>
      <c r="H111" s="17">
        <v>18.936874727190698</v>
      </c>
      <c r="I111" s="18">
        <v>29.518110241528273</v>
      </c>
      <c r="J111" s="16">
        <v>1.3009118541033433</v>
      </c>
      <c r="K111" s="17">
        <v>1.5225307878660448</v>
      </c>
      <c r="L111" s="18">
        <v>1.2517987058628874</v>
      </c>
      <c r="M111" s="16">
        <v>2.86</v>
      </c>
      <c r="N111" s="18">
        <v>7.14</v>
      </c>
      <c r="O111" s="16">
        <v>5.5354688539603565</v>
      </c>
      <c r="P111" s="18">
        <v>10.544595146039644</v>
      </c>
      <c r="Q111" s="16">
        <v>2.18157312885555</v>
      </c>
      <c r="R111" s="18">
        <v>6.2999908711444501</v>
      </c>
    </row>
    <row r="112" spans="1:18" s="3" customFormat="1" ht="15" customHeight="1" x14ac:dyDescent="0.2">
      <c r="A112" s="14">
        <v>12814</v>
      </c>
      <c r="B112" s="15"/>
      <c r="C112" s="1" t="s">
        <v>195</v>
      </c>
      <c r="D112" s="16">
        <v>6.1</v>
      </c>
      <c r="E112" s="17">
        <v>7.2156500000000001</v>
      </c>
      <c r="F112" s="17">
        <v>6.5145930000000005</v>
      </c>
      <c r="G112" s="16">
        <v>30.16</v>
      </c>
      <c r="H112" s="17">
        <v>17.74950243501149</v>
      </c>
      <c r="I112" s="18">
        <v>28.308445893631745</v>
      </c>
      <c r="J112" s="16">
        <v>1.8419452887538001</v>
      </c>
      <c r="K112" s="17">
        <v>1.2807419724519071</v>
      </c>
      <c r="L112" s="18">
        <v>1.8441800345953216</v>
      </c>
      <c r="M112" s="16">
        <v>3.07</v>
      </c>
      <c r="N112" s="18">
        <v>9.1300000000000008</v>
      </c>
      <c r="O112" s="16">
        <v>5.1088294553166138</v>
      </c>
      <c r="P112" s="18">
        <v>9.3224705446833873</v>
      </c>
      <c r="Q112" s="16">
        <v>3.4809168430906969</v>
      </c>
      <c r="R112" s="18">
        <v>9.5482691569093046</v>
      </c>
    </row>
    <row r="113" spans="1:18" s="3" customFormat="1" ht="15" customHeight="1" x14ac:dyDescent="0.2">
      <c r="A113" s="14">
        <v>12815</v>
      </c>
      <c r="B113" s="15"/>
      <c r="C113" s="1" t="s">
        <v>196</v>
      </c>
      <c r="D113" s="16">
        <v>5.68</v>
      </c>
      <c r="E113" s="17">
        <v>8.2081660000000003</v>
      </c>
      <c r="F113" s="17">
        <v>3.7708430000000002</v>
      </c>
      <c r="G113" s="16">
        <v>23.59</v>
      </c>
      <c r="H113" s="17">
        <v>18.555376903492398</v>
      </c>
      <c r="I113" s="18">
        <v>20.196473589231658</v>
      </c>
      <c r="J113" s="16">
        <v>1.3373860182370823</v>
      </c>
      <c r="K113" s="17">
        <v>1.523056138164316</v>
      </c>
      <c r="L113" s="18">
        <v>0.76157731058639078</v>
      </c>
      <c r="M113" s="16">
        <v>3.48</v>
      </c>
      <c r="N113" s="18">
        <v>7.88</v>
      </c>
      <c r="O113" s="16">
        <v>5.7027386527197006</v>
      </c>
      <c r="P113" s="18">
        <v>10.7135933472803</v>
      </c>
      <c r="Q113" s="16">
        <v>2.5180483240853873</v>
      </c>
      <c r="R113" s="18">
        <v>5.0236376759146131</v>
      </c>
    </row>
    <row r="114" spans="1:18" s="3" customFormat="1" ht="15" customHeight="1" x14ac:dyDescent="0.2">
      <c r="A114" s="14">
        <v>12816</v>
      </c>
      <c r="B114" s="15"/>
      <c r="C114" s="1" t="s">
        <v>197</v>
      </c>
      <c r="D114" s="16">
        <v>4.51</v>
      </c>
      <c r="E114" s="17">
        <v>4.8032890000000004</v>
      </c>
      <c r="F114" s="17">
        <v>4.1092019999999998</v>
      </c>
      <c r="G114" s="16">
        <v>21.95</v>
      </c>
      <c r="H114" s="17">
        <v>17.665564937355569</v>
      </c>
      <c r="I114" s="18">
        <v>21.478860531671334</v>
      </c>
      <c r="J114" s="16">
        <v>0.99088145896656532</v>
      </c>
      <c r="K114" s="17">
        <v>0.84852813742385735</v>
      </c>
      <c r="L114" s="18">
        <v>0.88260976654464895</v>
      </c>
      <c r="M114" s="16">
        <v>2.88</v>
      </c>
      <c r="N114" s="18">
        <v>6.14</v>
      </c>
      <c r="O114" s="16">
        <v>3.4074602139377554</v>
      </c>
      <c r="P114" s="18">
        <v>6.1991177860622457</v>
      </c>
      <c r="Q114" s="16">
        <v>2.6573089340340523</v>
      </c>
      <c r="R114" s="18">
        <v>5.5610950659659473</v>
      </c>
    </row>
    <row r="115" spans="1:18" s="3" customFormat="1" ht="15" customHeight="1" x14ac:dyDescent="0.2">
      <c r="A115" s="14">
        <v>12817</v>
      </c>
      <c r="B115" s="15"/>
      <c r="C115" s="1" t="s">
        <v>198</v>
      </c>
      <c r="D115" s="16">
        <v>5.46</v>
      </c>
      <c r="E115" s="17">
        <v>6.1693989999999994</v>
      </c>
      <c r="F115" s="17">
        <v>4.1525759999999998</v>
      </c>
      <c r="G115" s="16">
        <v>20.88</v>
      </c>
      <c r="H115" s="17">
        <v>15.327611145875411</v>
      </c>
      <c r="I115" s="18">
        <v>20.67360215089116</v>
      </c>
      <c r="J115" s="16">
        <v>1.1428571428571428</v>
      </c>
      <c r="K115" s="17">
        <v>0.94562148875752605</v>
      </c>
      <c r="L115" s="18">
        <v>0.85848704125338982</v>
      </c>
      <c r="M115" s="16">
        <v>3.58</v>
      </c>
      <c r="N115" s="18">
        <v>7.34</v>
      </c>
      <c r="O115" s="16">
        <v>4.613851650993869</v>
      </c>
      <c r="P115" s="18">
        <v>7.7249463490061299</v>
      </c>
      <c r="Q115" s="16">
        <v>2.7403648171381731</v>
      </c>
      <c r="R115" s="18">
        <v>5.5647871828618261</v>
      </c>
    </row>
    <row r="116" spans="1:18" s="3" customFormat="1" ht="15" customHeight="1" x14ac:dyDescent="0.2">
      <c r="A116" s="14">
        <v>12818</v>
      </c>
      <c r="B116" s="15"/>
      <c r="C116" s="1" t="s">
        <v>199</v>
      </c>
      <c r="D116" s="16">
        <v>5.59</v>
      </c>
      <c r="E116" s="17">
        <v>7.7468579999999996</v>
      </c>
      <c r="F116" s="17">
        <v>4.9514690000000003</v>
      </c>
      <c r="G116" s="16">
        <v>21.65</v>
      </c>
      <c r="H116" s="17">
        <v>14.334203093545797</v>
      </c>
      <c r="I116" s="18">
        <v>20.496728476119348</v>
      </c>
      <c r="J116" s="16">
        <v>1.2097264437689972</v>
      </c>
      <c r="K116" s="17">
        <v>1.1104503590886001</v>
      </c>
      <c r="L116" s="18">
        <v>1.014889156509222</v>
      </c>
      <c r="M116" s="16">
        <v>3.6</v>
      </c>
      <c r="N116" s="18">
        <v>7.58</v>
      </c>
      <c r="O116" s="16">
        <v>5.9201671592992522</v>
      </c>
      <c r="P116" s="18">
        <v>9.573548840700747</v>
      </c>
      <c r="Q116" s="16">
        <v>3.2819763375423303</v>
      </c>
      <c r="R116" s="18">
        <v>6.6209616624576704</v>
      </c>
    </row>
    <row r="117" spans="1:18" s="3" customFormat="1" ht="15" customHeight="1" x14ac:dyDescent="0.2">
      <c r="A117" s="14">
        <v>12819</v>
      </c>
      <c r="B117" s="15"/>
      <c r="C117" s="1" t="s">
        <v>200</v>
      </c>
      <c r="D117" s="16">
        <v>6.01</v>
      </c>
      <c r="E117" s="17">
        <v>7.3403319999999992</v>
      </c>
      <c r="F117" s="17">
        <v>4.5699540000000001</v>
      </c>
      <c r="G117" s="16">
        <v>20.8</v>
      </c>
      <c r="H117" s="17">
        <v>15.185618858661948</v>
      </c>
      <c r="I117" s="18">
        <v>21.717322801585322</v>
      </c>
      <c r="J117" s="16">
        <v>1.2522796352583589</v>
      </c>
      <c r="K117" s="17">
        <v>1.1146748404803972</v>
      </c>
      <c r="L117" s="18">
        <v>0.99247166206396054</v>
      </c>
      <c r="M117" s="16">
        <v>3.95</v>
      </c>
      <c r="N117" s="18">
        <v>8.07</v>
      </c>
      <c r="O117" s="16">
        <v>5.5066918874097448</v>
      </c>
      <c r="P117" s="18">
        <v>9.1739721125902527</v>
      </c>
      <c r="Q117" s="16">
        <v>2.9373381159047849</v>
      </c>
      <c r="R117" s="18">
        <v>6.2025698840952153</v>
      </c>
    </row>
    <row r="118" spans="1:18" s="3" customFormat="1" ht="15" customHeight="1" x14ac:dyDescent="0.2">
      <c r="A118" s="14">
        <v>12820</v>
      </c>
      <c r="B118" s="15"/>
      <c r="C118" s="1" t="s">
        <v>98</v>
      </c>
      <c r="D118" s="16">
        <v>2.91</v>
      </c>
      <c r="E118" s="17">
        <v>4.1537579999999998</v>
      </c>
      <c r="F118" s="17">
        <v>3.0461780000000003</v>
      </c>
      <c r="G118" s="16">
        <v>32.65</v>
      </c>
      <c r="H118" s="17">
        <v>17.315301118988167</v>
      </c>
      <c r="I118" s="18">
        <v>22.28923614676221</v>
      </c>
      <c r="J118" s="16">
        <v>0.94832826747720345</v>
      </c>
      <c r="K118" s="17">
        <v>0.71923570545406057</v>
      </c>
      <c r="L118" s="18">
        <v>0.67896980787071859</v>
      </c>
      <c r="M118" s="16">
        <v>1.35</v>
      </c>
      <c r="N118" s="18">
        <v>4.47</v>
      </c>
      <c r="O118" s="16">
        <v>2.9706152645280701</v>
      </c>
      <c r="P118" s="18">
        <v>5.3369007354719296</v>
      </c>
      <c r="Q118" s="16">
        <v>1.9292726660526687</v>
      </c>
      <c r="R118" s="18">
        <v>4.1630833339473323</v>
      </c>
    </row>
    <row r="119" spans="1:18" s="3" customFormat="1" ht="15" customHeight="1" x14ac:dyDescent="0.2">
      <c r="A119" s="14">
        <v>12821</v>
      </c>
      <c r="B119" s="15"/>
      <c r="C119" s="1" t="s">
        <v>201</v>
      </c>
      <c r="D119" s="16">
        <v>4.66</v>
      </c>
      <c r="E119" s="17">
        <v>5.510313</v>
      </c>
      <c r="F119" s="17">
        <v>4.0069369999999997</v>
      </c>
      <c r="G119" s="16">
        <v>22.96</v>
      </c>
      <c r="H119" s="17">
        <v>14.978249171662917</v>
      </c>
      <c r="I119" s="18">
        <v>21.13231441374451</v>
      </c>
      <c r="J119" s="16">
        <v>1.0699088145896656</v>
      </c>
      <c r="K119" s="17">
        <v>0.82534841127853398</v>
      </c>
      <c r="L119" s="18">
        <v>0.84675852520066208</v>
      </c>
      <c r="M119" s="16">
        <v>2.9</v>
      </c>
      <c r="N119" s="18">
        <v>6.42</v>
      </c>
      <c r="O119" s="16">
        <v>4.1526148634468116</v>
      </c>
      <c r="P119" s="18">
        <v>6.8680111365531884</v>
      </c>
      <c r="Q119" s="16">
        <v>2.6140192260449107</v>
      </c>
      <c r="R119" s="18">
        <v>5.3998547739550888</v>
      </c>
    </row>
    <row r="120" spans="1:18" s="3" customFormat="1" ht="15" customHeight="1" x14ac:dyDescent="0.2">
      <c r="A120" s="14">
        <v>12822</v>
      </c>
      <c r="B120" s="15"/>
      <c r="C120" s="1" t="s">
        <v>202</v>
      </c>
      <c r="D120" s="16">
        <v>6.19</v>
      </c>
      <c r="E120" s="17">
        <v>7.2630200000000009</v>
      </c>
      <c r="F120" s="17">
        <v>3.9116900000000001</v>
      </c>
      <c r="G120" s="16">
        <v>25.2</v>
      </c>
      <c r="H120" s="17">
        <v>17.399982631404885</v>
      </c>
      <c r="I120" s="18">
        <v>22.707748304392684</v>
      </c>
      <c r="J120" s="16">
        <v>1.5623100303951365</v>
      </c>
      <c r="K120" s="17">
        <v>1.2637642185154641</v>
      </c>
      <c r="L120" s="18">
        <v>0.88825671964809849</v>
      </c>
      <c r="M120" s="16">
        <v>3.62</v>
      </c>
      <c r="N120" s="18">
        <v>8.76</v>
      </c>
      <c r="O120" s="16">
        <v>5.1841278605420635</v>
      </c>
      <c r="P120" s="18">
        <v>9.3419121394579392</v>
      </c>
      <c r="Q120" s="16">
        <v>2.4505076961788785</v>
      </c>
      <c r="R120" s="18">
        <v>5.3728723038211221</v>
      </c>
    </row>
    <row r="121" spans="1:18" s="3" customFormat="1" ht="15" customHeight="1" x14ac:dyDescent="0.2">
      <c r="A121" s="34">
        <v>12823</v>
      </c>
      <c r="B121" s="40"/>
      <c r="C121" s="41" t="s">
        <v>203</v>
      </c>
      <c r="D121" s="42">
        <v>4.18</v>
      </c>
      <c r="E121" s="43">
        <v>6.6134979999999999</v>
      </c>
      <c r="F121" s="43">
        <v>4.4572570000000002</v>
      </c>
      <c r="G121" s="42">
        <v>21.29</v>
      </c>
      <c r="H121" s="43">
        <v>13.258784255435103</v>
      </c>
      <c r="I121" s="44">
        <v>16.562678638715919</v>
      </c>
      <c r="J121" s="42">
        <v>0.88753799392097266</v>
      </c>
      <c r="K121" s="43">
        <v>0.87686943155751496</v>
      </c>
      <c r="L121" s="44">
        <v>0.73824115301166982</v>
      </c>
      <c r="M121" s="42">
        <v>2.72</v>
      </c>
      <c r="N121" s="44">
        <v>5.64</v>
      </c>
      <c r="O121" s="42">
        <v>5.1710477850878878</v>
      </c>
      <c r="P121" s="44">
        <v>8.055948214912112</v>
      </c>
      <c r="Q121" s="42">
        <v>3.2428503032958029</v>
      </c>
      <c r="R121" s="44">
        <v>5.6716636967041971</v>
      </c>
    </row>
    <row r="122" spans="1:18" s="3" customFormat="1" ht="15" customHeight="1" x14ac:dyDescent="0.2">
      <c r="A122" s="14">
        <v>12901</v>
      </c>
      <c r="B122" s="24" t="s">
        <v>15</v>
      </c>
      <c r="C122" s="25" t="s">
        <v>204</v>
      </c>
      <c r="D122" s="26">
        <v>8.69</v>
      </c>
      <c r="E122" s="27">
        <v>22.624013000000001</v>
      </c>
      <c r="F122" s="27">
        <v>9.9414820000000006</v>
      </c>
      <c r="G122" s="26">
        <v>24.74</v>
      </c>
      <c r="H122" s="27">
        <v>14.310831405928242</v>
      </c>
      <c r="I122" s="28">
        <v>22.662597011816047</v>
      </c>
      <c r="J122" s="26">
        <v>2.1519756838905781</v>
      </c>
      <c r="K122" s="27">
        <v>3.2376843576852878</v>
      </c>
      <c r="L122" s="28">
        <v>2.2529980026622303</v>
      </c>
      <c r="M122" s="26">
        <v>5.15</v>
      </c>
      <c r="N122" s="28">
        <v>12.23</v>
      </c>
      <c r="O122" s="26">
        <v>17.298022231607703</v>
      </c>
      <c r="P122" s="28">
        <v>27.9500037683923</v>
      </c>
      <c r="Q122" s="26">
        <v>6.2353002856206317</v>
      </c>
      <c r="R122" s="28">
        <v>13.64766371437937</v>
      </c>
    </row>
    <row r="123" spans="1:18" s="3" customFormat="1" ht="15" customHeight="1" x14ac:dyDescent="0.2">
      <c r="A123" s="14">
        <v>12902</v>
      </c>
      <c r="B123" s="15"/>
      <c r="C123" s="1" t="s">
        <v>205</v>
      </c>
      <c r="D123" s="16">
        <v>6.05</v>
      </c>
      <c r="E123" s="17">
        <v>12.505442</v>
      </c>
      <c r="F123" s="17">
        <v>5.4268510000000001</v>
      </c>
      <c r="G123" s="16">
        <v>30.41</v>
      </c>
      <c r="H123" s="17">
        <v>19.802325328705884</v>
      </c>
      <c r="I123" s="18">
        <v>27.012843968476847</v>
      </c>
      <c r="J123" s="16">
        <v>1.8419452887537995</v>
      </c>
      <c r="K123" s="17">
        <v>2.4763683086326229</v>
      </c>
      <c r="L123" s="18">
        <v>1.4659467930317256</v>
      </c>
      <c r="M123" s="16">
        <v>3.02</v>
      </c>
      <c r="N123" s="18">
        <v>9.08</v>
      </c>
      <c r="O123" s="16">
        <v>8.4318161322993355</v>
      </c>
      <c r="P123" s="18">
        <v>16.579067867700665</v>
      </c>
      <c r="Q123" s="16">
        <v>3.015368525462812</v>
      </c>
      <c r="R123" s="18">
        <v>7.8383334745371886</v>
      </c>
    </row>
    <row r="124" spans="1:18" s="3" customFormat="1" ht="15" customHeight="1" x14ac:dyDescent="0.2">
      <c r="A124" s="14">
        <v>12903</v>
      </c>
      <c r="B124" s="15"/>
      <c r="C124" s="1" t="s">
        <v>206</v>
      </c>
      <c r="D124" s="16">
        <v>3.18</v>
      </c>
      <c r="E124" s="17">
        <v>11.99818</v>
      </c>
      <c r="F124" s="17">
        <v>3.7390560000000002</v>
      </c>
      <c r="G124" s="16">
        <v>25.47</v>
      </c>
      <c r="H124" s="17">
        <v>11.42660843002113</v>
      </c>
      <c r="I124" s="18">
        <v>17.90098948042662</v>
      </c>
      <c r="J124" s="16">
        <v>0.80851063829787206</v>
      </c>
      <c r="K124" s="17">
        <v>1.370985047329109</v>
      </c>
      <c r="L124" s="18">
        <v>0.66932802122726043</v>
      </c>
      <c r="M124" s="16">
        <v>1.85</v>
      </c>
      <c r="N124" s="18">
        <v>4.51</v>
      </c>
      <c r="O124" s="16">
        <v>9.7429095971436155</v>
      </c>
      <c r="P124" s="18">
        <v>14.253450402856384</v>
      </c>
      <c r="Q124" s="16">
        <v>2.6380114050811567</v>
      </c>
      <c r="R124" s="18">
        <v>4.8401005949188436</v>
      </c>
    </row>
    <row r="125" spans="1:18" s="3" customFormat="1" ht="15" customHeight="1" x14ac:dyDescent="0.2">
      <c r="A125" s="14">
        <v>12904</v>
      </c>
      <c r="B125" s="15"/>
      <c r="C125" s="1" t="s">
        <v>188</v>
      </c>
      <c r="D125" s="16">
        <v>6.48</v>
      </c>
      <c r="E125" s="17">
        <v>18.591722999999998</v>
      </c>
      <c r="F125" s="17">
        <v>7.1804009999999998</v>
      </c>
      <c r="G125" s="16">
        <v>21.14</v>
      </c>
      <c r="H125" s="17">
        <v>9.5532800556359572</v>
      </c>
      <c r="I125" s="18">
        <v>19.532304279861769</v>
      </c>
      <c r="J125" s="16">
        <v>1.3677811550151975</v>
      </c>
      <c r="K125" s="17">
        <v>1.776119365358082</v>
      </c>
      <c r="L125" s="18">
        <v>1.402497771834238</v>
      </c>
      <c r="M125" s="16">
        <v>4.2300000000000004</v>
      </c>
      <c r="N125" s="18">
        <v>8.73</v>
      </c>
      <c r="O125" s="16">
        <v>15.670006643985952</v>
      </c>
      <c r="P125" s="18">
        <v>21.513439356014043</v>
      </c>
      <c r="Q125" s="16">
        <v>4.8732921653326793</v>
      </c>
      <c r="R125" s="18">
        <v>9.4875098346673212</v>
      </c>
    </row>
    <row r="126" spans="1:18" s="3" customFormat="1" ht="15" customHeight="1" x14ac:dyDescent="0.2">
      <c r="A126" s="14">
        <v>12905</v>
      </c>
      <c r="B126" s="15"/>
      <c r="C126" s="1" t="s">
        <v>207</v>
      </c>
      <c r="D126" s="16">
        <v>6.61</v>
      </c>
      <c r="E126" s="17">
        <v>18.241695</v>
      </c>
      <c r="F126" s="17">
        <v>6.2576160000000005</v>
      </c>
      <c r="G126" s="16">
        <v>17.100000000000001</v>
      </c>
      <c r="H126" s="17">
        <v>8.5180350179322843</v>
      </c>
      <c r="I126" s="18">
        <v>19.036288966988849</v>
      </c>
      <c r="J126" s="16">
        <v>1.1306990881458969</v>
      </c>
      <c r="K126" s="17">
        <v>1.5538339679644035</v>
      </c>
      <c r="L126" s="18">
        <v>1.1912178642045292</v>
      </c>
      <c r="M126" s="16">
        <v>4.75</v>
      </c>
      <c r="N126" s="18">
        <v>8.4700000000000006</v>
      </c>
      <c r="O126" s="16">
        <v>15.685638122698558</v>
      </c>
      <c r="P126" s="18">
        <v>20.797751877301444</v>
      </c>
      <c r="Q126" s="16">
        <v>4.29806261338355</v>
      </c>
      <c r="R126" s="18">
        <v>8.217169386616451</v>
      </c>
    </row>
    <row r="127" spans="1:18" s="3" customFormat="1" ht="15" customHeight="1" x14ac:dyDescent="0.2">
      <c r="A127" s="14">
        <v>12906</v>
      </c>
      <c r="B127" s="15"/>
      <c r="C127" s="1" t="s">
        <v>1428</v>
      </c>
      <c r="D127" s="16">
        <v>5.6</v>
      </c>
      <c r="E127" s="17">
        <v>15.598381</v>
      </c>
      <c r="F127" s="17">
        <v>5.6729259999999995</v>
      </c>
      <c r="G127" s="16">
        <v>16.61</v>
      </c>
      <c r="H127" s="17">
        <v>7.943336427919558</v>
      </c>
      <c r="I127" s="18">
        <v>11.92959281731412</v>
      </c>
      <c r="J127" s="16">
        <v>0.93009118541033453</v>
      </c>
      <c r="K127" s="17">
        <v>1.2390318801386839</v>
      </c>
      <c r="L127" s="18">
        <v>0.67675697262754508</v>
      </c>
      <c r="M127" s="16">
        <v>4.07</v>
      </c>
      <c r="N127" s="18">
        <v>7.13</v>
      </c>
      <c r="O127" s="16">
        <v>13.560173557171867</v>
      </c>
      <c r="P127" s="18">
        <v>17.636588442828135</v>
      </c>
      <c r="Q127" s="16">
        <v>4.5596607800276878</v>
      </c>
      <c r="R127" s="18">
        <v>6.7861912199723111</v>
      </c>
    </row>
    <row r="128" spans="1:18" s="3" customFormat="1" ht="15" customHeight="1" x14ac:dyDescent="0.2">
      <c r="A128" s="14">
        <v>12907</v>
      </c>
      <c r="B128" s="15"/>
      <c r="C128" s="1" t="s">
        <v>208</v>
      </c>
      <c r="D128" s="16">
        <v>4.05</v>
      </c>
      <c r="E128" s="17">
        <v>12.476542999999999</v>
      </c>
      <c r="F128" s="17">
        <v>4.4243410000000001</v>
      </c>
      <c r="G128" s="16">
        <v>27.65</v>
      </c>
      <c r="H128" s="17">
        <v>12.157260664425086</v>
      </c>
      <c r="I128" s="18">
        <v>28.464463279717666</v>
      </c>
      <c r="J128" s="16">
        <v>1.1185410334346504</v>
      </c>
      <c r="K128" s="17">
        <v>1.5168058544190812</v>
      </c>
      <c r="L128" s="18">
        <v>1.2593649193144931</v>
      </c>
      <c r="M128" s="16">
        <v>2.21</v>
      </c>
      <c r="N128" s="18">
        <v>5.89</v>
      </c>
      <c r="O128" s="16">
        <v>9.9813973694806108</v>
      </c>
      <c r="P128" s="18">
        <v>14.971688630519388</v>
      </c>
      <c r="Q128" s="16">
        <v>2.3526857077276584</v>
      </c>
      <c r="R128" s="18">
        <v>6.4959962922723413</v>
      </c>
    </row>
    <row r="129" spans="1:18" s="3" customFormat="1" ht="15" customHeight="1" x14ac:dyDescent="0.2">
      <c r="A129" s="14">
        <v>12908</v>
      </c>
      <c r="B129" s="15"/>
      <c r="C129" s="1" t="s">
        <v>209</v>
      </c>
      <c r="D129" s="16">
        <v>11.19</v>
      </c>
      <c r="E129" s="17">
        <v>22.778207000000002</v>
      </c>
      <c r="F129" s="17">
        <v>11.757522</v>
      </c>
      <c r="G129" s="16">
        <v>21.81</v>
      </c>
      <c r="H129" s="17">
        <v>11.476892313118835</v>
      </c>
      <c r="I129" s="18">
        <v>19.256329155188883</v>
      </c>
      <c r="J129" s="16">
        <v>2.4376899696048633</v>
      </c>
      <c r="K129" s="17">
        <v>2.6142302882492956</v>
      </c>
      <c r="L129" s="18">
        <v>2.2640671368137477</v>
      </c>
      <c r="M129" s="16">
        <v>7.18</v>
      </c>
      <c r="N129" s="18">
        <v>15.2</v>
      </c>
      <c r="O129" s="16">
        <v>18.477798175829911</v>
      </c>
      <c r="P129" s="18">
        <v>27.078615824170093</v>
      </c>
      <c r="Q129" s="16">
        <v>8.0331315599413848</v>
      </c>
      <c r="R129" s="18">
        <v>15.481912440058615</v>
      </c>
    </row>
    <row r="130" spans="1:18" s="3" customFormat="1" ht="15" customHeight="1" x14ac:dyDescent="0.2">
      <c r="A130" s="14">
        <v>12909</v>
      </c>
      <c r="B130" s="15"/>
      <c r="C130" s="1" t="s">
        <v>210</v>
      </c>
      <c r="D130" s="16">
        <v>6.91</v>
      </c>
      <c r="E130" s="17">
        <v>15.185089</v>
      </c>
      <c r="F130" s="17">
        <v>5.0709429999999998</v>
      </c>
      <c r="G130" s="16">
        <v>21.42</v>
      </c>
      <c r="H130" s="17">
        <v>12.434742274524</v>
      </c>
      <c r="I130" s="18">
        <v>30.575847440311289</v>
      </c>
      <c r="J130" s="16">
        <v>1.4772036474164132</v>
      </c>
      <c r="K130" s="17">
        <v>1.8882266813070938</v>
      </c>
      <c r="L130" s="18">
        <v>1.5504837954651445</v>
      </c>
      <c r="M130" s="16">
        <v>4.4800000000000004</v>
      </c>
      <c r="N130" s="18">
        <v>9.34</v>
      </c>
      <c r="O130" s="16">
        <v>12.07895610924983</v>
      </c>
      <c r="P130" s="18">
        <v>18.291221890750169</v>
      </c>
      <c r="Q130" s="16">
        <v>2.5203971564598371</v>
      </c>
      <c r="R130" s="18">
        <v>7.6214888435401624</v>
      </c>
    </row>
    <row r="131" spans="1:18" s="3" customFormat="1" ht="15" customHeight="1" x14ac:dyDescent="0.2">
      <c r="A131" s="14">
        <v>12910</v>
      </c>
      <c r="B131" s="15"/>
      <c r="C131" s="1" t="s">
        <v>211</v>
      </c>
      <c r="D131" s="16">
        <v>9.73</v>
      </c>
      <c r="E131" s="17">
        <v>19.325624000000001</v>
      </c>
      <c r="F131" s="17">
        <v>8.994821</v>
      </c>
      <c r="G131" s="16">
        <v>24.56</v>
      </c>
      <c r="H131" s="17">
        <v>17.802984000240425</v>
      </c>
      <c r="I131" s="18">
        <v>26.875872893331522</v>
      </c>
      <c r="J131" s="16">
        <v>2.389057750759878</v>
      </c>
      <c r="K131" s="17">
        <v>3.4405377486666251</v>
      </c>
      <c r="L131" s="18">
        <v>2.4174366589426906</v>
      </c>
      <c r="M131" s="16">
        <v>5.8</v>
      </c>
      <c r="N131" s="18">
        <v>13.66</v>
      </c>
      <c r="O131" s="16">
        <v>13.665939403443405</v>
      </c>
      <c r="P131" s="18">
        <v>24.9853085965566</v>
      </c>
      <c r="Q131" s="16">
        <v>5.0181376960392736</v>
      </c>
      <c r="R131" s="18">
        <v>12.971504303960726</v>
      </c>
    </row>
    <row r="132" spans="1:18" s="3" customFormat="1" ht="15" customHeight="1" x14ac:dyDescent="0.2">
      <c r="A132" s="14">
        <v>12911</v>
      </c>
      <c r="B132" s="15"/>
      <c r="C132" s="1" t="s">
        <v>212</v>
      </c>
      <c r="D132" s="16">
        <v>6.81</v>
      </c>
      <c r="E132" s="17">
        <v>14.170678000000001</v>
      </c>
      <c r="F132" s="17">
        <v>6.4689909999999999</v>
      </c>
      <c r="G132" s="16">
        <v>29.66</v>
      </c>
      <c r="H132" s="17">
        <v>16.371682767583586</v>
      </c>
      <c r="I132" s="18">
        <v>37.312014130743044</v>
      </c>
      <c r="J132" s="16">
        <v>2.0182370820668698</v>
      </c>
      <c r="K132" s="17">
        <v>2.3199784481757573</v>
      </c>
      <c r="L132" s="18">
        <v>2.4137108360364952</v>
      </c>
      <c r="M132" s="16">
        <v>3.49</v>
      </c>
      <c r="N132" s="18">
        <v>10.130000000000001</v>
      </c>
      <c r="O132" s="16">
        <v>10.354313452750878</v>
      </c>
      <c r="P132" s="18">
        <v>17.987042547249121</v>
      </c>
      <c r="Q132" s="16">
        <v>2.4984366747199647</v>
      </c>
      <c r="R132" s="18">
        <v>10.439545325280035</v>
      </c>
    </row>
    <row r="133" spans="1:18" s="3" customFormat="1" ht="15" customHeight="1" x14ac:dyDescent="0.2">
      <c r="A133" s="14">
        <v>12912</v>
      </c>
      <c r="B133" s="15"/>
      <c r="C133" s="1" t="s">
        <v>213</v>
      </c>
      <c r="D133" s="16">
        <v>4.42</v>
      </c>
      <c r="E133" s="17">
        <v>17.958097000000002</v>
      </c>
      <c r="F133" s="17">
        <v>7.267938</v>
      </c>
      <c r="G133" s="16">
        <v>23.98</v>
      </c>
      <c r="H133" s="17">
        <v>9.8092899656001773</v>
      </c>
      <c r="I133" s="18">
        <v>15.578756841038722</v>
      </c>
      <c r="J133" s="16">
        <v>1.0577507598784195</v>
      </c>
      <c r="K133" s="17">
        <v>1.7615618070337464</v>
      </c>
      <c r="L133" s="18">
        <v>1.132254388377453</v>
      </c>
      <c r="M133" s="16">
        <v>2.68</v>
      </c>
      <c r="N133" s="18">
        <v>6.16</v>
      </c>
      <c r="O133" s="16">
        <v>15.060327827429489</v>
      </c>
      <c r="P133" s="18">
        <v>20.855866172570515</v>
      </c>
      <c r="Q133" s="16">
        <v>5.40537953111909</v>
      </c>
      <c r="R133" s="18">
        <v>9.13049646888091</v>
      </c>
    </row>
    <row r="134" spans="1:18" s="3" customFormat="1" ht="15" customHeight="1" x14ac:dyDescent="0.2">
      <c r="A134" s="14">
        <v>12913</v>
      </c>
      <c r="B134" s="15"/>
      <c r="C134" s="1" t="s">
        <v>214</v>
      </c>
      <c r="D134" s="16">
        <v>6.52</v>
      </c>
      <c r="E134" s="17">
        <v>20.416214999999998</v>
      </c>
      <c r="F134" s="17">
        <v>6.5796939999999999</v>
      </c>
      <c r="G134" s="16">
        <v>26.69</v>
      </c>
      <c r="H134" s="17">
        <v>12.619726300565484</v>
      </c>
      <c r="I134" s="18">
        <v>27.149241807730412</v>
      </c>
      <c r="J134" s="16">
        <v>1.7386018237082075</v>
      </c>
      <c r="K134" s="17">
        <v>2.5764704539349959</v>
      </c>
      <c r="L134" s="18">
        <v>1.7863370342687295</v>
      </c>
      <c r="M134" s="16">
        <v>3.66</v>
      </c>
      <c r="N134" s="18">
        <v>9.3800000000000008</v>
      </c>
      <c r="O134" s="16">
        <v>16.17792110327693</v>
      </c>
      <c r="P134" s="18">
        <v>24.654508896723065</v>
      </c>
      <c r="Q134" s="16">
        <v>3.6411695786279399</v>
      </c>
      <c r="R134" s="18">
        <v>9.51821842137206</v>
      </c>
    </row>
    <row r="135" spans="1:18" s="3" customFormat="1" ht="15" customHeight="1" x14ac:dyDescent="0.2">
      <c r="A135" s="14">
        <v>12914</v>
      </c>
      <c r="B135" s="15"/>
      <c r="C135" s="1" t="s">
        <v>215</v>
      </c>
      <c r="D135" s="16">
        <v>6.21</v>
      </c>
      <c r="E135" s="17">
        <v>16.121113000000001</v>
      </c>
      <c r="F135" s="17">
        <v>5.2890410000000001</v>
      </c>
      <c r="G135" s="16">
        <v>17.23</v>
      </c>
      <c r="H135" s="17">
        <v>8.9635619533468844</v>
      </c>
      <c r="I135" s="18">
        <v>16.165225037808597</v>
      </c>
      <c r="J135" s="16">
        <v>1.0699088145896656</v>
      </c>
      <c r="K135" s="17">
        <v>1.4450259513240582</v>
      </c>
      <c r="L135" s="18">
        <v>0.85498537999196211</v>
      </c>
      <c r="M135" s="16">
        <v>4.45</v>
      </c>
      <c r="N135" s="18">
        <v>7.97</v>
      </c>
      <c r="O135" s="16">
        <v>13.744045310071925</v>
      </c>
      <c r="P135" s="18">
        <v>18.498180689928077</v>
      </c>
      <c r="Q135" s="16">
        <v>3.8825900499132224</v>
      </c>
      <c r="R135" s="18">
        <v>6.6954919500867778</v>
      </c>
    </row>
    <row r="136" spans="1:18" s="3" customFormat="1" ht="15" customHeight="1" x14ac:dyDescent="0.2">
      <c r="A136" s="14">
        <v>12915</v>
      </c>
      <c r="B136" s="15"/>
      <c r="C136" s="1" t="s">
        <v>216</v>
      </c>
      <c r="D136" s="16">
        <v>10.97</v>
      </c>
      <c r="E136" s="17">
        <v>22.945762999999999</v>
      </c>
      <c r="F136" s="17">
        <v>10.576077999999999</v>
      </c>
      <c r="G136" s="16">
        <v>21.79</v>
      </c>
      <c r="H136" s="17">
        <v>11.99151678037194</v>
      </c>
      <c r="I136" s="18">
        <v>22.692722198153227</v>
      </c>
      <c r="J136" s="16">
        <v>2.389057750759878</v>
      </c>
      <c r="K136" s="17">
        <v>2.7515450205293752</v>
      </c>
      <c r="L136" s="18">
        <v>2.4000000000000004</v>
      </c>
      <c r="M136" s="16">
        <v>7.04</v>
      </c>
      <c r="N136" s="18">
        <v>14.9</v>
      </c>
      <c r="O136" s="16">
        <v>18.419471441229177</v>
      </c>
      <c r="P136" s="18">
        <v>27.472054558770822</v>
      </c>
      <c r="Q136" s="16">
        <v>6.6280779999999986</v>
      </c>
      <c r="R136" s="18">
        <v>14.524077999999999</v>
      </c>
    </row>
    <row r="137" spans="1:18" s="3" customFormat="1" ht="15" customHeight="1" x14ac:dyDescent="0.2">
      <c r="A137" s="14">
        <v>12916</v>
      </c>
      <c r="B137" s="15"/>
      <c r="C137" s="1" t="s">
        <v>217</v>
      </c>
      <c r="D137" s="16">
        <v>7.41</v>
      </c>
      <c r="E137" s="17">
        <v>20.561346999999998</v>
      </c>
      <c r="F137" s="17">
        <v>7.8147930000000008</v>
      </c>
      <c r="G137" s="16">
        <v>19.97</v>
      </c>
      <c r="H137" s="17">
        <v>9.4454524412363536</v>
      </c>
      <c r="I137" s="18">
        <v>18.534687287046406</v>
      </c>
      <c r="J137" s="16">
        <v>1.4772036474164132</v>
      </c>
      <c r="K137" s="17">
        <v>1.9421122521625769</v>
      </c>
      <c r="L137" s="18">
        <v>1.4484474446799929</v>
      </c>
      <c r="M137" s="16">
        <v>4.9800000000000004</v>
      </c>
      <c r="N137" s="18">
        <v>9.84</v>
      </c>
      <c r="O137" s="16">
        <v>17.366572345192559</v>
      </c>
      <c r="P137" s="18">
        <v>23.756121654807437</v>
      </c>
      <c r="Q137" s="16">
        <v>5.4320969535014125</v>
      </c>
      <c r="R137" s="18">
        <v>10.197489046498589</v>
      </c>
    </row>
    <row r="138" spans="1:18" s="3" customFormat="1" ht="15" customHeight="1" x14ac:dyDescent="0.2">
      <c r="A138" s="14">
        <v>12917</v>
      </c>
      <c r="B138" s="15"/>
      <c r="C138" s="1" t="s">
        <v>218</v>
      </c>
      <c r="D138" s="16">
        <v>10.78</v>
      </c>
      <c r="E138" s="17">
        <v>21.631684</v>
      </c>
      <c r="F138" s="17">
        <v>10.157865000000001</v>
      </c>
      <c r="G138" s="16">
        <v>26.07</v>
      </c>
      <c r="H138" s="17">
        <v>16.782086523720334</v>
      </c>
      <c r="I138" s="18">
        <v>17.079722533128241</v>
      </c>
      <c r="J138" s="16">
        <v>2.8085106382978728</v>
      </c>
      <c r="K138" s="17">
        <v>3.6302479254177658</v>
      </c>
      <c r="L138" s="18">
        <v>1.7349351572897469</v>
      </c>
      <c r="M138" s="16">
        <v>6.16</v>
      </c>
      <c r="N138" s="18">
        <v>15.4</v>
      </c>
      <c r="O138" s="16">
        <v>15.659926162687773</v>
      </c>
      <c r="P138" s="18">
        <v>27.603441837312225</v>
      </c>
      <c r="Q138" s="16">
        <v>7.3038966662583675</v>
      </c>
      <c r="R138" s="18">
        <v>13.011833333741635</v>
      </c>
    </row>
    <row r="139" spans="1:18" s="3" customFormat="1" ht="15" customHeight="1" x14ac:dyDescent="0.2">
      <c r="A139" s="14">
        <v>12918</v>
      </c>
      <c r="B139" s="15"/>
      <c r="C139" s="1" t="s">
        <v>219</v>
      </c>
      <c r="D139" s="16">
        <v>4.84</v>
      </c>
      <c r="E139" s="17">
        <v>14.060222999999999</v>
      </c>
      <c r="F139" s="17">
        <v>6.0066699999999997</v>
      </c>
      <c r="G139" s="16">
        <v>33.68</v>
      </c>
      <c r="H139" s="17">
        <v>15.093086218681714</v>
      </c>
      <c r="I139" s="18">
        <v>25.672735843588857</v>
      </c>
      <c r="J139" s="16">
        <v>1.6291793313069907</v>
      </c>
      <c r="K139" s="17">
        <v>2.1221215799289155</v>
      </c>
      <c r="L139" s="18">
        <v>1.5420765220960981</v>
      </c>
      <c r="M139" s="16">
        <v>2.16</v>
      </c>
      <c r="N139" s="18">
        <v>7.52</v>
      </c>
      <c r="O139" s="16">
        <v>10.569333001016931</v>
      </c>
      <c r="P139" s="18">
        <v>17.551112998983065</v>
      </c>
      <c r="Q139" s="16">
        <v>3.4699541211519174</v>
      </c>
      <c r="R139" s="18">
        <v>8.5433858788480812</v>
      </c>
    </row>
    <row r="140" spans="1:18" s="3" customFormat="1" ht="15" customHeight="1" x14ac:dyDescent="0.2">
      <c r="A140" s="14">
        <v>12919</v>
      </c>
      <c r="B140" s="15"/>
      <c r="C140" s="1" t="s">
        <v>220</v>
      </c>
      <c r="D140" s="16">
        <v>3.84</v>
      </c>
      <c r="E140" s="17">
        <v>10.539585000000001</v>
      </c>
      <c r="F140" s="17">
        <v>2.9093789999999999</v>
      </c>
      <c r="G140" s="16">
        <v>26.56</v>
      </c>
      <c r="H140" s="17">
        <v>16.231204648485718</v>
      </c>
      <c r="I140" s="18">
        <v>32.02281916203318</v>
      </c>
      <c r="J140" s="16">
        <v>1.0212765957446808</v>
      </c>
      <c r="K140" s="17">
        <v>1.7107016104511035</v>
      </c>
      <c r="L140" s="18">
        <v>0.93166517590816889</v>
      </c>
      <c r="M140" s="16">
        <v>2.16</v>
      </c>
      <c r="N140" s="18">
        <v>5.52</v>
      </c>
      <c r="O140" s="16">
        <v>7.7254808508079353</v>
      </c>
      <c r="P140" s="18">
        <v>13.353689149192066</v>
      </c>
      <c r="Q140" s="16">
        <v>1.3767897856310616</v>
      </c>
      <c r="R140" s="18">
        <v>4.4419682143689379</v>
      </c>
    </row>
    <row r="141" spans="1:18" s="3" customFormat="1" ht="15" customHeight="1" x14ac:dyDescent="0.2">
      <c r="A141" s="14">
        <v>12920</v>
      </c>
      <c r="B141" s="15"/>
      <c r="C141" s="1" t="s">
        <v>109</v>
      </c>
      <c r="D141" s="16">
        <v>4.8600000000000003</v>
      </c>
      <c r="E141" s="17">
        <v>16.586943000000002</v>
      </c>
      <c r="F141" s="17">
        <v>5.3271509999999997</v>
      </c>
      <c r="G141" s="16">
        <v>13.99</v>
      </c>
      <c r="H141" s="17">
        <v>9.4882885655740843</v>
      </c>
      <c r="I141" s="18">
        <v>15.939424067651755</v>
      </c>
      <c r="J141" s="16">
        <v>0.68085106382978733</v>
      </c>
      <c r="K141" s="17">
        <v>1.5738170160472909</v>
      </c>
      <c r="L141" s="18">
        <v>0.84911718861415109</v>
      </c>
      <c r="M141" s="16">
        <v>3.74</v>
      </c>
      <c r="N141" s="18">
        <v>5.98</v>
      </c>
      <c r="O141" s="16">
        <v>13.998014008602208</v>
      </c>
      <c r="P141" s="18">
        <v>19.175871991397795</v>
      </c>
      <c r="Q141" s="16">
        <v>3.9303532247297213</v>
      </c>
      <c r="R141" s="18">
        <v>6.7239487752702782</v>
      </c>
    </row>
    <row r="142" spans="1:18" s="3" customFormat="1" ht="15" customHeight="1" x14ac:dyDescent="0.2">
      <c r="A142" s="14">
        <v>12921</v>
      </c>
      <c r="B142" s="15"/>
      <c r="C142" s="1" t="s">
        <v>221</v>
      </c>
      <c r="D142" s="16">
        <v>3.33</v>
      </c>
      <c r="E142" s="17">
        <v>10.401973</v>
      </c>
      <c r="F142" s="17">
        <v>4.707084</v>
      </c>
      <c r="G142" s="16">
        <v>39.94</v>
      </c>
      <c r="H142" s="17">
        <v>22.822844436491309</v>
      </c>
      <c r="I142" s="18">
        <v>27.056615900515851</v>
      </c>
      <c r="J142" s="16">
        <v>1.3313069908814585</v>
      </c>
      <c r="K142" s="17">
        <v>2.3740261161158278</v>
      </c>
      <c r="L142" s="18">
        <v>1.2735776379946375</v>
      </c>
      <c r="M142" s="16">
        <v>1.1399999999999999</v>
      </c>
      <c r="N142" s="18">
        <v>5.52</v>
      </c>
      <c r="O142" s="16">
        <v>6.4967000389894629</v>
      </c>
      <c r="P142" s="18">
        <v>14.307245961010537</v>
      </c>
      <c r="Q142" s="16">
        <v>2.6120487854988212</v>
      </c>
      <c r="R142" s="18">
        <v>6.8021192145011788</v>
      </c>
    </row>
    <row r="143" spans="1:18" s="3" customFormat="1" ht="15" customHeight="1" x14ac:dyDescent="0.2">
      <c r="A143" s="14">
        <v>12922</v>
      </c>
      <c r="B143" s="15"/>
      <c r="C143" s="1" t="s">
        <v>222</v>
      </c>
      <c r="D143" s="16">
        <v>4.78</v>
      </c>
      <c r="E143" s="17">
        <v>13.122459000000001</v>
      </c>
      <c r="F143" s="17">
        <v>3.9257180000000003</v>
      </c>
      <c r="G143" s="16">
        <v>27.41</v>
      </c>
      <c r="H143" s="17">
        <v>10.350735023924402</v>
      </c>
      <c r="I143" s="18">
        <v>22.075007978966692</v>
      </c>
      <c r="J143" s="16">
        <v>1.3069908814589661</v>
      </c>
      <c r="K143" s="17">
        <v>1.3582709597131193</v>
      </c>
      <c r="L143" s="18">
        <v>0.86660256173173156</v>
      </c>
      <c r="M143" s="16">
        <v>2.63</v>
      </c>
      <c r="N143" s="18">
        <v>6.93</v>
      </c>
      <c r="O143" s="16">
        <v>10.88810327127192</v>
      </c>
      <c r="P143" s="18">
        <v>15.356814728728082</v>
      </c>
      <c r="Q143" s="16">
        <v>2.5001567859513014</v>
      </c>
      <c r="R143" s="18">
        <v>5.3512792140486987</v>
      </c>
    </row>
    <row r="144" spans="1:18" s="3" customFormat="1" ht="15" customHeight="1" x14ac:dyDescent="0.2">
      <c r="A144" s="14">
        <v>12923</v>
      </c>
      <c r="B144" s="15"/>
      <c r="C144" s="1" t="s">
        <v>223</v>
      </c>
      <c r="D144" s="16">
        <v>5.87</v>
      </c>
      <c r="E144" s="17">
        <v>10.063243</v>
      </c>
      <c r="F144" s="17">
        <v>4.1497299999999999</v>
      </c>
      <c r="G144" s="16">
        <v>32.54</v>
      </c>
      <c r="H144" s="17">
        <v>23.681304479885792</v>
      </c>
      <c r="I144" s="18">
        <v>34.019960800496996</v>
      </c>
      <c r="J144" s="16">
        <v>1.9088145896656532</v>
      </c>
      <c r="K144" s="17">
        <v>2.3831072153807935</v>
      </c>
      <c r="L144" s="18">
        <v>1.4117365193264642</v>
      </c>
      <c r="M144" s="16">
        <v>2.73</v>
      </c>
      <c r="N144" s="18">
        <v>9.01</v>
      </c>
      <c r="O144" s="16">
        <v>6.1430316306985944</v>
      </c>
      <c r="P144" s="18">
        <v>13.983454369301406</v>
      </c>
      <c r="Q144" s="16">
        <v>1.8274234257079667</v>
      </c>
      <c r="R144" s="18">
        <v>6.4720365742920336</v>
      </c>
    </row>
    <row r="145" spans="1:18" s="3" customFormat="1" ht="15" customHeight="1" x14ac:dyDescent="0.2">
      <c r="A145" s="14">
        <v>12924</v>
      </c>
      <c r="B145" s="15"/>
      <c r="C145" s="1" t="s">
        <v>99</v>
      </c>
      <c r="D145" s="16">
        <v>6.94</v>
      </c>
      <c r="E145" s="17">
        <v>19.16057</v>
      </c>
      <c r="F145" s="17">
        <v>6.94496</v>
      </c>
      <c r="G145" s="16">
        <v>14.12</v>
      </c>
      <c r="H145" s="17">
        <v>6.5654339225863971</v>
      </c>
      <c r="I145" s="18">
        <v>13.078478583451131</v>
      </c>
      <c r="J145" s="16">
        <v>0.97872340425531934</v>
      </c>
      <c r="K145" s="17">
        <v>1.2579745625409131</v>
      </c>
      <c r="L145" s="18">
        <v>0.90829510622924747</v>
      </c>
      <c r="M145" s="16">
        <v>5.33</v>
      </c>
      <c r="N145" s="18">
        <v>8.5500000000000007</v>
      </c>
      <c r="O145" s="16">
        <v>17.091201844620198</v>
      </c>
      <c r="P145" s="18">
        <v>21.229938155379802</v>
      </c>
      <c r="Q145" s="16">
        <v>5.450814550252888</v>
      </c>
      <c r="R145" s="18">
        <v>8.4391054497471121</v>
      </c>
    </row>
    <row r="146" spans="1:18" s="3" customFormat="1" ht="15" customHeight="1" x14ac:dyDescent="0.2">
      <c r="A146" s="14">
        <v>12925</v>
      </c>
      <c r="B146" s="15"/>
      <c r="C146" s="1" t="s">
        <v>224</v>
      </c>
      <c r="D146" s="16">
        <v>6.28</v>
      </c>
      <c r="E146" s="17">
        <v>15.906463</v>
      </c>
      <c r="F146" s="17">
        <v>4.677486</v>
      </c>
      <c r="G146" s="16">
        <v>16.239999999999998</v>
      </c>
      <c r="H146" s="17">
        <v>9.0332564931585715</v>
      </c>
      <c r="I146" s="18">
        <v>18.026952071119222</v>
      </c>
      <c r="J146" s="16">
        <v>1.0212765957446808</v>
      </c>
      <c r="K146" s="17">
        <v>1.4368716017793663</v>
      </c>
      <c r="L146" s="18">
        <v>0.84320815935331161</v>
      </c>
      <c r="M146" s="16">
        <v>4.5999999999999996</v>
      </c>
      <c r="N146" s="18">
        <v>7.96</v>
      </c>
      <c r="O146" s="16">
        <v>13.542809215072944</v>
      </c>
      <c r="P146" s="18">
        <v>18.270116784927058</v>
      </c>
      <c r="Q146" s="16">
        <v>3.2904085778638024</v>
      </c>
      <c r="R146" s="18">
        <v>6.0645634221361977</v>
      </c>
    </row>
    <row r="147" spans="1:18" s="3" customFormat="1" ht="15" customHeight="1" x14ac:dyDescent="0.2">
      <c r="A147" s="14">
        <v>12926</v>
      </c>
      <c r="B147" s="15"/>
      <c r="C147" s="1" t="s">
        <v>225</v>
      </c>
      <c r="D147" s="16">
        <v>4.7300000000000004</v>
      </c>
      <c r="E147" s="17">
        <v>15.767593999999999</v>
      </c>
      <c r="F147" s="17">
        <v>5.3810530000000005</v>
      </c>
      <c r="G147" s="16">
        <v>17.97</v>
      </c>
      <c r="H147" s="17">
        <v>10.512437379000739</v>
      </c>
      <c r="I147" s="18">
        <v>16.684002694241027</v>
      </c>
      <c r="J147" s="16">
        <v>0.85106382978723372</v>
      </c>
      <c r="K147" s="17">
        <v>1.6575584454250782</v>
      </c>
      <c r="L147" s="18">
        <v>0.89777502749853755</v>
      </c>
      <c r="M147" s="16">
        <v>3.33</v>
      </c>
      <c r="N147" s="18">
        <v>6.13</v>
      </c>
      <c r="O147" s="16">
        <v>13.040910357275747</v>
      </c>
      <c r="P147" s="18">
        <v>18.494277642724253</v>
      </c>
      <c r="Q147" s="16">
        <v>3.9042130797649062</v>
      </c>
      <c r="R147" s="18">
        <v>6.8578929202350949</v>
      </c>
    </row>
    <row r="148" spans="1:18" s="3" customFormat="1" ht="15" customHeight="1" x14ac:dyDescent="0.2">
      <c r="A148" s="14">
        <v>12927</v>
      </c>
      <c r="B148" s="15"/>
      <c r="C148" s="1" t="s">
        <v>226</v>
      </c>
      <c r="D148" s="16">
        <v>5.67</v>
      </c>
      <c r="E148" s="17">
        <v>16.529042999999998</v>
      </c>
      <c r="F148" s="17">
        <v>5.9929560000000004</v>
      </c>
      <c r="G148" s="16">
        <v>22.57</v>
      </c>
      <c r="H148" s="17">
        <v>11.377297691715905</v>
      </c>
      <c r="I148" s="18">
        <v>19.820856519419291</v>
      </c>
      <c r="J148" s="16">
        <v>1.2826747720364744</v>
      </c>
      <c r="K148" s="17">
        <v>1.8805584277017289</v>
      </c>
      <c r="L148" s="18">
        <v>1.1878552100319297</v>
      </c>
      <c r="M148" s="16">
        <v>3.56</v>
      </c>
      <c r="N148" s="18">
        <v>7.78</v>
      </c>
      <c r="O148" s="16">
        <v>13.435524386430654</v>
      </c>
      <c r="P148" s="18">
        <v>19.622561613569342</v>
      </c>
      <c r="Q148" s="16">
        <v>4.0389341794974758</v>
      </c>
      <c r="R148" s="18">
        <v>7.946977820502525</v>
      </c>
    </row>
    <row r="149" spans="1:18" s="3" customFormat="1" ht="15" customHeight="1" x14ac:dyDescent="0.2">
      <c r="A149" s="14">
        <v>12928</v>
      </c>
      <c r="B149" s="15"/>
      <c r="C149" s="1" t="s">
        <v>227</v>
      </c>
      <c r="D149" s="16">
        <v>4.3</v>
      </c>
      <c r="E149" s="17">
        <v>12.871202</v>
      </c>
      <c r="F149" s="17">
        <v>4.396261</v>
      </c>
      <c r="G149" s="16">
        <v>19.53</v>
      </c>
      <c r="H149" s="17">
        <v>10.846986389011519</v>
      </c>
      <c r="I149" s="18">
        <v>19.461310087101232</v>
      </c>
      <c r="J149" s="16">
        <v>0.83890577507598774</v>
      </c>
      <c r="K149" s="17">
        <v>1.3961375290421787</v>
      </c>
      <c r="L149" s="18">
        <v>0.85556998544829777</v>
      </c>
      <c r="M149" s="16">
        <v>2.92</v>
      </c>
      <c r="N149" s="18">
        <v>5.68</v>
      </c>
      <c r="O149" s="16">
        <v>10.574555764725616</v>
      </c>
      <c r="P149" s="18">
        <v>15.167848235274384</v>
      </c>
      <c r="Q149" s="16">
        <v>2.9888483739375502</v>
      </c>
      <c r="R149" s="18">
        <v>5.8036736260624497</v>
      </c>
    </row>
    <row r="150" spans="1:18" s="3" customFormat="1" ht="15" customHeight="1" x14ac:dyDescent="0.2">
      <c r="A150" s="14">
        <v>12929</v>
      </c>
      <c r="B150" s="15"/>
      <c r="C150" s="1" t="s">
        <v>228</v>
      </c>
      <c r="D150" s="16">
        <v>9.4700000000000006</v>
      </c>
      <c r="E150" s="17">
        <v>18.279553</v>
      </c>
      <c r="F150" s="17">
        <v>16.105802999999998</v>
      </c>
      <c r="G150" s="16">
        <v>31.26</v>
      </c>
      <c r="H150" s="17">
        <v>24.828720225235259</v>
      </c>
      <c r="I150" s="18">
        <v>16.851302494158457</v>
      </c>
      <c r="J150" s="16">
        <v>2.9604863221884492</v>
      </c>
      <c r="K150" s="17">
        <v>4.5385790727935973</v>
      </c>
      <c r="L150" s="18">
        <v>2.7140375826432472</v>
      </c>
      <c r="M150" s="16">
        <v>4.5999999999999996</v>
      </c>
      <c r="N150" s="18">
        <v>14.34</v>
      </c>
      <c r="O150" s="16">
        <v>10.813590425254532</v>
      </c>
      <c r="P150" s="18">
        <v>25.745515574745468</v>
      </c>
      <c r="Q150" s="16">
        <v>11.641211176551856</v>
      </c>
      <c r="R150" s="18">
        <v>20.57039482344814</v>
      </c>
    </row>
    <row r="151" spans="1:18" s="3" customFormat="1" ht="15" customHeight="1" x14ac:dyDescent="0.2">
      <c r="A151" s="14">
        <v>12930</v>
      </c>
      <c r="B151" s="15"/>
      <c r="C151" s="1" t="s">
        <v>229</v>
      </c>
      <c r="D151" s="16">
        <v>5.64</v>
      </c>
      <c r="E151" s="17">
        <v>17.733323000000002</v>
      </c>
      <c r="F151" s="17">
        <v>5.3584579999999997</v>
      </c>
      <c r="G151" s="16">
        <v>19.329999999999998</v>
      </c>
      <c r="H151" s="17">
        <v>9.9478601145199654</v>
      </c>
      <c r="I151" s="18">
        <v>21.811499253982369</v>
      </c>
      <c r="J151" s="16">
        <v>1.0881458966565349</v>
      </c>
      <c r="K151" s="17">
        <v>1.7640861656959967</v>
      </c>
      <c r="L151" s="18">
        <v>1.1687600266949585</v>
      </c>
      <c r="M151" s="16">
        <v>3.85</v>
      </c>
      <c r="N151" s="18">
        <v>7.43</v>
      </c>
      <c r="O151" s="16">
        <v>14.831401257430089</v>
      </c>
      <c r="P151" s="18">
        <v>20.635244742569917</v>
      </c>
      <c r="Q151" s="16">
        <v>3.435847756086793</v>
      </c>
      <c r="R151" s="18">
        <v>7.2810682439132064</v>
      </c>
    </row>
    <row r="152" spans="1:18" s="3" customFormat="1" ht="15" customHeight="1" x14ac:dyDescent="0.2">
      <c r="A152" s="14">
        <v>12931</v>
      </c>
      <c r="B152" s="15"/>
      <c r="C152" s="1" t="s">
        <v>230</v>
      </c>
      <c r="D152" s="16">
        <v>10.08</v>
      </c>
      <c r="E152" s="17">
        <v>34.220601000000002</v>
      </c>
      <c r="F152" s="17">
        <v>19.390429000000001</v>
      </c>
      <c r="G152" s="16">
        <v>29.07</v>
      </c>
      <c r="H152" s="17">
        <v>12.629046936958169</v>
      </c>
      <c r="I152" s="18">
        <v>16.562509709596583</v>
      </c>
      <c r="J152" s="16">
        <v>2.9300911854103346</v>
      </c>
      <c r="K152" s="17">
        <v>4.3217357623991788</v>
      </c>
      <c r="L152" s="18">
        <v>3.2115416858574308</v>
      </c>
      <c r="M152" s="16">
        <v>5.26</v>
      </c>
      <c r="N152" s="18">
        <v>14.9</v>
      </c>
      <c r="O152" s="16">
        <v>27.111345670853357</v>
      </c>
      <c r="P152" s="18">
        <v>41.329856329146651</v>
      </c>
      <c r="Q152" s="16">
        <v>14.107442926764525</v>
      </c>
      <c r="R152" s="18">
        <v>24.673415073235475</v>
      </c>
    </row>
    <row r="153" spans="1:18" s="3" customFormat="1" ht="15" customHeight="1" x14ac:dyDescent="0.2">
      <c r="A153" s="14">
        <v>12932</v>
      </c>
      <c r="B153" s="15"/>
      <c r="C153" s="1" t="s">
        <v>231</v>
      </c>
      <c r="D153" s="16">
        <v>7.88</v>
      </c>
      <c r="E153" s="17">
        <v>19.322738999999999</v>
      </c>
      <c r="F153" s="17">
        <v>8.8157700000000006</v>
      </c>
      <c r="G153" s="16">
        <v>29.31</v>
      </c>
      <c r="H153" s="17">
        <v>13.330161512222388</v>
      </c>
      <c r="I153" s="18">
        <v>23.063487826685428</v>
      </c>
      <c r="J153" s="16">
        <v>2.3100303951367778</v>
      </c>
      <c r="K153" s="17">
        <v>2.5757523172851848</v>
      </c>
      <c r="L153" s="18">
        <v>2.0332240407785864</v>
      </c>
      <c r="M153" s="16">
        <v>4.08</v>
      </c>
      <c r="N153" s="18">
        <v>11.68</v>
      </c>
      <c r="O153" s="16">
        <v>15.085626438065869</v>
      </c>
      <c r="P153" s="18">
        <v>23.559851561934128</v>
      </c>
      <c r="Q153" s="16">
        <v>5.471116452919226</v>
      </c>
      <c r="R153" s="18">
        <v>12.160423547080775</v>
      </c>
    </row>
    <row r="154" spans="1:18" s="3" customFormat="1" ht="15" customHeight="1" x14ac:dyDescent="0.2">
      <c r="A154" s="14">
        <v>12933</v>
      </c>
      <c r="B154" s="15"/>
      <c r="C154" s="1" t="s">
        <v>232</v>
      </c>
      <c r="D154" s="16">
        <v>6.4</v>
      </c>
      <c r="E154" s="17">
        <v>17.216951999999999</v>
      </c>
      <c r="F154" s="17">
        <v>5.877262</v>
      </c>
      <c r="G154" s="16">
        <v>15.94</v>
      </c>
      <c r="H154" s="17">
        <v>8.4022813248834627</v>
      </c>
      <c r="I154" s="18">
        <v>17.048721053953827</v>
      </c>
      <c r="J154" s="16">
        <v>1.0212765957446808</v>
      </c>
      <c r="K154" s="17">
        <v>1.4466167426101502</v>
      </c>
      <c r="L154" s="18">
        <v>1.0019980039900278</v>
      </c>
      <c r="M154" s="16">
        <v>4.72</v>
      </c>
      <c r="N154" s="18">
        <v>8.08</v>
      </c>
      <c r="O154" s="16">
        <v>14.837267458406302</v>
      </c>
      <c r="P154" s="18">
        <v>19.596636541593696</v>
      </c>
      <c r="Q154" s="16">
        <v>4.2289752834364043</v>
      </c>
      <c r="R154" s="18">
        <v>7.5255487165635957</v>
      </c>
    </row>
    <row r="155" spans="1:18" s="3" customFormat="1" ht="15" customHeight="1" x14ac:dyDescent="0.2">
      <c r="A155" s="34">
        <v>12934</v>
      </c>
      <c r="B155" s="40"/>
      <c r="C155" s="41" t="s">
        <v>1429</v>
      </c>
      <c r="D155" s="42">
        <v>2.42</v>
      </c>
      <c r="E155" s="43">
        <v>8.7165879999999998</v>
      </c>
      <c r="F155" s="43">
        <v>3.9334760000000002</v>
      </c>
      <c r="G155" s="42">
        <v>23.55</v>
      </c>
      <c r="H155" s="43">
        <v>15.272920801968537</v>
      </c>
      <c r="I155" s="44">
        <v>17.539894292641257</v>
      </c>
      <c r="J155" s="42">
        <v>0.5714285714285714</v>
      </c>
      <c r="K155" s="43">
        <v>1.3312775818738924</v>
      </c>
      <c r="L155" s="44">
        <v>0.68992753242641358</v>
      </c>
      <c r="M155" s="42">
        <v>1.48</v>
      </c>
      <c r="N155" s="44">
        <v>3.36</v>
      </c>
      <c r="O155" s="42">
        <v>6.5266363778174457</v>
      </c>
      <c r="P155" s="44">
        <v>10.906539622182553</v>
      </c>
      <c r="Q155" s="42">
        <v>2.7985452091585499</v>
      </c>
      <c r="R155" s="44">
        <v>5.0684067908414505</v>
      </c>
    </row>
    <row r="156" spans="1:18" s="3" customFormat="1" ht="15" customHeight="1" x14ac:dyDescent="0.2">
      <c r="A156" s="14">
        <v>13301</v>
      </c>
      <c r="B156" s="24" t="s">
        <v>16</v>
      </c>
      <c r="C156" s="25" t="s">
        <v>233</v>
      </c>
      <c r="D156" s="26">
        <v>3.26</v>
      </c>
      <c r="E156" s="27">
        <v>8.6728450000000006</v>
      </c>
      <c r="F156" s="27">
        <v>9.4901509999999991</v>
      </c>
      <c r="G156" s="26">
        <v>18.399999999999999</v>
      </c>
      <c r="H156" s="27">
        <v>8.2156512781324054</v>
      </c>
      <c r="I156" s="28">
        <v>14.297291491430006</v>
      </c>
      <c r="J156" s="26">
        <v>0.60182370820668707</v>
      </c>
      <c r="K156" s="27">
        <v>0.71253070109294192</v>
      </c>
      <c r="L156" s="28">
        <v>1.3568345514468598</v>
      </c>
      <c r="M156" s="26">
        <v>2.27</v>
      </c>
      <c r="N156" s="28">
        <v>4.25</v>
      </c>
      <c r="O156" s="26">
        <v>7.5007319967021102</v>
      </c>
      <c r="P156" s="28">
        <v>9.8449580032978901</v>
      </c>
      <c r="Q156" s="26">
        <v>7.2581581628699148</v>
      </c>
      <c r="R156" s="28">
        <v>11.722143837130083</v>
      </c>
    </row>
    <row r="157" spans="1:18" s="3" customFormat="1" ht="15" customHeight="1" x14ac:dyDescent="0.2">
      <c r="A157" s="14">
        <v>13302</v>
      </c>
      <c r="B157" s="15"/>
      <c r="C157" s="1" t="s">
        <v>234</v>
      </c>
      <c r="D157" s="16">
        <v>4.3899999999999997</v>
      </c>
      <c r="E157" s="17">
        <v>10.748315999999999</v>
      </c>
      <c r="F157" s="17">
        <v>10.845587</v>
      </c>
      <c r="G157" s="16">
        <v>21.87</v>
      </c>
      <c r="H157" s="17">
        <v>11.232560168708526</v>
      </c>
      <c r="I157" s="18">
        <v>14.654250484060533</v>
      </c>
      <c r="J157" s="16">
        <v>0.96048632218844987</v>
      </c>
      <c r="K157" s="17">
        <v>1.2073110618229252</v>
      </c>
      <c r="L157" s="18">
        <v>1.5893394854467064</v>
      </c>
      <c r="M157" s="16">
        <v>2.81</v>
      </c>
      <c r="N157" s="18">
        <v>5.97</v>
      </c>
      <c r="O157" s="16">
        <v>8.7622893033012872</v>
      </c>
      <c r="P157" s="18">
        <v>12.734342696698711</v>
      </c>
      <c r="Q157" s="16">
        <v>8.231123546440168</v>
      </c>
      <c r="R157" s="18">
        <v>13.460050453559832</v>
      </c>
    </row>
    <row r="158" spans="1:18" s="3" customFormat="1" ht="15" customHeight="1" x14ac:dyDescent="0.2">
      <c r="A158" s="14">
        <v>13303</v>
      </c>
      <c r="B158" s="15"/>
      <c r="C158" s="1" t="s">
        <v>235</v>
      </c>
      <c r="D158" s="16">
        <v>1.46</v>
      </c>
      <c r="E158" s="17">
        <v>6.5199560000000005</v>
      </c>
      <c r="F158" s="17">
        <v>5.2807459999999997</v>
      </c>
      <c r="G158" s="16">
        <v>30.82</v>
      </c>
      <c r="H158" s="17">
        <v>11.575515088821584</v>
      </c>
      <c r="I158" s="18">
        <v>15.84359532789639</v>
      </c>
      <c r="J158" s="16">
        <v>0.44984802431610954</v>
      </c>
      <c r="K158" s="17">
        <v>0.754718490564528</v>
      </c>
      <c r="L158" s="18">
        <v>0.83666002653407523</v>
      </c>
      <c r="M158" s="16">
        <v>0.72</v>
      </c>
      <c r="N158" s="18">
        <v>2.2000000000000002</v>
      </c>
      <c r="O158" s="16">
        <v>5.2784440830213519</v>
      </c>
      <c r="P158" s="18">
        <v>7.7614679169786491</v>
      </c>
      <c r="Q158" s="16">
        <v>3.9044402563514455</v>
      </c>
      <c r="R158" s="18">
        <v>6.6570517436485535</v>
      </c>
    </row>
    <row r="159" spans="1:18" s="3" customFormat="1" ht="15" customHeight="1" x14ac:dyDescent="0.2">
      <c r="A159" s="14">
        <v>13304</v>
      </c>
      <c r="B159" s="15"/>
      <c r="C159" s="1" t="s">
        <v>236</v>
      </c>
      <c r="D159" s="16">
        <v>5.5</v>
      </c>
      <c r="E159" s="17">
        <v>16.213240000000003</v>
      </c>
      <c r="F159" s="17">
        <v>16.382580999999998</v>
      </c>
      <c r="G159" s="16">
        <v>34.729999999999997</v>
      </c>
      <c r="H159" s="17">
        <v>16.156218660926342</v>
      </c>
      <c r="I159" s="18">
        <v>17.669073254934293</v>
      </c>
      <c r="J159" s="16">
        <v>1.9088145896656539</v>
      </c>
      <c r="K159" s="17">
        <v>2.6194465064207755</v>
      </c>
      <c r="L159" s="18">
        <v>2.8946502379389467</v>
      </c>
      <c r="M159" s="16">
        <v>2.36</v>
      </c>
      <c r="N159" s="18">
        <v>8.64</v>
      </c>
      <c r="O159" s="16">
        <v>11.904250496937829</v>
      </c>
      <c r="P159" s="18">
        <v>20.522229503062178</v>
      </c>
      <c r="Q159" s="16">
        <v>11.620881358590431</v>
      </c>
      <c r="R159" s="18">
        <v>21.144280641409566</v>
      </c>
    </row>
    <row r="160" spans="1:18" s="3" customFormat="1" ht="15" customHeight="1" x14ac:dyDescent="0.2">
      <c r="A160" s="14">
        <v>13305</v>
      </c>
      <c r="B160" s="15"/>
      <c r="C160" s="1" t="s">
        <v>237</v>
      </c>
      <c r="D160" s="16">
        <v>3.2</v>
      </c>
      <c r="E160" s="17">
        <v>9.4764039999999987</v>
      </c>
      <c r="F160" s="17">
        <v>7.8536289999999997</v>
      </c>
      <c r="G160" s="16">
        <v>20.94</v>
      </c>
      <c r="H160" s="17">
        <v>9.907018083259084</v>
      </c>
      <c r="I160" s="18">
        <v>13.837402288187697</v>
      </c>
      <c r="J160" s="16">
        <v>0.66869300911854079</v>
      </c>
      <c r="K160" s="17">
        <v>0.93882905792268678</v>
      </c>
      <c r="L160" s="18">
        <v>1.0867382389517726</v>
      </c>
      <c r="M160" s="16">
        <v>2.1</v>
      </c>
      <c r="N160" s="18">
        <v>4.3</v>
      </c>
      <c r="O160" s="16">
        <v>7.9320301997171789</v>
      </c>
      <c r="P160" s="18">
        <v>11.020777800282819</v>
      </c>
      <c r="Q160" s="16">
        <v>6.065944596924334</v>
      </c>
      <c r="R160" s="18">
        <v>9.6413134030756655</v>
      </c>
    </row>
    <row r="161" spans="1:18" s="3" customFormat="1" ht="15" customHeight="1" x14ac:dyDescent="0.2">
      <c r="A161" s="14">
        <v>13306</v>
      </c>
      <c r="B161" s="15"/>
      <c r="C161" s="1" t="s">
        <v>238</v>
      </c>
      <c r="D161" s="16">
        <v>3.83</v>
      </c>
      <c r="E161" s="17">
        <v>9.9609640000000006</v>
      </c>
      <c r="F161" s="17">
        <v>10.137730000000001</v>
      </c>
      <c r="G161" s="16">
        <v>24.54</v>
      </c>
      <c r="H161" s="17">
        <v>12.22845748109078</v>
      </c>
      <c r="I161" s="18">
        <v>14.372564843257013</v>
      </c>
      <c r="J161" s="16">
        <v>0.9422492401215804</v>
      </c>
      <c r="K161" s="17">
        <v>1.2180722474467602</v>
      </c>
      <c r="L161" s="18">
        <v>1.4570518178843197</v>
      </c>
      <c r="M161" s="16">
        <v>2.2799999999999998</v>
      </c>
      <c r="N161" s="18">
        <v>5.38</v>
      </c>
      <c r="O161" s="16">
        <v>7.9572351529500809</v>
      </c>
      <c r="P161" s="18">
        <v>11.964692847049921</v>
      </c>
      <c r="Q161" s="16">
        <v>7.7408797595802952</v>
      </c>
      <c r="R161" s="18">
        <v>12.534580240419707</v>
      </c>
    </row>
    <row r="162" spans="1:18" s="3" customFormat="1" ht="15" customHeight="1" x14ac:dyDescent="0.2">
      <c r="A162" s="14">
        <v>13307</v>
      </c>
      <c r="B162" s="15"/>
      <c r="C162" s="1" t="s">
        <v>239</v>
      </c>
      <c r="D162" s="16">
        <v>3.1</v>
      </c>
      <c r="E162" s="17">
        <v>7.5427359999999997</v>
      </c>
      <c r="F162" s="17">
        <v>7.6865890000000006</v>
      </c>
      <c r="G162" s="16">
        <v>21.94</v>
      </c>
      <c r="H162" s="17">
        <v>10.766597868891404</v>
      </c>
      <c r="I162" s="18">
        <v>14.114144888054264</v>
      </c>
      <c r="J162" s="16">
        <v>0.680851063829787</v>
      </c>
      <c r="K162" s="17">
        <v>0.81209605343210467</v>
      </c>
      <c r="L162" s="18">
        <v>1.0848963084092416</v>
      </c>
      <c r="M162" s="16">
        <v>1.98</v>
      </c>
      <c r="N162" s="18">
        <v>4.22</v>
      </c>
      <c r="O162" s="16">
        <v>6.2068379921041874</v>
      </c>
      <c r="P162" s="18">
        <v>8.8786340078958119</v>
      </c>
      <c r="Q162" s="16">
        <v>5.9019345726667982</v>
      </c>
      <c r="R162" s="18">
        <v>9.4712434273332029</v>
      </c>
    </row>
    <row r="163" spans="1:18" s="3" customFormat="1" ht="15" customHeight="1" x14ac:dyDescent="0.2">
      <c r="A163" s="14">
        <v>13308</v>
      </c>
      <c r="B163" s="15"/>
      <c r="C163" s="1" t="s">
        <v>188</v>
      </c>
      <c r="D163" s="16">
        <v>4.03</v>
      </c>
      <c r="E163" s="17">
        <v>10.694853999999999</v>
      </c>
      <c r="F163" s="17">
        <v>11.012945999999999</v>
      </c>
      <c r="G163" s="16">
        <v>38.96</v>
      </c>
      <c r="H163" s="17">
        <v>17.749798569917505</v>
      </c>
      <c r="I163" s="18">
        <v>38.536960637579924</v>
      </c>
      <c r="J163" s="16">
        <v>1.56838905775076</v>
      </c>
      <c r="K163" s="17">
        <v>1.8983150423467654</v>
      </c>
      <c r="L163" s="18">
        <v>4.2440546650579325</v>
      </c>
      <c r="M163" s="16">
        <v>1.45</v>
      </c>
      <c r="N163" s="18">
        <v>6.61</v>
      </c>
      <c r="O163" s="16">
        <v>7.5721257553395711</v>
      </c>
      <c r="P163" s="18">
        <v>13.817582244660429</v>
      </c>
      <c r="Q163" s="16">
        <v>4.0314760759797004</v>
      </c>
      <c r="R163" s="18">
        <v>17.994415924020299</v>
      </c>
    </row>
    <row r="164" spans="1:18" s="3" customFormat="1" ht="15" customHeight="1" x14ac:dyDescent="0.2">
      <c r="A164" s="14">
        <v>13309</v>
      </c>
      <c r="B164" s="15"/>
      <c r="C164" s="1" t="s">
        <v>240</v>
      </c>
      <c r="D164" s="16">
        <v>3.11</v>
      </c>
      <c r="E164" s="17">
        <v>10.464373999999999</v>
      </c>
      <c r="F164" s="17">
        <v>11.774251</v>
      </c>
      <c r="G164" s="16">
        <v>33.76</v>
      </c>
      <c r="H164" s="17">
        <v>13.905222602417366</v>
      </c>
      <c r="I164" s="18">
        <v>12.95025108771412</v>
      </c>
      <c r="J164" s="16">
        <v>1.0516717325227962</v>
      </c>
      <c r="K164" s="17">
        <v>1.455094498649486</v>
      </c>
      <c r="L164" s="18">
        <v>1.5247950681976905</v>
      </c>
      <c r="M164" s="16">
        <v>1.38</v>
      </c>
      <c r="N164" s="18">
        <v>4.84</v>
      </c>
      <c r="O164" s="16">
        <v>8.0707435497215947</v>
      </c>
      <c r="P164" s="18">
        <v>12.858004450278404</v>
      </c>
      <c r="Q164" s="16">
        <v>9.2659631128147986</v>
      </c>
      <c r="R164" s="18">
        <v>14.282538887185201</v>
      </c>
    </row>
    <row r="165" spans="1:18" s="3" customFormat="1" ht="15" customHeight="1" x14ac:dyDescent="0.2">
      <c r="A165" s="14">
        <v>13310</v>
      </c>
      <c r="B165" s="15"/>
      <c r="C165" s="1" t="s">
        <v>181</v>
      </c>
      <c r="D165" s="16">
        <v>3.25</v>
      </c>
      <c r="E165" s="17">
        <v>8.7296300000000002</v>
      </c>
      <c r="F165" s="17">
        <v>6.9591349999999998</v>
      </c>
      <c r="G165" s="16">
        <v>18.77</v>
      </c>
      <c r="H165" s="17">
        <v>9.7227924546277205</v>
      </c>
      <c r="I165" s="18">
        <v>13.931846005046111</v>
      </c>
      <c r="J165" s="16">
        <v>0.60790273556231</v>
      </c>
      <c r="K165" s="17">
        <v>0.84876380695691789</v>
      </c>
      <c r="L165" s="18">
        <v>0.96953597148326565</v>
      </c>
      <c r="M165" s="16">
        <v>2.25</v>
      </c>
      <c r="N165" s="18">
        <v>4.25</v>
      </c>
      <c r="O165" s="16">
        <v>7.3334135375558702</v>
      </c>
      <c r="P165" s="18">
        <v>10.12584646244413</v>
      </c>
      <c r="Q165" s="16">
        <v>5.3642483269100278</v>
      </c>
      <c r="R165" s="18">
        <v>8.5540216730899719</v>
      </c>
    </row>
    <row r="166" spans="1:18" s="3" customFormat="1" ht="15" customHeight="1" x14ac:dyDescent="0.2">
      <c r="A166" s="14">
        <v>13311</v>
      </c>
      <c r="B166" s="15"/>
      <c r="C166" s="1" t="s">
        <v>241</v>
      </c>
      <c r="D166" s="16">
        <v>2.81</v>
      </c>
      <c r="E166" s="17">
        <v>8.999785000000001</v>
      </c>
      <c r="F166" s="17">
        <v>8.1214910000000007</v>
      </c>
      <c r="G166" s="16">
        <v>19.93</v>
      </c>
      <c r="H166" s="17">
        <v>9.8797571724088584</v>
      </c>
      <c r="I166" s="18">
        <v>15.457609767935681</v>
      </c>
      <c r="J166" s="16">
        <v>0.55927051671732519</v>
      </c>
      <c r="K166" s="17">
        <v>0.88915690403887626</v>
      </c>
      <c r="L166" s="18">
        <v>1.2553883861180173</v>
      </c>
      <c r="M166" s="16">
        <v>1.89</v>
      </c>
      <c r="N166" s="18">
        <v>3.73</v>
      </c>
      <c r="O166" s="16">
        <v>7.5371218928560495</v>
      </c>
      <c r="P166" s="18">
        <v>10.462448107143953</v>
      </c>
      <c r="Q166" s="16">
        <v>6.0563771048358621</v>
      </c>
      <c r="R166" s="18">
        <v>10.186604895164139</v>
      </c>
    </row>
    <row r="167" spans="1:18" s="3" customFormat="1" ht="15" customHeight="1" x14ac:dyDescent="0.2">
      <c r="A167" s="14">
        <v>13312</v>
      </c>
      <c r="B167" s="15"/>
      <c r="C167" s="1" t="s">
        <v>242</v>
      </c>
      <c r="D167" s="16">
        <v>3.16</v>
      </c>
      <c r="E167" s="17">
        <v>10.02891</v>
      </c>
      <c r="F167" s="17">
        <v>9.3219979999999989</v>
      </c>
      <c r="G167" s="16">
        <v>31.01</v>
      </c>
      <c r="H167" s="17">
        <v>12.086526410042039</v>
      </c>
      <c r="I167" s="18">
        <v>20.480462548947969</v>
      </c>
      <c r="J167" s="16">
        <v>0.97872340425531879</v>
      </c>
      <c r="K167" s="17">
        <v>1.2121468557893464</v>
      </c>
      <c r="L167" s="18">
        <v>1.9091883092036781</v>
      </c>
      <c r="M167" s="16">
        <v>1.55</v>
      </c>
      <c r="N167" s="18">
        <v>4.7699999999999996</v>
      </c>
      <c r="O167" s="16">
        <v>8.0349284222265247</v>
      </c>
      <c r="P167" s="18">
        <v>12.022891577773475</v>
      </c>
      <c r="Q167" s="16">
        <v>6.1813832313599475</v>
      </c>
      <c r="R167" s="18">
        <v>12.462612768640049</v>
      </c>
    </row>
    <row r="168" spans="1:18" s="3" customFormat="1" ht="15" customHeight="1" x14ac:dyDescent="0.2">
      <c r="A168" s="14">
        <v>13313</v>
      </c>
      <c r="B168" s="15"/>
      <c r="C168" s="1" t="s">
        <v>243</v>
      </c>
      <c r="D168" s="16">
        <v>3.55</v>
      </c>
      <c r="E168" s="17">
        <v>10.673596</v>
      </c>
      <c r="F168" s="17">
        <v>9.2920920000000002</v>
      </c>
      <c r="G168" s="16">
        <v>20.28</v>
      </c>
      <c r="H168" s="17">
        <v>9.7382636256319124</v>
      </c>
      <c r="I168" s="18">
        <v>12.151827371743861</v>
      </c>
      <c r="J168" s="16">
        <v>0.71732522796352616</v>
      </c>
      <c r="K168" s="17">
        <v>1.039422916814903</v>
      </c>
      <c r="L168" s="18">
        <v>1.1291589790636218</v>
      </c>
      <c r="M168" s="16">
        <v>2.37</v>
      </c>
      <c r="N168" s="18">
        <v>4.7300000000000004</v>
      </c>
      <c r="O168" s="16">
        <v>8.9637453018394844</v>
      </c>
      <c r="P168" s="18">
        <v>12.383446698160515</v>
      </c>
      <c r="Q168" s="16">
        <v>7.4346254794403421</v>
      </c>
      <c r="R168" s="18">
        <v>11.149558520559658</v>
      </c>
    </row>
    <row r="169" spans="1:18" s="3" customFormat="1" ht="15" customHeight="1" x14ac:dyDescent="0.2">
      <c r="A169" s="14">
        <v>13314</v>
      </c>
      <c r="B169" s="15"/>
      <c r="C169" s="1" t="s">
        <v>1430</v>
      </c>
      <c r="D169" s="16">
        <v>1.27</v>
      </c>
      <c r="E169" s="17">
        <v>5.0912199999999999</v>
      </c>
      <c r="F169" s="17">
        <v>3.788481</v>
      </c>
      <c r="G169" s="16">
        <v>29.92</v>
      </c>
      <c r="H169" s="17">
        <v>13.273750243653154</v>
      </c>
      <c r="I169" s="18">
        <v>16.463026874900706</v>
      </c>
      <c r="J169" s="16">
        <v>0.38297872340425526</v>
      </c>
      <c r="K169" s="17">
        <v>0.67579582715491804</v>
      </c>
      <c r="L169" s="18">
        <v>0.62369864518050699</v>
      </c>
      <c r="M169" s="16">
        <v>0.64</v>
      </c>
      <c r="N169" s="18">
        <v>1.9</v>
      </c>
      <c r="O169" s="16">
        <v>3.9795358643301597</v>
      </c>
      <c r="P169" s="18">
        <v>6.20290413566984</v>
      </c>
      <c r="Q169" s="16">
        <v>2.7624967286780659</v>
      </c>
      <c r="R169" s="18">
        <v>4.814465271321934</v>
      </c>
    </row>
    <row r="170" spans="1:18" s="3" customFormat="1" ht="15" customHeight="1" x14ac:dyDescent="0.2">
      <c r="A170" s="14">
        <v>13315</v>
      </c>
      <c r="B170" s="15"/>
      <c r="C170" s="1" t="s">
        <v>244</v>
      </c>
      <c r="D170" s="16">
        <v>5.79</v>
      </c>
      <c r="E170" s="17">
        <v>13.518908</v>
      </c>
      <c r="F170" s="17">
        <v>11.442942</v>
      </c>
      <c r="G170" s="16">
        <v>25.39</v>
      </c>
      <c r="H170" s="17">
        <v>15.16124019550664</v>
      </c>
      <c r="I170" s="18">
        <v>20.268101731390008</v>
      </c>
      <c r="J170" s="16">
        <v>1.4711246200607908</v>
      </c>
      <c r="K170" s="17">
        <v>2.0496341136895619</v>
      </c>
      <c r="L170" s="18">
        <v>2.3192671256239548</v>
      </c>
      <c r="M170" s="16">
        <v>3.37</v>
      </c>
      <c r="N170" s="18">
        <v>8.2100000000000009</v>
      </c>
      <c r="O170" s="16">
        <v>10.147259882980668</v>
      </c>
      <c r="P170" s="18">
        <v>16.890556117019329</v>
      </c>
      <c r="Q170" s="16">
        <v>7.6277475783485951</v>
      </c>
      <c r="R170" s="18">
        <v>15.258136421651406</v>
      </c>
    </row>
    <row r="171" spans="1:18" s="3" customFormat="1" ht="15" customHeight="1" x14ac:dyDescent="0.2">
      <c r="A171" s="14">
        <v>13316</v>
      </c>
      <c r="B171" s="15"/>
      <c r="C171" s="1" t="s">
        <v>109</v>
      </c>
      <c r="D171" s="16">
        <v>1.82</v>
      </c>
      <c r="E171" s="17">
        <v>7.3058849999999991</v>
      </c>
      <c r="F171" s="17">
        <v>6.9403549999999994</v>
      </c>
      <c r="G171" s="16">
        <v>29.67</v>
      </c>
      <c r="H171" s="17">
        <v>11.116485137254122</v>
      </c>
      <c r="I171" s="18">
        <v>16.089833185931994</v>
      </c>
      <c r="J171" s="16">
        <v>0.54103343465045584</v>
      </c>
      <c r="K171" s="17">
        <v>0.81215762016987836</v>
      </c>
      <c r="L171" s="18">
        <v>1.11669154201149</v>
      </c>
      <c r="M171" s="16">
        <v>0.93</v>
      </c>
      <c r="N171" s="18">
        <v>2.71</v>
      </c>
      <c r="O171" s="16">
        <v>5.9698857148205491</v>
      </c>
      <c r="P171" s="18">
        <v>8.6418842851794491</v>
      </c>
      <c r="Q171" s="16">
        <v>5.1033974133910984</v>
      </c>
      <c r="R171" s="18">
        <v>8.7773125866089003</v>
      </c>
    </row>
    <row r="172" spans="1:18" s="3" customFormat="1" ht="15" customHeight="1" x14ac:dyDescent="0.2">
      <c r="A172" s="14">
        <v>13317</v>
      </c>
      <c r="B172" s="15"/>
      <c r="C172" s="1" t="s">
        <v>245</v>
      </c>
      <c r="D172" s="16">
        <v>3.37</v>
      </c>
      <c r="E172" s="17">
        <v>10.540410999999999</v>
      </c>
      <c r="F172" s="17">
        <v>8.8713840000000008</v>
      </c>
      <c r="G172" s="16">
        <v>24.33</v>
      </c>
      <c r="H172" s="17">
        <v>11.289085059579424</v>
      </c>
      <c r="I172" s="18">
        <v>16.174720885104659</v>
      </c>
      <c r="J172" s="16">
        <v>0.82066869300911827</v>
      </c>
      <c r="K172" s="17">
        <v>1.189915963419266</v>
      </c>
      <c r="L172" s="18">
        <v>1.434921600645833</v>
      </c>
      <c r="M172" s="16">
        <v>2.02</v>
      </c>
      <c r="N172" s="18">
        <v>4.72</v>
      </c>
      <c r="O172" s="16">
        <v>8.5829992401753064</v>
      </c>
      <c r="P172" s="18">
        <v>12.497822759824691</v>
      </c>
      <c r="Q172" s="16">
        <v>6.5109379669376057</v>
      </c>
      <c r="R172" s="18">
        <v>11.231830033062396</v>
      </c>
    </row>
    <row r="173" spans="1:18" s="3" customFormat="1" ht="15" customHeight="1" x14ac:dyDescent="0.2">
      <c r="A173" s="14">
        <v>13318</v>
      </c>
      <c r="B173" s="15"/>
      <c r="C173" s="1" t="s">
        <v>246</v>
      </c>
      <c r="D173" s="16">
        <v>5.31</v>
      </c>
      <c r="E173" s="17">
        <v>16.934100000000001</v>
      </c>
      <c r="F173" s="17">
        <v>14.387174999999999</v>
      </c>
      <c r="G173" s="16">
        <v>26.93</v>
      </c>
      <c r="H173" s="17">
        <v>14.476162056556943</v>
      </c>
      <c r="I173" s="18">
        <v>18.360730511897323</v>
      </c>
      <c r="J173" s="16">
        <v>1.4285714285714288</v>
      </c>
      <c r="K173" s="17">
        <v>2.4514077588194092</v>
      </c>
      <c r="L173" s="18">
        <v>2.641590430025063</v>
      </c>
      <c r="M173" s="16">
        <v>2.96</v>
      </c>
      <c r="N173" s="18">
        <v>7.66</v>
      </c>
      <c r="O173" s="16">
        <v>12.901534236742073</v>
      </c>
      <c r="P173" s="18">
        <v>20.966665763257929</v>
      </c>
      <c r="Q173" s="16">
        <v>10.041758742608769</v>
      </c>
      <c r="R173" s="18">
        <v>18.732591257391228</v>
      </c>
    </row>
    <row r="174" spans="1:18" s="3" customFormat="1" ht="15" customHeight="1" x14ac:dyDescent="0.2">
      <c r="A174" s="14">
        <v>13319</v>
      </c>
      <c r="B174" s="15"/>
      <c r="C174" s="1" t="s">
        <v>247</v>
      </c>
      <c r="D174" s="16">
        <v>3.95</v>
      </c>
      <c r="E174" s="17">
        <v>11.286783</v>
      </c>
      <c r="F174" s="17">
        <v>8.9477969999999996</v>
      </c>
      <c r="G174" s="16">
        <v>26.08</v>
      </c>
      <c r="H174" s="17">
        <v>12.469531547303909</v>
      </c>
      <c r="I174" s="18">
        <v>19.626418809917293</v>
      </c>
      <c r="J174" s="16">
        <v>1.0273556231003036</v>
      </c>
      <c r="K174" s="17">
        <v>1.4074089668607344</v>
      </c>
      <c r="L174" s="18">
        <v>1.7561321134812153</v>
      </c>
      <c r="M174" s="16">
        <v>2.2599999999999998</v>
      </c>
      <c r="N174" s="18">
        <v>5.64</v>
      </c>
      <c r="O174" s="16">
        <v>8.9715952495140918</v>
      </c>
      <c r="P174" s="18">
        <v>13.601970750485908</v>
      </c>
      <c r="Q174" s="16">
        <v>6.0589596733234004</v>
      </c>
      <c r="R174" s="18">
        <v>11.836634326676599</v>
      </c>
    </row>
    <row r="175" spans="1:18" s="3" customFormat="1" ht="15" customHeight="1" x14ac:dyDescent="0.2">
      <c r="A175" s="34">
        <v>13320</v>
      </c>
      <c r="B175" s="40"/>
      <c r="C175" s="41" t="s">
        <v>248</v>
      </c>
      <c r="D175" s="42">
        <v>3.69</v>
      </c>
      <c r="E175" s="43">
        <v>10.751861</v>
      </c>
      <c r="F175" s="43">
        <v>11.903798</v>
      </c>
      <c r="G175" s="42">
        <v>26.83</v>
      </c>
      <c r="H175" s="43">
        <v>12.321254245652701</v>
      </c>
      <c r="I175" s="44">
        <v>14.938100750967202</v>
      </c>
      <c r="J175" s="42">
        <v>0.99088145896656554</v>
      </c>
      <c r="K175" s="43">
        <v>1.3247641299491772</v>
      </c>
      <c r="L175" s="44">
        <v>1.7782013384316189</v>
      </c>
      <c r="M175" s="42">
        <v>2.06</v>
      </c>
      <c r="N175" s="44">
        <v>5.32</v>
      </c>
      <c r="O175" s="42">
        <v>8.5726240062336032</v>
      </c>
      <c r="P175" s="44">
        <v>12.931097993766397</v>
      </c>
      <c r="Q175" s="42">
        <v>8.978656798279987</v>
      </c>
      <c r="R175" s="44">
        <v>14.828939201720013</v>
      </c>
    </row>
    <row r="176" spans="1:18" s="3" customFormat="1" ht="15" customHeight="1" x14ac:dyDescent="0.2">
      <c r="A176" s="14">
        <v>15501</v>
      </c>
      <c r="B176" s="24" t="s">
        <v>17</v>
      </c>
      <c r="C176" s="25" t="s">
        <v>249</v>
      </c>
      <c r="D176" s="26">
        <v>11.68</v>
      </c>
      <c r="E176" s="27">
        <v>23.222214999999998</v>
      </c>
      <c r="F176" s="27">
        <v>18.439464000000001</v>
      </c>
      <c r="G176" s="26">
        <v>19.86</v>
      </c>
      <c r="H176" s="27">
        <v>9.6595755550112372</v>
      </c>
      <c r="I176" s="28">
        <v>12.631402625208752</v>
      </c>
      <c r="J176" s="26">
        <v>2.3221884498480243</v>
      </c>
      <c r="K176" s="27">
        <v>2.2431674034721523</v>
      </c>
      <c r="L176" s="28">
        <v>2.3291629397704234</v>
      </c>
      <c r="M176" s="26">
        <v>7.86</v>
      </c>
      <c r="N176" s="28">
        <v>15.5</v>
      </c>
      <c r="O176" s="26">
        <v>19.532204621288308</v>
      </c>
      <c r="P176" s="28">
        <v>26.912225378711689</v>
      </c>
      <c r="Q176" s="26">
        <v>14.607990964077654</v>
      </c>
      <c r="R176" s="28">
        <v>22.270937035922348</v>
      </c>
    </row>
    <row r="177" spans="1:18" s="3" customFormat="1" ht="15" customHeight="1" x14ac:dyDescent="0.2">
      <c r="A177" s="14">
        <v>15502</v>
      </c>
      <c r="B177" s="15"/>
      <c r="C177" s="1" t="s">
        <v>250</v>
      </c>
      <c r="D177" s="16">
        <v>16.22</v>
      </c>
      <c r="E177" s="17">
        <v>21.316832999999999</v>
      </c>
      <c r="F177" s="17">
        <v>15.036021999999999</v>
      </c>
      <c r="G177" s="16">
        <v>13.81</v>
      </c>
      <c r="H177" s="17">
        <v>9.5136268355122873</v>
      </c>
      <c r="I177" s="18">
        <v>16.039072350368055</v>
      </c>
      <c r="J177" s="16">
        <v>2.2370820668693008</v>
      </c>
      <c r="K177" s="17">
        <v>2.0280039447693388</v>
      </c>
      <c r="L177" s="18">
        <v>2.4116384471972583</v>
      </c>
      <c r="M177" s="16">
        <v>12.54</v>
      </c>
      <c r="N177" s="18">
        <v>19.899999999999999</v>
      </c>
      <c r="O177" s="16">
        <v>17.980766510854437</v>
      </c>
      <c r="P177" s="18">
        <v>24.652899489145561</v>
      </c>
      <c r="Q177" s="16">
        <v>11.06887675436051</v>
      </c>
      <c r="R177" s="18">
        <v>19.003167245639489</v>
      </c>
    </row>
    <row r="178" spans="1:18" s="3" customFormat="1" ht="15" customHeight="1" x14ac:dyDescent="0.2">
      <c r="A178" s="14">
        <v>15503</v>
      </c>
      <c r="B178" s="15"/>
      <c r="C178" s="1" t="s">
        <v>1431</v>
      </c>
      <c r="D178" s="16">
        <v>7.75</v>
      </c>
      <c r="E178" s="17">
        <v>17.526523999999998</v>
      </c>
      <c r="F178" s="17">
        <v>10.383921000000001</v>
      </c>
      <c r="G178" s="16">
        <v>16.39</v>
      </c>
      <c r="H178" s="17">
        <v>7.9456001640217533</v>
      </c>
      <c r="I178" s="18">
        <v>12.047468391946358</v>
      </c>
      <c r="J178" s="16">
        <v>1.2705167173252279</v>
      </c>
      <c r="K178" s="17">
        <v>1.3925875196913111</v>
      </c>
      <c r="L178" s="18">
        <v>1.2509996003196799</v>
      </c>
      <c r="M178" s="16">
        <v>5.66</v>
      </c>
      <c r="N178" s="18">
        <v>9.84</v>
      </c>
      <c r="O178" s="16">
        <v>15.235717530107792</v>
      </c>
      <c r="P178" s="18">
        <v>19.817330469892205</v>
      </c>
      <c r="Q178" s="16">
        <v>8.3260266574741273</v>
      </c>
      <c r="R178" s="18">
        <v>12.441815342525874</v>
      </c>
    </row>
    <row r="179" spans="1:18" s="3" customFormat="1" ht="15" customHeight="1" x14ac:dyDescent="0.2">
      <c r="A179" s="14">
        <v>15504</v>
      </c>
      <c r="B179" s="15"/>
      <c r="C179" s="1" t="s">
        <v>251</v>
      </c>
      <c r="D179" s="16">
        <v>12.24</v>
      </c>
      <c r="E179" s="17">
        <v>17.112621000000001</v>
      </c>
      <c r="F179" s="17">
        <v>12.315234</v>
      </c>
      <c r="G179" s="16">
        <v>15.2</v>
      </c>
      <c r="H179" s="17">
        <v>10.444270629378813</v>
      </c>
      <c r="I179" s="18">
        <v>15.884975995851319</v>
      </c>
      <c r="J179" s="16">
        <v>1.8601823708206691</v>
      </c>
      <c r="K179" s="17">
        <v>1.787288449019911</v>
      </c>
      <c r="L179" s="18">
        <v>1.9562719647329199</v>
      </c>
      <c r="M179" s="16">
        <v>9.18</v>
      </c>
      <c r="N179" s="18">
        <v>15.3</v>
      </c>
      <c r="O179" s="16">
        <v>14.172531501362247</v>
      </c>
      <c r="P179" s="18">
        <v>20.052710498637754</v>
      </c>
      <c r="Q179" s="16">
        <v>9.0971666180143469</v>
      </c>
      <c r="R179" s="18">
        <v>15.533301381985654</v>
      </c>
    </row>
    <row r="180" spans="1:18" s="3" customFormat="1" ht="15" customHeight="1" x14ac:dyDescent="0.2">
      <c r="A180" s="14">
        <v>15505</v>
      </c>
      <c r="B180" s="15"/>
      <c r="C180" s="1" t="s">
        <v>252</v>
      </c>
      <c r="D180" s="16">
        <v>12.4</v>
      </c>
      <c r="E180" s="17">
        <v>21.389913</v>
      </c>
      <c r="F180" s="17">
        <v>15.514977</v>
      </c>
      <c r="G180" s="16">
        <v>15.56</v>
      </c>
      <c r="H180" s="17">
        <v>9.6627672962924152</v>
      </c>
      <c r="I180" s="18">
        <v>13.760557338507828</v>
      </c>
      <c r="J180" s="16">
        <v>1.9270516717325228</v>
      </c>
      <c r="K180" s="17">
        <v>2.0668575180694</v>
      </c>
      <c r="L180" s="18">
        <v>2.1349473061413025</v>
      </c>
      <c r="M180" s="16">
        <v>9.23</v>
      </c>
      <c r="N180" s="18">
        <v>15.57</v>
      </c>
      <c r="O180" s="16">
        <v>17.989932382775837</v>
      </c>
      <c r="P180" s="18">
        <v>24.789893617224163</v>
      </c>
      <c r="Q180" s="16">
        <v>12.002988681397559</v>
      </c>
      <c r="R180" s="18">
        <v>19.026965318602443</v>
      </c>
    </row>
    <row r="181" spans="1:18" s="3" customFormat="1" ht="15" customHeight="1" x14ac:dyDescent="0.2">
      <c r="A181" s="14">
        <v>15506</v>
      </c>
      <c r="B181" s="15"/>
      <c r="C181" s="1" t="s">
        <v>1370</v>
      </c>
      <c r="D181" s="16">
        <v>10.42</v>
      </c>
      <c r="E181" s="17">
        <v>15.655306</v>
      </c>
      <c r="F181" s="17">
        <v>9.6806780000000003</v>
      </c>
      <c r="G181" s="16">
        <v>15.55</v>
      </c>
      <c r="H181" s="17">
        <v>10.447210187904425</v>
      </c>
      <c r="I181" s="18">
        <v>15.733966372735273</v>
      </c>
      <c r="J181" s="16">
        <v>1.6170212765957448</v>
      </c>
      <c r="K181" s="17">
        <v>1.6355427233796123</v>
      </c>
      <c r="L181" s="18">
        <v>1.5231546211727816</v>
      </c>
      <c r="M181" s="16">
        <v>7.76</v>
      </c>
      <c r="N181" s="18">
        <v>13.08</v>
      </c>
      <c r="O181" s="16">
        <v>12.964838220040537</v>
      </c>
      <c r="P181" s="18">
        <v>18.345773779959462</v>
      </c>
      <c r="Q181" s="16">
        <v>7.1750886481707745</v>
      </c>
      <c r="R181" s="18">
        <v>12.186267351829226</v>
      </c>
    </row>
    <row r="182" spans="1:18" s="3" customFormat="1" ht="15" customHeight="1" x14ac:dyDescent="0.2">
      <c r="A182" s="14">
        <v>15507</v>
      </c>
      <c r="B182" s="15"/>
      <c r="C182" s="1" t="s">
        <v>1499</v>
      </c>
      <c r="D182" s="16">
        <v>9.49</v>
      </c>
      <c r="E182" s="17">
        <v>15.670366999999999</v>
      </c>
      <c r="F182" s="17">
        <v>10.743395999999999</v>
      </c>
      <c r="G182" s="16">
        <v>16.440000000000001</v>
      </c>
      <c r="H182" s="17">
        <v>11.725422032406366</v>
      </c>
      <c r="I182" s="18">
        <v>17.102501410698594</v>
      </c>
      <c r="J182" s="16">
        <v>1.5623100303951369</v>
      </c>
      <c r="K182" s="17">
        <v>1.837416664776937</v>
      </c>
      <c r="L182" s="18">
        <v>1.8373894524569367</v>
      </c>
      <c r="M182" s="16">
        <v>6.92</v>
      </c>
      <c r="N182" s="18">
        <v>12.06</v>
      </c>
      <c r="O182" s="16">
        <v>12.647816586441939</v>
      </c>
      <c r="P182" s="18">
        <v>18.69291741355806</v>
      </c>
      <c r="Q182" s="16">
        <v>7.7208903507083386</v>
      </c>
      <c r="R182" s="18">
        <v>13.76590164929166</v>
      </c>
    </row>
    <row r="183" spans="1:18" s="3" customFormat="1" ht="15" customHeight="1" x14ac:dyDescent="0.2">
      <c r="A183" s="14">
        <v>15508</v>
      </c>
      <c r="B183" s="15"/>
      <c r="C183" s="1" t="s">
        <v>253</v>
      </c>
      <c r="D183" s="16">
        <v>10.58</v>
      </c>
      <c r="E183" s="17">
        <v>20.023288999999998</v>
      </c>
      <c r="F183" s="17">
        <v>13.424591999999999</v>
      </c>
      <c r="G183" s="16">
        <v>14.56</v>
      </c>
      <c r="H183" s="17">
        <v>8.7610580726254792</v>
      </c>
      <c r="I183" s="18">
        <v>12.264890163298775</v>
      </c>
      <c r="J183" s="16">
        <v>1.5379939209726439</v>
      </c>
      <c r="K183" s="17">
        <v>1.7542519773396288</v>
      </c>
      <c r="L183" s="18">
        <v>1.6465114636709932</v>
      </c>
      <c r="M183" s="16">
        <v>8.0500000000000007</v>
      </c>
      <c r="N183" s="18">
        <v>13.11</v>
      </c>
      <c r="O183" s="16">
        <v>17.137544497276309</v>
      </c>
      <c r="P183" s="18">
        <v>22.909033502723688</v>
      </c>
      <c r="Q183" s="16">
        <v>10.716080642261213</v>
      </c>
      <c r="R183" s="18">
        <v>16.133103357738783</v>
      </c>
    </row>
    <row r="184" spans="1:18" s="3" customFormat="1" ht="15" customHeight="1" x14ac:dyDescent="0.2">
      <c r="A184" s="14">
        <v>15509</v>
      </c>
      <c r="B184" s="15"/>
      <c r="C184" s="1" t="s">
        <v>254</v>
      </c>
      <c r="D184" s="16">
        <v>14.48</v>
      </c>
      <c r="E184" s="17">
        <v>18.539425999999999</v>
      </c>
      <c r="F184" s="17">
        <v>14.774714999999999</v>
      </c>
      <c r="G184" s="16">
        <v>16.37</v>
      </c>
      <c r="H184" s="17">
        <v>11.913583682496771</v>
      </c>
      <c r="I184" s="18">
        <v>15.096540287373031</v>
      </c>
      <c r="J184" s="16">
        <v>2.3708206686930082</v>
      </c>
      <c r="K184" s="17">
        <v>2.2087100307645642</v>
      </c>
      <c r="L184" s="18">
        <v>2.2304708023195472</v>
      </c>
      <c r="M184" s="16">
        <v>10.58</v>
      </c>
      <c r="N184" s="18">
        <v>18.38</v>
      </c>
      <c r="O184" s="16">
        <v>14.906097999392291</v>
      </c>
      <c r="P184" s="18">
        <v>22.172754000607707</v>
      </c>
      <c r="Q184" s="16">
        <v>11.105590530184346</v>
      </c>
      <c r="R184" s="18">
        <v>18.443839469815654</v>
      </c>
    </row>
    <row r="185" spans="1:18" s="3" customFormat="1" ht="15" customHeight="1" x14ac:dyDescent="0.2">
      <c r="A185" s="14">
        <v>15510</v>
      </c>
      <c r="B185" s="15"/>
      <c r="C185" s="1" t="s">
        <v>255</v>
      </c>
      <c r="D185" s="16">
        <v>14.79</v>
      </c>
      <c r="E185" s="17">
        <v>17.605080999999998</v>
      </c>
      <c r="F185" s="17">
        <v>13.463673000000002</v>
      </c>
      <c r="G185" s="16">
        <v>15.62</v>
      </c>
      <c r="H185" s="17">
        <v>12.482054610642976</v>
      </c>
      <c r="I185" s="18">
        <v>14.438593541758063</v>
      </c>
      <c r="J185" s="16">
        <v>2.3100303951367787</v>
      </c>
      <c r="K185" s="17">
        <v>2.1974758246679302</v>
      </c>
      <c r="L185" s="18">
        <v>1.943965020261424</v>
      </c>
      <c r="M185" s="16">
        <v>10.99</v>
      </c>
      <c r="N185" s="18">
        <v>18.59</v>
      </c>
      <c r="O185" s="16">
        <v>13.990233268421253</v>
      </c>
      <c r="P185" s="18">
        <v>21.219928731578744</v>
      </c>
      <c r="Q185" s="16">
        <v>10.265850541669959</v>
      </c>
      <c r="R185" s="18">
        <v>16.661495458330045</v>
      </c>
    </row>
    <row r="186" spans="1:18" s="3" customFormat="1" ht="15" customHeight="1" x14ac:dyDescent="0.2">
      <c r="A186" s="14">
        <v>15511</v>
      </c>
      <c r="B186" s="15"/>
      <c r="C186" s="1" t="s">
        <v>256</v>
      </c>
      <c r="D186" s="16">
        <v>14.67</v>
      </c>
      <c r="E186" s="17">
        <v>19.395607000000002</v>
      </c>
      <c r="F186" s="17">
        <v>14.800094</v>
      </c>
      <c r="G186" s="16">
        <v>8.52</v>
      </c>
      <c r="H186" s="17">
        <v>5.8794283840246635</v>
      </c>
      <c r="I186" s="18">
        <v>8.2586835411167119</v>
      </c>
      <c r="J186" s="16">
        <v>1.2522796352583589</v>
      </c>
      <c r="K186" s="17">
        <v>1.1403508232118746</v>
      </c>
      <c r="L186" s="18">
        <v>1.2222929272478014</v>
      </c>
      <c r="M186" s="16">
        <v>12.61</v>
      </c>
      <c r="N186" s="18">
        <v>16.73</v>
      </c>
      <c r="O186" s="16">
        <v>17.519729895816468</v>
      </c>
      <c r="P186" s="18">
        <v>21.271484104183536</v>
      </c>
      <c r="Q186" s="16">
        <v>12.789422134677366</v>
      </c>
      <c r="R186" s="18">
        <v>16.810765865322633</v>
      </c>
    </row>
    <row r="187" spans="1:18" s="3" customFormat="1" ht="15" customHeight="1" x14ac:dyDescent="0.2">
      <c r="A187" s="14">
        <v>15512</v>
      </c>
      <c r="B187" s="15"/>
      <c r="C187" s="1" t="s">
        <v>257</v>
      </c>
      <c r="D187" s="16">
        <v>6.92</v>
      </c>
      <c r="E187" s="17">
        <v>13.50159</v>
      </c>
      <c r="F187" s="17">
        <v>10.251058</v>
      </c>
      <c r="G187" s="16">
        <v>19.649999999999999</v>
      </c>
      <c r="H187" s="17">
        <v>11.852307620597285</v>
      </c>
      <c r="I187" s="18">
        <v>15.26601559921869</v>
      </c>
      <c r="J187" s="16">
        <v>1.3617021276595747</v>
      </c>
      <c r="K187" s="17">
        <v>1.6002499804718</v>
      </c>
      <c r="L187" s="18">
        <v>1.5649281133649555</v>
      </c>
      <c r="M187" s="16">
        <v>4.68</v>
      </c>
      <c r="N187" s="18">
        <v>9.16</v>
      </c>
      <c r="O187" s="16">
        <v>10.869178782123887</v>
      </c>
      <c r="P187" s="18">
        <v>16.134001217876111</v>
      </c>
      <c r="Q187" s="16">
        <v>7.6767512535146487</v>
      </c>
      <c r="R187" s="18">
        <v>12.825364746485352</v>
      </c>
    </row>
    <row r="188" spans="1:18" s="3" customFormat="1" ht="15" customHeight="1" x14ac:dyDescent="0.2">
      <c r="A188" s="14">
        <v>15513</v>
      </c>
      <c r="B188" s="15"/>
      <c r="C188" s="1" t="s">
        <v>258</v>
      </c>
      <c r="D188" s="16">
        <v>6.56</v>
      </c>
      <c r="E188" s="17">
        <v>15.24248</v>
      </c>
      <c r="F188" s="17">
        <v>13.072611999999999</v>
      </c>
      <c r="G188" s="16">
        <v>18.29</v>
      </c>
      <c r="H188" s="17">
        <v>9.7979618553382224</v>
      </c>
      <c r="I188" s="18">
        <v>11.648982771840139</v>
      </c>
      <c r="J188" s="16">
        <v>1.1975683890577506</v>
      </c>
      <c r="K188" s="17">
        <v>1.4934523762075573</v>
      </c>
      <c r="L188" s="18">
        <v>1.5228263197095064</v>
      </c>
      <c r="M188" s="16">
        <v>4.59</v>
      </c>
      <c r="N188" s="18">
        <v>8.5299999999999994</v>
      </c>
      <c r="O188" s="16">
        <v>12.785750841138569</v>
      </c>
      <c r="P188" s="18">
        <v>17.699209158861432</v>
      </c>
      <c r="Q188" s="16">
        <v>10.567562704077861</v>
      </c>
      <c r="R188" s="18">
        <v>15.577661295922137</v>
      </c>
    </row>
    <row r="189" spans="1:18" s="3" customFormat="1" ht="15" customHeight="1" x14ac:dyDescent="0.2">
      <c r="A189" s="14">
        <v>15514</v>
      </c>
      <c r="B189" s="15"/>
      <c r="C189" s="1" t="s">
        <v>259</v>
      </c>
      <c r="D189" s="16">
        <v>16.28</v>
      </c>
      <c r="E189" s="17">
        <v>23.795905999999999</v>
      </c>
      <c r="F189" s="17">
        <v>15.602874</v>
      </c>
      <c r="G189" s="16">
        <v>12.53</v>
      </c>
      <c r="H189" s="17">
        <v>7.96097633016476</v>
      </c>
      <c r="I189" s="18">
        <v>10.972442353005384</v>
      </c>
      <c r="J189" s="16">
        <v>2.0425531914893615</v>
      </c>
      <c r="K189" s="17">
        <v>1.8943864442082567</v>
      </c>
      <c r="L189" s="18">
        <v>1.7120163550620646</v>
      </c>
      <c r="M189" s="16">
        <v>12.92</v>
      </c>
      <c r="N189" s="18">
        <v>19.64</v>
      </c>
      <c r="O189" s="16">
        <v>20.679640299277416</v>
      </c>
      <c r="P189" s="18">
        <v>26.912171700722581</v>
      </c>
      <c r="Q189" s="16">
        <v>12.786607095922903</v>
      </c>
      <c r="R189" s="18">
        <v>18.419140904077096</v>
      </c>
    </row>
    <row r="190" spans="1:18" s="3" customFormat="1" ht="15" customHeight="1" x14ac:dyDescent="0.2">
      <c r="A190" s="14">
        <v>15515</v>
      </c>
      <c r="B190" s="15"/>
      <c r="C190" s="1" t="s">
        <v>260</v>
      </c>
      <c r="D190" s="16">
        <v>15.28</v>
      </c>
      <c r="E190" s="17">
        <v>19.450564</v>
      </c>
      <c r="F190" s="17">
        <v>14.460796</v>
      </c>
      <c r="G190" s="16">
        <v>13.22</v>
      </c>
      <c r="H190" s="17">
        <v>8.59140895198124</v>
      </c>
      <c r="I190" s="18">
        <v>13.48030128467197</v>
      </c>
      <c r="J190" s="16">
        <v>2.0182370820668707</v>
      </c>
      <c r="K190" s="17">
        <v>1.6710774967068394</v>
      </c>
      <c r="L190" s="18">
        <v>1.9493588689617938</v>
      </c>
      <c r="M190" s="16">
        <v>11.96</v>
      </c>
      <c r="N190" s="18">
        <v>18.600000000000001</v>
      </c>
      <c r="O190" s="16">
        <v>16.701641517917249</v>
      </c>
      <c r="P190" s="18">
        <v>22.199486482082751</v>
      </c>
      <c r="Q190" s="16">
        <v>11.254100660557851</v>
      </c>
      <c r="R190" s="18">
        <v>17.667491339442151</v>
      </c>
    </row>
    <row r="191" spans="1:18" s="3" customFormat="1" ht="15" customHeight="1" x14ac:dyDescent="0.2">
      <c r="A191" s="14">
        <v>15516</v>
      </c>
      <c r="B191" s="15"/>
      <c r="C191" s="1" t="s">
        <v>188</v>
      </c>
      <c r="D191" s="16">
        <v>12.25</v>
      </c>
      <c r="E191" s="17">
        <v>19.930294</v>
      </c>
      <c r="F191" s="17">
        <v>14.523659</v>
      </c>
      <c r="G191" s="16">
        <v>16.649999999999999</v>
      </c>
      <c r="H191" s="17">
        <v>11.603312641198176</v>
      </c>
      <c r="I191" s="18">
        <v>16.337219866845775</v>
      </c>
      <c r="J191" s="16">
        <v>2.0425531914893615</v>
      </c>
      <c r="K191" s="17">
        <v>2.3125743231299611</v>
      </c>
      <c r="L191" s="18">
        <v>2.3727621035409339</v>
      </c>
      <c r="M191" s="16">
        <v>8.89</v>
      </c>
      <c r="N191" s="18">
        <v>15.61</v>
      </c>
      <c r="O191" s="16">
        <v>16.126109238451214</v>
      </c>
      <c r="P191" s="18">
        <v>23.734478761548786</v>
      </c>
      <c r="Q191" s="16">
        <v>10.620465339675162</v>
      </c>
      <c r="R191" s="18">
        <v>18.426852660324837</v>
      </c>
    </row>
    <row r="192" spans="1:18" s="3" customFormat="1" ht="15" customHeight="1" x14ac:dyDescent="0.2">
      <c r="A192" s="14">
        <v>15517</v>
      </c>
      <c r="B192" s="15"/>
      <c r="C192" s="1" t="s">
        <v>261</v>
      </c>
      <c r="D192" s="16">
        <v>7.82</v>
      </c>
      <c r="E192" s="17">
        <v>14.683299</v>
      </c>
      <c r="F192" s="17">
        <v>10.23786</v>
      </c>
      <c r="G192" s="16">
        <v>17.260000000000002</v>
      </c>
      <c r="H192" s="17">
        <v>11.085577420891807</v>
      </c>
      <c r="I192" s="18">
        <v>12.839930786437778</v>
      </c>
      <c r="J192" s="16">
        <v>1.3495440729483275</v>
      </c>
      <c r="K192" s="17">
        <v>1.6277284785860326</v>
      </c>
      <c r="L192" s="18">
        <v>1.3145341380123985</v>
      </c>
      <c r="M192" s="16">
        <v>5.6</v>
      </c>
      <c r="N192" s="18">
        <v>10.039999999999999</v>
      </c>
      <c r="O192" s="16">
        <v>12.005685652725976</v>
      </c>
      <c r="P192" s="18">
        <v>17.360912347274024</v>
      </c>
      <c r="Q192" s="16">
        <v>8.075451342969604</v>
      </c>
      <c r="R192" s="18">
        <v>12.400268657030395</v>
      </c>
    </row>
    <row r="193" spans="1:18" s="3" customFormat="1" ht="15" customHeight="1" x14ac:dyDescent="0.2">
      <c r="A193" s="14">
        <v>15518</v>
      </c>
      <c r="B193" s="15"/>
      <c r="C193" s="1" t="s">
        <v>1432</v>
      </c>
      <c r="D193" s="16">
        <v>9.19</v>
      </c>
      <c r="E193" s="17">
        <v>14.397691000000002</v>
      </c>
      <c r="F193" s="17">
        <v>10.545721</v>
      </c>
      <c r="G193" s="16">
        <v>18.28</v>
      </c>
      <c r="H193" s="17">
        <v>11.722982906546413</v>
      </c>
      <c r="I193" s="18">
        <v>13.725106918844265</v>
      </c>
      <c r="J193" s="16">
        <v>1.6778115501519755</v>
      </c>
      <c r="K193" s="17">
        <v>1.6878388548673717</v>
      </c>
      <c r="L193" s="18">
        <v>1.4474114826130124</v>
      </c>
      <c r="M193" s="16">
        <v>6.43</v>
      </c>
      <c r="N193" s="18">
        <v>11.95</v>
      </c>
      <c r="O193" s="16">
        <v>11.621196083743175</v>
      </c>
      <c r="P193" s="18">
        <v>17.174185916256828</v>
      </c>
      <c r="Q193" s="16">
        <v>8.1647291111015949</v>
      </c>
      <c r="R193" s="18">
        <v>12.926712888898406</v>
      </c>
    </row>
    <row r="194" spans="1:18" s="3" customFormat="1" ht="15" customHeight="1" x14ac:dyDescent="0.2">
      <c r="A194" s="14">
        <v>15519</v>
      </c>
      <c r="B194" s="15"/>
      <c r="C194" s="1" t="s">
        <v>262</v>
      </c>
      <c r="D194" s="16">
        <v>13.14</v>
      </c>
      <c r="E194" s="17">
        <v>22.981921999999997</v>
      </c>
      <c r="F194" s="17">
        <v>13.213591999999998</v>
      </c>
      <c r="G194" s="16">
        <v>14.61</v>
      </c>
      <c r="H194" s="17">
        <v>9.1527302116412859</v>
      </c>
      <c r="I194" s="18">
        <v>15.392950316279622</v>
      </c>
      <c r="J194" s="16">
        <v>1.9209726443768997</v>
      </c>
      <c r="K194" s="17">
        <v>2.1034733181098355</v>
      </c>
      <c r="L194" s="18">
        <v>2.0339616515558983</v>
      </c>
      <c r="M194" s="16">
        <v>9.98</v>
      </c>
      <c r="N194" s="18">
        <v>16.3</v>
      </c>
      <c r="O194" s="16">
        <v>19.521708391709318</v>
      </c>
      <c r="P194" s="18">
        <v>26.442135608290677</v>
      </c>
      <c r="Q194" s="16">
        <v>9.8677250831905461</v>
      </c>
      <c r="R194" s="18">
        <v>16.559458916809451</v>
      </c>
    </row>
    <row r="195" spans="1:18" s="3" customFormat="1" ht="15" customHeight="1" x14ac:dyDescent="0.2">
      <c r="A195" s="14">
        <v>15520</v>
      </c>
      <c r="B195" s="15"/>
      <c r="C195" s="1" t="s">
        <v>263</v>
      </c>
      <c r="D195" s="16">
        <v>12.78</v>
      </c>
      <c r="E195" s="17">
        <v>21.030633000000002</v>
      </c>
      <c r="F195" s="17">
        <v>18.237826999999999</v>
      </c>
      <c r="G195" s="16">
        <v>17.84</v>
      </c>
      <c r="H195" s="17">
        <v>13.008294113289789</v>
      </c>
      <c r="I195" s="18">
        <v>14.099162975611224</v>
      </c>
      <c r="J195" s="16">
        <v>2.2796352583586637</v>
      </c>
      <c r="K195" s="17">
        <v>2.7357265945265792</v>
      </c>
      <c r="L195" s="18">
        <v>2.5713809519400268</v>
      </c>
      <c r="M195" s="16">
        <v>9.0299999999999994</v>
      </c>
      <c r="N195" s="18">
        <v>16.53</v>
      </c>
      <c r="O195" s="16">
        <v>16.530362752003779</v>
      </c>
      <c r="P195" s="18">
        <v>25.530903247996225</v>
      </c>
      <c r="Q195" s="16">
        <v>14.007905334058655</v>
      </c>
      <c r="R195" s="18">
        <v>22.467748665941343</v>
      </c>
    </row>
    <row r="196" spans="1:18" s="3" customFormat="1" ht="15" customHeight="1" x14ac:dyDescent="0.2">
      <c r="A196" s="14">
        <v>15521</v>
      </c>
      <c r="B196" s="15"/>
      <c r="C196" s="1" t="s">
        <v>264</v>
      </c>
      <c r="D196" s="16">
        <v>10.45</v>
      </c>
      <c r="E196" s="17">
        <v>17.266055999999999</v>
      </c>
      <c r="F196" s="17">
        <v>12.994289</v>
      </c>
      <c r="G196" s="16">
        <v>24.11</v>
      </c>
      <c r="H196" s="17">
        <v>13.050897356979075</v>
      </c>
      <c r="I196" s="18">
        <v>17.15810653689644</v>
      </c>
      <c r="J196" s="16">
        <v>2.5227963525835868</v>
      </c>
      <c r="K196" s="17">
        <v>2.253375246158527</v>
      </c>
      <c r="L196" s="18">
        <v>2.2295739503322163</v>
      </c>
      <c r="M196" s="16">
        <v>6.3</v>
      </c>
      <c r="N196" s="18">
        <v>14.6</v>
      </c>
      <c r="O196" s="16">
        <v>13.559253720069222</v>
      </c>
      <c r="P196" s="18">
        <v>20.972858279930776</v>
      </c>
      <c r="Q196" s="16">
        <v>9.3266398517035061</v>
      </c>
      <c r="R196" s="18">
        <v>16.661938148296496</v>
      </c>
    </row>
    <row r="197" spans="1:18" s="3" customFormat="1" ht="15" customHeight="1" x14ac:dyDescent="0.2">
      <c r="A197" s="14">
        <v>15522</v>
      </c>
      <c r="B197" s="15"/>
      <c r="C197" s="1" t="s">
        <v>265</v>
      </c>
      <c r="D197" s="16">
        <v>8.58</v>
      </c>
      <c r="E197" s="17">
        <v>15.649908000000002</v>
      </c>
      <c r="F197" s="17">
        <v>11.940228999999999</v>
      </c>
      <c r="G197" s="16">
        <v>15.73</v>
      </c>
      <c r="H197" s="17">
        <v>9.7580220611803323</v>
      </c>
      <c r="I197" s="18">
        <v>13.076881687466352</v>
      </c>
      <c r="J197" s="16">
        <v>1.3495440729483286</v>
      </c>
      <c r="K197" s="17">
        <v>1.5271214751944269</v>
      </c>
      <c r="L197" s="18">
        <v>1.5614096195425464</v>
      </c>
      <c r="M197" s="16">
        <v>6.36</v>
      </c>
      <c r="N197" s="18">
        <v>10.8</v>
      </c>
      <c r="O197" s="16">
        <v>13.137793173305171</v>
      </c>
      <c r="P197" s="18">
        <v>18.162022826694834</v>
      </c>
      <c r="Q197" s="16">
        <v>9.3717101758525096</v>
      </c>
      <c r="R197" s="18">
        <v>14.508747824147488</v>
      </c>
    </row>
    <row r="198" spans="1:18" s="3" customFormat="1" ht="15" customHeight="1" x14ac:dyDescent="0.2">
      <c r="A198" s="14">
        <v>15523</v>
      </c>
      <c r="B198" s="15"/>
      <c r="C198" s="1" t="s">
        <v>266</v>
      </c>
      <c r="D198" s="16">
        <v>12.46</v>
      </c>
      <c r="E198" s="17">
        <v>23.304371</v>
      </c>
      <c r="F198" s="17">
        <v>16.113343999999998</v>
      </c>
      <c r="G198" s="16">
        <v>18.22</v>
      </c>
      <c r="H198" s="17">
        <v>9.5381829118681729</v>
      </c>
      <c r="I198" s="18">
        <v>13.861846109741476</v>
      </c>
      <c r="J198" s="16">
        <v>2.2674772036474167</v>
      </c>
      <c r="K198" s="17">
        <v>2.2228135324403615</v>
      </c>
      <c r="L198" s="18">
        <v>2.2336069484132621</v>
      </c>
      <c r="M198" s="16">
        <v>8.73</v>
      </c>
      <c r="N198" s="18">
        <v>16.190000000000001</v>
      </c>
      <c r="O198" s="16">
        <v>19.647842739135605</v>
      </c>
      <c r="P198" s="18">
        <v>26.960899260864394</v>
      </c>
      <c r="Q198" s="16">
        <v>12.439060569860183</v>
      </c>
      <c r="R198" s="18">
        <v>19.787627430139814</v>
      </c>
    </row>
    <row r="199" spans="1:18" s="3" customFormat="1" ht="15" customHeight="1" x14ac:dyDescent="0.2">
      <c r="A199" s="14">
        <v>15524</v>
      </c>
      <c r="B199" s="15"/>
      <c r="C199" s="1" t="s">
        <v>267</v>
      </c>
      <c r="D199" s="16">
        <v>13.29</v>
      </c>
      <c r="E199" s="17">
        <v>19.330555999999998</v>
      </c>
      <c r="F199" s="17">
        <v>13.566432000000001</v>
      </c>
      <c r="G199" s="16">
        <v>8.58</v>
      </c>
      <c r="H199" s="17">
        <v>6.3743286363556804</v>
      </c>
      <c r="I199" s="18">
        <v>9.2065445039615401</v>
      </c>
      <c r="J199" s="16">
        <v>1.1428571428571432</v>
      </c>
      <c r="K199" s="17">
        <v>1.2321931666747699</v>
      </c>
      <c r="L199" s="18">
        <v>1.2489995996796797</v>
      </c>
      <c r="M199" s="16">
        <v>11.41</v>
      </c>
      <c r="N199" s="18">
        <v>15.17</v>
      </c>
      <c r="O199" s="16">
        <v>17.303598240820001</v>
      </c>
      <c r="P199" s="18">
        <v>21.357513759179994</v>
      </c>
      <c r="Q199" s="16">
        <v>11.511827658526927</v>
      </c>
      <c r="R199" s="18">
        <v>15.621036341473074</v>
      </c>
    </row>
    <row r="200" spans="1:18" s="3" customFormat="1" ht="15" customHeight="1" x14ac:dyDescent="0.2">
      <c r="A200" s="14">
        <v>15525</v>
      </c>
      <c r="B200" s="15"/>
      <c r="C200" s="1" t="s">
        <v>268</v>
      </c>
      <c r="D200" s="16">
        <v>9.3699999999999992</v>
      </c>
      <c r="E200" s="17">
        <v>18.070578000000001</v>
      </c>
      <c r="F200" s="17">
        <v>12.472619999999999</v>
      </c>
      <c r="G200" s="16">
        <v>17.5</v>
      </c>
      <c r="H200" s="17">
        <v>9.7101457291890227</v>
      </c>
      <c r="I200" s="18">
        <v>12.397442339010675</v>
      </c>
      <c r="J200" s="16">
        <v>1.6413373860182376</v>
      </c>
      <c r="K200" s="17">
        <v>1.7546794579067717</v>
      </c>
      <c r="L200" s="18">
        <v>1.5462858726639137</v>
      </c>
      <c r="M200" s="16">
        <v>6.67</v>
      </c>
      <c r="N200" s="18">
        <v>12.07</v>
      </c>
      <c r="O200" s="16">
        <v>15.184130291743363</v>
      </c>
      <c r="P200" s="18">
        <v>20.957025708256641</v>
      </c>
      <c r="Q200" s="16">
        <v>9.9289797394678612</v>
      </c>
      <c r="R200" s="18">
        <v>15.016260260532137</v>
      </c>
    </row>
    <row r="201" spans="1:18" s="3" customFormat="1" ht="15" customHeight="1" x14ac:dyDescent="0.2">
      <c r="A201" s="14">
        <v>15526</v>
      </c>
      <c r="B201" s="15"/>
      <c r="C201" s="1" t="s">
        <v>269</v>
      </c>
      <c r="D201" s="16">
        <v>8.98</v>
      </c>
      <c r="E201" s="17">
        <v>14.139203999999999</v>
      </c>
      <c r="F201" s="17">
        <v>11.776913</v>
      </c>
      <c r="G201" s="16">
        <v>15.48</v>
      </c>
      <c r="H201" s="17">
        <v>9.2479973336176506</v>
      </c>
      <c r="I201" s="18">
        <v>12.124871541263037</v>
      </c>
      <c r="J201" s="16">
        <v>1.3920972644376894</v>
      </c>
      <c r="K201" s="17">
        <v>1.3075932089147608</v>
      </c>
      <c r="L201" s="18">
        <v>1.427935572776307</v>
      </c>
      <c r="M201" s="16">
        <v>6.69</v>
      </c>
      <c r="N201" s="18">
        <v>11.27</v>
      </c>
      <c r="O201" s="16">
        <v>11.988213171335218</v>
      </c>
      <c r="P201" s="18">
        <v>16.290194828664781</v>
      </c>
      <c r="Q201" s="16">
        <v>9.4279589827829753</v>
      </c>
      <c r="R201" s="18">
        <v>14.125867017217026</v>
      </c>
    </row>
    <row r="202" spans="1:18" s="3" customFormat="1" ht="15" customHeight="1" x14ac:dyDescent="0.2">
      <c r="A202" s="14">
        <v>15527</v>
      </c>
      <c r="B202" s="15"/>
      <c r="C202" s="1" t="s">
        <v>270</v>
      </c>
      <c r="D202" s="16">
        <v>14.64</v>
      </c>
      <c r="E202" s="17">
        <v>21.887954000000001</v>
      </c>
      <c r="F202" s="17">
        <v>13.963521</v>
      </c>
      <c r="G202" s="16">
        <v>8.8800000000000008</v>
      </c>
      <c r="H202" s="17">
        <v>5.7099899972260513</v>
      </c>
      <c r="I202" s="18">
        <v>9.8428538466930622</v>
      </c>
      <c r="J202" s="16">
        <v>1.3009118541033438</v>
      </c>
      <c r="K202" s="17">
        <v>1.2497999839974403</v>
      </c>
      <c r="L202" s="18">
        <v>1.3744089638822925</v>
      </c>
      <c r="M202" s="16">
        <v>12.5</v>
      </c>
      <c r="N202" s="18">
        <v>16.78</v>
      </c>
      <c r="O202" s="16">
        <v>19.832033026324211</v>
      </c>
      <c r="P202" s="18">
        <v>23.94387497367579</v>
      </c>
      <c r="Q202" s="16">
        <v>11.702618254413627</v>
      </c>
      <c r="R202" s="18">
        <v>16.224423745586371</v>
      </c>
    </row>
    <row r="203" spans="1:18" s="3" customFormat="1" ht="15" customHeight="1" x14ac:dyDescent="0.2">
      <c r="A203" s="14">
        <v>15528</v>
      </c>
      <c r="B203" s="15"/>
      <c r="C203" s="1" t="s">
        <v>271</v>
      </c>
      <c r="D203" s="16">
        <v>12.16</v>
      </c>
      <c r="E203" s="17">
        <v>14.294703999999999</v>
      </c>
      <c r="F203" s="17">
        <v>9.5314730000000001</v>
      </c>
      <c r="G203" s="16">
        <v>17.43</v>
      </c>
      <c r="H203" s="17">
        <v>13.725819285707882</v>
      </c>
      <c r="I203" s="18">
        <v>19.770393536259562</v>
      </c>
      <c r="J203" s="16">
        <v>2.1215805471124622</v>
      </c>
      <c r="K203" s="17">
        <v>1.9620652384668567</v>
      </c>
      <c r="L203" s="18">
        <v>1.8844097219023257</v>
      </c>
      <c r="M203" s="16">
        <v>8.67</v>
      </c>
      <c r="N203" s="18">
        <v>15.65</v>
      </c>
      <c r="O203" s="16">
        <v>11.067106682722022</v>
      </c>
      <c r="P203" s="18">
        <v>17.522301317277979</v>
      </c>
      <c r="Q203" s="16">
        <v>6.4316190074706743</v>
      </c>
      <c r="R203" s="18">
        <v>12.631326992529326</v>
      </c>
    </row>
    <row r="204" spans="1:18" s="3" customFormat="1" ht="15" customHeight="1" x14ac:dyDescent="0.2">
      <c r="A204" s="14">
        <v>15529</v>
      </c>
      <c r="B204" s="15"/>
      <c r="C204" s="1" t="s">
        <v>272</v>
      </c>
      <c r="D204" s="16">
        <v>11.44</v>
      </c>
      <c r="E204" s="17">
        <v>16.067295000000001</v>
      </c>
      <c r="F204" s="17">
        <v>11.475294</v>
      </c>
      <c r="G204" s="16">
        <v>15.91</v>
      </c>
      <c r="H204" s="17">
        <v>11.464511705456957</v>
      </c>
      <c r="I204" s="18">
        <v>15.365494444598069</v>
      </c>
      <c r="J204" s="16">
        <v>1.8176291793313071</v>
      </c>
      <c r="K204" s="17">
        <v>1.8420369160253012</v>
      </c>
      <c r="L204" s="18">
        <v>1.7632356620712959</v>
      </c>
      <c r="M204" s="16">
        <v>8.4499999999999993</v>
      </c>
      <c r="N204" s="18">
        <v>14.43</v>
      </c>
      <c r="O204" s="16">
        <v>13.037144273138383</v>
      </c>
      <c r="P204" s="18">
        <v>19.097445726861622</v>
      </c>
      <c r="Q204" s="16">
        <v>8.5747713358927182</v>
      </c>
      <c r="R204" s="18">
        <v>14.375816664107282</v>
      </c>
    </row>
    <row r="205" spans="1:18" s="3" customFormat="1" ht="15" customHeight="1" x14ac:dyDescent="0.2">
      <c r="A205" s="14">
        <v>15530</v>
      </c>
      <c r="B205" s="15"/>
      <c r="C205" s="1" t="s">
        <v>1371</v>
      </c>
      <c r="D205" s="16">
        <v>7.71</v>
      </c>
      <c r="E205" s="17">
        <v>13.194032</v>
      </c>
      <c r="F205" s="17">
        <v>9.1976530000000007</v>
      </c>
      <c r="G205" s="16">
        <v>17.510000000000002</v>
      </c>
      <c r="H205" s="17">
        <v>9.8161409609412154</v>
      </c>
      <c r="I205" s="18">
        <v>15.123888391140166</v>
      </c>
      <c r="J205" s="16">
        <v>1.3495440729483281</v>
      </c>
      <c r="K205" s="17">
        <v>1.2951447795516917</v>
      </c>
      <c r="L205" s="18">
        <v>1.3910427743243552</v>
      </c>
      <c r="M205" s="16">
        <v>5.49</v>
      </c>
      <c r="N205" s="18">
        <v>9.93</v>
      </c>
      <c r="O205" s="16">
        <v>11.063518837637467</v>
      </c>
      <c r="P205" s="18">
        <v>15.324545162362533</v>
      </c>
      <c r="Q205" s="16">
        <v>6.9093876362364366</v>
      </c>
      <c r="R205" s="18">
        <v>11.485918363763565</v>
      </c>
    </row>
    <row r="206" spans="1:18" s="3" customFormat="1" ht="15" customHeight="1" x14ac:dyDescent="0.2">
      <c r="A206" s="14">
        <v>15531</v>
      </c>
      <c r="B206" s="15"/>
      <c r="C206" s="1" t="s">
        <v>273</v>
      </c>
      <c r="D206" s="16">
        <v>11.84</v>
      </c>
      <c r="E206" s="17">
        <v>15.983356000000001</v>
      </c>
      <c r="F206" s="17">
        <v>13.900024</v>
      </c>
      <c r="G206" s="16">
        <v>12.25</v>
      </c>
      <c r="H206" s="17">
        <v>9.5757285672758385</v>
      </c>
      <c r="I206" s="18">
        <v>10.817694963019912</v>
      </c>
      <c r="J206" s="16">
        <v>1.4528875379939212</v>
      </c>
      <c r="K206" s="17">
        <v>1.5305227865013973</v>
      </c>
      <c r="L206" s="18">
        <v>1.503662196106559</v>
      </c>
      <c r="M206" s="16">
        <v>9.4499999999999993</v>
      </c>
      <c r="N206" s="18">
        <v>14.23</v>
      </c>
      <c r="O206" s="16">
        <v>13.465646016205202</v>
      </c>
      <c r="P206" s="18">
        <v>18.501065983794799</v>
      </c>
      <c r="Q206" s="16">
        <v>11.426499687404711</v>
      </c>
      <c r="R206" s="18">
        <v>16.37354831259529</v>
      </c>
    </row>
    <row r="207" spans="1:18" s="3" customFormat="1" ht="15" customHeight="1" x14ac:dyDescent="0.2">
      <c r="A207" s="14">
        <v>15532</v>
      </c>
      <c r="B207" s="15"/>
      <c r="C207" s="1" t="s">
        <v>1433</v>
      </c>
      <c r="D207" s="16">
        <v>12.73</v>
      </c>
      <c r="E207" s="17">
        <v>17.904076</v>
      </c>
      <c r="F207" s="17">
        <v>14.866562</v>
      </c>
      <c r="G207" s="16">
        <v>8.9600000000000009</v>
      </c>
      <c r="H207" s="17">
        <v>6.275723208012586</v>
      </c>
      <c r="I207" s="18">
        <v>7.9047163939706238</v>
      </c>
      <c r="J207" s="16">
        <v>1.1428571428571423</v>
      </c>
      <c r="K207" s="17">
        <v>1.1236102527122125</v>
      </c>
      <c r="L207" s="18">
        <v>1.1751595636338066</v>
      </c>
      <c r="M207" s="16">
        <v>10.85</v>
      </c>
      <c r="N207" s="18">
        <v>14.61</v>
      </c>
      <c r="O207" s="16">
        <v>16.05573713428841</v>
      </c>
      <c r="P207" s="18">
        <v>19.752414865711589</v>
      </c>
      <c r="Q207" s="16">
        <v>12.933424517822388</v>
      </c>
      <c r="R207" s="18">
        <v>16.799699482177612</v>
      </c>
    </row>
    <row r="208" spans="1:18" s="3" customFormat="1" ht="15" customHeight="1" x14ac:dyDescent="0.2">
      <c r="A208" s="14">
        <v>15533</v>
      </c>
      <c r="B208" s="15"/>
      <c r="C208" s="1" t="s">
        <v>274</v>
      </c>
      <c r="D208" s="16">
        <v>11.46</v>
      </c>
      <c r="E208" s="17">
        <v>17.209882</v>
      </c>
      <c r="F208" s="17">
        <v>13.057424000000001</v>
      </c>
      <c r="G208" s="16">
        <v>12.22</v>
      </c>
      <c r="H208" s="17">
        <v>9.0477826209576442</v>
      </c>
      <c r="I208" s="18">
        <v>13.598921870448377</v>
      </c>
      <c r="J208" s="16">
        <v>1.3981762917933125</v>
      </c>
      <c r="K208" s="17">
        <v>1.5571127126833171</v>
      </c>
      <c r="L208" s="18">
        <v>1.7756688880531752</v>
      </c>
      <c r="M208" s="16">
        <v>9.16</v>
      </c>
      <c r="N208" s="18">
        <v>13.76</v>
      </c>
      <c r="O208" s="16">
        <v>14.648431587635942</v>
      </c>
      <c r="P208" s="18">
        <v>19.771332412364057</v>
      </c>
      <c r="Q208" s="16">
        <v>10.136448679152528</v>
      </c>
      <c r="R208" s="18">
        <v>15.978399320847474</v>
      </c>
    </row>
    <row r="209" spans="1:18" s="3" customFormat="1" ht="15" customHeight="1" x14ac:dyDescent="0.2">
      <c r="A209" s="14">
        <v>15534</v>
      </c>
      <c r="B209" s="15"/>
      <c r="C209" s="1" t="s">
        <v>275</v>
      </c>
      <c r="D209" s="16">
        <v>13.33</v>
      </c>
      <c r="E209" s="17">
        <v>16.813381999999997</v>
      </c>
      <c r="F209" s="17">
        <v>15.794541000000001</v>
      </c>
      <c r="G209" s="16">
        <v>13.5</v>
      </c>
      <c r="H209" s="17">
        <v>10.059080980097947</v>
      </c>
      <c r="I209" s="18">
        <v>13.836465021323743</v>
      </c>
      <c r="J209" s="16">
        <v>1.7993920972644371</v>
      </c>
      <c r="K209" s="17">
        <v>1.6912717108732116</v>
      </c>
      <c r="L209" s="18">
        <v>2.185406140743638</v>
      </c>
      <c r="M209" s="16">
        <v>10.37</v>
      </c>
      <c r="N209" s="18">
        <v>16.29</v>
      </c>
      <c r="O209" s="16">
        <v>14.031240035613564</v>
      </c>
      <c r="P209" s="18">
        <v>19.59552396438643</v>
      </c>
      <c r="Q209" s="16">
        <v>12.199547898476716</v>
      </c>
      <c r="R209" s="18">
        <v>19.389534101523285</v>
      </c>
    </row>
    <row r="210" spans="1:18" s="3" customFormat="1" ht="15" customHeight="1" x14ac:dyDescent="0.2">
      <c r="A210" s="14">
        <v>15535</v>
      </c>
      <c r="B210" s="15"/>
      <c r="C210" s="1" t="s">
        <v>333</v>
      </c>
      <c r="D210" s="16">
        <v>8.76</v>
      </c>
      <c r="E210" s="17">
        <v>17.194050000000001</v>
      </c>
      <c r="F210" s="17">
        <v>11.272796</v>
      </c>
      <c r="G210" s="16">
        <v>24.66</v>
      </c>
      <c r="H210" s="17">
        <v>12.112577037660063</v>
      </c>
      <c r="I210" s="18">
        <v>16.335493045839716</v>
      </c>
      <c r="J210" s="16">
        <v>2.158054711246201</v>
      </c>
      <c r="K210" s="17">
        <v>2.0826425521437892</v>
      </c>
      <c r="L210" s="18">
        <v>1.841466806651697</v>
      </c>
      <c r="M210" s="16">
        <v>5.21</v>
      </c>
      <c r="N210" s="18">
        <v>12.31</v>
      </c>
      <c r="O210" s="16">
        <v>13.768103001723466</v>
      </c>
      <c r="P210" s="18">
        <v>20.619996998276534</v>
      </c>
      <c r="Q210" s="16">
        <v>8.2435831030579578</v>
      </c>
      <c r="R210" s="18">
        <v>14.302008896942041</v>
      </c>
    </row>
    <row r="211" spans="1:18" s="3" customFormat="1" ht="15" customHeight="1" x14ac:dyDescent="0.2">
      <c r="A211" s="14">
        <v>15536</v>
      </c>
      <c r="B211" s="15"/>
      <c r="C211" s="1" t="s">
        <v>98</v>
      </c>
      <c r="D211" s="16">
        <v>12.87</v>
      </c>
      <c r="E211" s="17">
        <v>15.718916999999999</v>
      </c>
      <c r="F211" s="17">
        <v>11.343177000000001</v>
      </c>
      <c r="G211" s="16">
        <v>13.52</v>
      </c>
      <c r="H211" s="17">
        <v>9.9792496867829055</v>
      </c>
      <c r="I211" s="18">
        <v>15.941866480638645</v>
      </c>
      <c r="J211" s="16">
        <v>1.7386018237082075</v>
      </c>
      <c r="K211" s="17">
        <v>1.5686299754881647</v>
      </c>
      <c r="L211" s="18">
        <v>1.8083141320025129</v>
      </c>
      <c r="M211" s="16">
        <v>10.01</v>
      </c>
      <c r="N211" s="18">
        <v>15.73</v>
      </c>
      <c r="O211" s="16">
        <v>13.138520690321968</v>
      </c>
      <c r="P211" s="18">
        <v>18.29931330967803</v>
      </c>
      <c r="Q211" s="16">
        <v>8.368500252855867</v>
      </c>
      <c r="R211" s="18">
        <v>14.317853747144135</v>
      </c>
    </row>
    <row r="212" spans="1:18" s="3" customFormat="1" ht="15" customHeight="1" x14ac:dyDescent="0.2">
      <c r="A212" s="14">
        <v>15537</v>
      </c>
      <c r="B212" s="15"/>
      <c r="C212" s="1" t="s">
        <v>131</v>
      </c>
      <c r="D212" s="16">
        <v>11.68</v>
      </c>
      <c r="E212" s="17">
        <v>18.631844999999998</v>
      </c>
      <c r="F212" s="17">
        <v>12.600190999999999</v>
      </c>
      <c r="G212" s="16">
        <v>16.27</v>
      </c>
      <c r="H212" s="17">
        <v>10.514008690046388</v>
      </c>
      <c r="I212" s="18">
        <v>15.531816772286172</v>
      </c>
      <c r="J212" s="16">
        <v>1.9027355623100308</v>
      </c>
      <c r="K212" s="17">
        <v>1.9589538024159727</v>
      </c>
      <c r="L212" s="18">
        <v>1.9570385790780924</v>
      </c>
      <c r="M212" s="16">
        <v>8.5500000000000007</v>
      </c>
      <c r="N212" s="18">
        <v>14.81</v>
      </c>
      <c r="O212" s="16">
        <v>15.409365995025722</v>
      </c>
      <c r="P212" s="18">
        <v>21.854324004974274</v>
      </c>
      <c r="Q212" s="16">
        <v>9.3808625374165366</v>
      </c>
      <c r="R212" s="18">
        <v>15.819519462583461</v>
      </c>
    </row>
    <row r="213" spans="1:18" s="3" customFormat="1" ht="15" customHeight="1" x14ac:dyDescent="0.2">
      <c r="A213" s="14">
        <v>15538</v>
      </c>
      <c r="B213" s="15"/>
      <c r="C213" s="1" t="s">
        <v>276</v>
      </c>
      <c r="D213" s="16">
        <v>9.99</v>
      </c>
      <c r="E213" s="17">
        <v>16.813157</v>
      </c>
      <c r="F213" s="17">
        <v>12.674534000000001</v>
      </c>
      <c r="G213" s="16">
        <v>16.32</v>
      </c>
      <c r="H213" s="17">
        <v>10.14640397965816</v>
      </c>
      <c r="I213" s="18">
        <v>12.299037793515637</v>
      </c>
      <c r="J213" s="16">
        <v>1.6291793313069907</v>
      </c>
      <c r="K213" s="17">
        <v>1.705930830954175</v>
      </c>
      <c r="L213" s="18">
        <v>1.5588457268119893</v>
      </c>
      <c r="M213" s="16">
        <v>7.31</v>
      </c>
      <c r="N213" s="18">
        <v>12.67</v>
      </c>
      <c r="O213" s="16">
        <v>14.006900783080383</v>
      </c>
      <c r="P213" s="18">
        <v>19.619413216919618</v>
      </c>
      <c r="Q213" s="16">
        <v>10.110232779394279</v>
      </c>
      <c r="R213" s="18">
        <v>15.238835220605724</v>
      </c>
    </row>
    <row r="214" spans="1:18" s="3" customFormat="1" ht="15" customHeight="1" x14ac:dyDescent="0.2">
      <c r="A214" s="14">
        <v>15539</v>
      </c>
      <c r="B214" s="15"/>
      <c r="C214" s="1" t="s">
        <v>225</v>
      </c>
      <c r="D214" s="16">
        <v>11.08</v>
      </c>
      <c r="E214" s="17">
        <v>14.461657000000001</v>
      </c>
      <c r="F214" s="17">
        <v>9.2483850000000007</v>
      </c>
      <c r="G214" s="16">
        <v>15.25</v>
      </c>
      <c r="H214" s="17">
        <v>10.077885567093261</v>
      </c>
      <c r="I214" s="18">
        <v>15.1878969566413</v>
      </c>
      <c r="J214" s="16">
        <v>1.6899696048632216</v>
      </c>
      <c r="K214" s="17">
        <v>1.4574292435655329</v>
      </c>
      <c r="L214" s="18">
        <v>1.4046351839534705</v>
      </c>
      <c r="M214" s="16">
        <v>8.3000000000000007</v>
      </c>
      <c r="N214" s="18">
        <v>13.86</v>
      </c>
      <c r="O214" s="16">
        <v>12.064185894334699</v>
      </c>
      <c r="P214" s="18">
        <v>16.859128105665302</v>
      </c>
      <c r="Q214" s="16">
        <v>6.9377601223965417</v>
      </c>
      <c r="R214" s="18">
        <v>11.55900987760346</v>
      </c>
    </row>
    <row r="215" spans="1:18" s="3" customFormat="1" ht="15" customHeight="1" x14ac:dyDescent="0.2">
      <c r="A215" s="14">
        <v>15540</v>
      </c>
      <c r="B215" s="15"/>
      <c r="C215" s="1" t="s">
        <v>245</v>
      </c>
      <c r="D215" s="16">
        <v>10.72</v>
      </c>
      <c r="E215" s="17">
        <v>15.32184</v>
      </c>
      <c r="F215" s="17">
        <v>11.860173999999999</v>
      </c>
      <c r="G215" s="16">
        <v>24.81</v>
      </c>
      <c r="H215" s="17">
        <v>19.32896862462157</v>
      </c>
      <c r="I215" s="18">
        <v>24.657144795931984</v>
      </c>
      <c r="J215" s="16">
        <v>2.6626139817629171</v>
      </c>
      <c r="K215" s="17">
        <v>2.9615536463147181</v>
      </c>
      <c r="L215" s="18">
        <v>2.9243802762294786</v>
      </c>
      <c r="M215" s="16">
        <v>6.34</v>
      </c>
      <c r="N215" s="18">
        <v>15.1</v>
      </c>
      <c r="O215" s="16">
        <v>10.450084251812289</v>
      </c>
      <c r="P215" s="18">
        <v>20.193595748187711</v>
      </c>
      <c r="Q215" s="16">
        <v>7.0495684456025076</v>
      </c>
      <c r="R215" s="18">
        <v>16.670779554397491</v>
      </c>
    </row>
    <row r="216" spans="1:18" s="3" customFormat="1" ht="15" customHeight="1" x14ac:dyDescent="0.2">
      <c r="A216" s="14">
        <v>15541</v>
      </c>
      <c r="B216" s="15"/>
      <c r="C216" s="1" t="s">
        <v>277</v>
      </c>
      <c r="D216" s="16">
        <v>12.33</v>
      </c>
      <c r="E216" s="17">
        <v>15.959265</v>
      </c>
      <c r="F216" s="17">
        <v>9.6118810000000003</v>
      </c>
      <c r="G216" s="16">
        <v>12.65</v>
      </c>
      <c r="H216" s="17">
        <v>10.255318496928563</v>
      </c>
      <c r="I216" s="18">
        <v>14.845010238255732</v>
      </c>
      <c r="J216" s="16">
        <v>1.5623100303951369</v>
      </c>
      <c r="K216" s="17">
        <v>1.6366734555188474</v>
      </c>
      <c r="L216" s="18">
        <v>1.4268847185389577</v>
      </c>
      <c r="M216" s="16">
        <v>9.76</v>
      </c>
      <c r="N216" s="18">
        <v>14.9</v>
      </c>
      <c r="O216" s="16">
        <v>13.266937165671498</v>
      </c>
      <c r="P216" s="18">
        <v>18.651592834328504</v>
      </c>
      <c r="Q216" s="16">
        <v>7.2646556380034149</v>
      </c>
      <c r="R216" s="18">
        <v>11.959106361996586</v>
      </c>
    </row>
    <row r="217" spans="1:18" s="3" customFormat="1" ht="15" customHeight="1" x14ac:dyDescent="0.2">
      <c r="A217" s="14">
        <v>15542</v>
      </c>
      <c r="B217" s="15"/>
      <c r="C217" s="1" t="s">
        <v>278</v>
      </c>
      <c r="D217" s="16">
        <v>10.1</v>
      </c>
      <c r="E217" s="17">
        <v>22.728987</v>
      </c>
      <c r="F217" s="17">
        <v>14.291028000000001</v>
      </c>
      <c r="G217" s="16">
        <v>20</v>
      </c>
      <c r="H217" s="17">
        <v>10.963475122370161</v>
      </c>
      <c r="I217" s="18">
        <v>17.556356743957643</v>
      </c>
      <c r="J217" s="16">
        <v>2.0182370820668694</v>
      </c>
      <c r="K217" s="17">
        <v>2.4918868353117487</v>
      </c>
      <c r="L217" s="18">
        <v>2.5089838580588752</v>
      </c>
      <c r="M217" s="16">
        <v>6.78</v>
      </c>
      <c r="N217" s="18">
        <v>13.42</v>
      </c>
      <c r="O217" s="16">
        <v>18.629833155912173</v>
      </c>
      <c r="P217" s="18">
        <v>26.828140844087827</v>
      </c>
      <c r="Q217" s="16">
        <v>10.163749553493151</v>
      </c>
      <c r="R217" s="18">
        <v>18.41830644650685</v>
      </c>
    </row>
    <row r="218" spans="1:18" s="3" customFormat="1" ht="15" customHeight="1" x14ac:dyDescent="0.2">
      <c r="A218" s="14">
        <v>15543</v>
      </c>
      <c r="B218" s="15"/>
      <c r="C218" s="1" t="s">
        <v>279</v>
      </c>
      <c r="D218" s="16">
        <v>8.07</v>
      </c>
      <c r="E218" s="17">
        <v>14.398739999999998</v>
      </c>
      <c r="F218" s="17">
        <v>9.238645</v>
      </c>
      <c r="G218" s="16">
        <v>18.22</v>
      </c>
      <c r="H218" s="17">
        <v>9.9255948284061333</v>
      </c>
      <c r="I218" s="18">
        <v>15.467480937212114</v>
      </c>
      <c r="J218" s="16">
        <v>1.4711246200607901</v>
      </c>
      <c r="K218" s="17">
        <v>1.4291605927956443</v>
      </c>
      <c r="L218" s="18">
        <v>1.4289856542316997</v>
      </c>
      <c r="M218" s="16">
        <v>5.65</v>
      </c>
      <c r="N218" s="18">
        <v>10.49</v>
      </c>
      <c r="O218" s="16">
        <v>12.047770824851161</v>
      </c>
      <c r="P218" s="18">
        <v>16.749709175148833</v>
      </c>
      <c r="Q218" s="16">
        <v>6.8879635987888532</v>
      </c>
      <c r="R218" s="18">
        <v>11.589326401211146</v>
      </c>
    </row>
    <row r="219" spans="1:18" s="3" customFormat="1" ht="15" customHeight="1" x14ac:dyDescent="0.2">
      <c r="A219" s="14">
        <v>15544</v>
      </c>
      <c r="B219" s="15"/>
      <c r="C219" s="1" t="s">
        <v>280</v>
      </c>
      <c r="D219" s="16">
        <v>12.82</v>
      </c>
      <c r="E219" s="17">
        <v>18.990048999999999</v>
      </c>
      <c r="F219" s="17">
        <v>12.529683</v>
      </c>
      <c r="G219" s="16">
        <v>9.59</v>
      </c>
      <c r="H219" s="17">
        <v>6.9001584273109335</v>
      </c>
      <c r="I219" s="18">
        <v>10.424360691171961</v>
      </c>
      <c r="J219" s="16">
        <v>1.2279635258358661</v>
      </c>
      <c r="K219" s="17">
        <v>1.310343466423975</v>
      </c>
      <c r="L219" s="18">
        <v>1.3061393493804561</v>
      </c>
      <c r="M219" s="16">
        <v>10.8</v>
      </c>
      <c r="N219" s="18">
        <v>14.84</v>
      </c>
      <c r="O219" s="16">
        <v>16.83453399773256</v>
      </c>
      <c r="P219" s="18">
        <v>21.145564002267438</v>
      </c>
      <c r="Q219" s="16">
        <v>10.38108377026915</v>
      </c>
      <c r="R219" s="18">
        <v>14.678282229730851</v>
      </c>
    </row>
    <row r="220" spans="1:18" s="3" customFormat="1" ht="15" customHeight="1" x14ac:dyDescent="0.2">
      <c r="A220" s="14">
        <v>15545</v>
      </c>
      <c r="B220" s="15"/>
      <c r="C220" s="1" t="s">
        <v>281</v>
      </c>
      <c r="D220" s="16">
        <v>18.38</v>
      </c>
      <c r="E220" s="17">
        <v>24.058265000000002</v>
      </c>
      <c r="F220" s="17">
        <v>18.125506999999999</v>
      </c>
      <c r="G220" s="16">
        <v>13.87</v>
      </c>
      <c r="H220" s="17">
        <v>9.2055719011237613</v>
      </c>
      <c r="I220" s="18">
        <v>12.18764365287797</v>
      </c>
      <c r="J220" s="16">
        <v>2.5471124620060799</v>
      </c>
      <c r="K220" s="17">
        <v>2.2147008827378918</v>
      </c>
      <c r="L220" s="18">
        <v>2.2090722034374517</v>
      </c>
      <c r="M220" s="16">
        <v>14.19</v>
      </c>
      <c r="N220" s="18">
        <v>22.57</v>
      </c>
      <c r="O220" s="16">
        <v>20.415082047896171</v>
      </c>
      <c r="P220" s="18">
        <v>27.701447952103834</v>
      </c>
      <c r="Q220" s="16">
        <v>14.491583225345391</v>
      </c>
      <c r="R220" s="18">
        <v>21.759430774654607</v>
      </c>
    </row>
    <row r="221" spans="1:18" s="3" customFormat="1" ht="15" customHeight="1" x14ac:dyDescent="0.2">
      <c r="A221" s="14">
        <v>15546</v>
      </c>
      <c r="B221" s="15"/>
      <c r="C221" s="1" t="s">
        <v>1434</v>
      </c>
      <c r="D221" s="16">
        <v>8.36</v>
      </c>
      <c r="E221" s="17">
        <v>16.312932</v>
      </c>
      <c r="F221" s="17">
        <v>9.3928089999999997</v>
      </c>
      <c r="G221" s="16">
        <v>17.34</v>
      </c>
      <c r="H221" s="17">
        <v>8.8154247254865279</v>
      </c>
      <c r="I221" s="18">
        <v>10.815444111937373</v>
      </c>
      <c r="J221" s="16">
        <v>1.4528875379939212</v>
      </c>
      <c r="K221" s="17">
        <v>1.4380542409798041</v>
      </c>
      <c r="L221" s="18">
        <v>1.0158740079360231</v>
      </c>
      <c r="M221" s="16">
        <v>5.97</v>
      </c>
      <c r="N221" s="18">
        <v>10.75</v>
      </c>
      <c r="O221" s="16">
        <v>13.947332773588222</v>
      </c>
      <c r="P221" s="18">
        <v>18.678531226411778</v>
      </c>
      <c r="Q221" s="16">
        <v>7.7216962569452408</v>
      </c>
      <c r="R221" s="18">
        <v>11.063921743054758</v>
      </c>
    </row>
    <row r="222" spans="1:18" s="3" customFormat="1" ht="15" customHeight="1" x14ac:dyDescent="0.2">
      <c r="A222" s="14">
        <v>15547</v>
      </c>
      <c r="B222" s="15"/>
      <c r="C222" s="1" t="s">
        <v>282</v>
      </c>
      <c r="D222" s="16">
        <v>11.77</v>
      </c>
      <c r="E222" s="17">
        <v>17.80611</v>
      </c>
      <c r="F222" s="17">
        <v>10.811329000000001</v>
      </c>
      <c r="G222" s="16">
        <v>16.91</v>
      </c>
      <c r="H222" s="17">
        <v>11.027496632529106</v>
      </c>
      <c r="I222" s="18">
        <v>16.195971045269854</v>
      </c>
      <c r="J222" s="16">
        <v>1.9878419452887535</v>
      </c>
      <c r="K222" s="17">
        <v>1.9635681806344281</v>
      </c>
      <c r="L222" s="18">
        <v>1.7509997144488627</v>
      </c>
      <c r="M222" s="16">
        <v>8.5</v>
      </c>
      <c r="N222" s="18">
        <v>15.04</v>
      </c>
      <c r="O222" s="16">
        <v>14.576040342856366</v>
      </c>
      <c r="P222" s="18">
        <v>21.036179657143634</v>
      </c>
      <c r="Q222" s="16">
        <v>7.9309344697316213</v>
      </c>
      <c r="R222" s="18">
        <v>13.69172353026838</v>
      </c>
    </row>
    <row r="223" spans="1:18" s="3" customFormat="1" ht="15" customHeight="1" thickBot="1" x14ac:dyDescent="0.25">
      <c r="A223" s="14">
        <v>15548</v>
      </c>
      <c r="B223" s="15"/>
      <c r="C223" s="1" t="s">
        <v>283</v>
      </c>
      <c r="D223" s="16">
        <v>11.16</v>
      </c>
      <c r="E223" s="17">
        <v>16.771864999999998</v>
      </c>
      <c r="F223" s="17">
        <v>10.812977999999999</v>
      </c>
      <c r="G223" s="16">
        <v>14.34</v>
      </c>
      <c r="H223" s="17">
        <v>9.5312110708452948</v>
      </c>
      <c r="I223" s="18">
        <v>15.09743913038065</v>
      </c>
      <c r="J223" s="16">
        <v>1.5987841945288748</v>
      </c>
      <c r="K223" s="17">
        <v>1.598561853667227</v>
      </c>
      <c r="L223" s="18">
        <v>1.6324827717314514</v>
      </c>
      <c r="M223" s="16">
        <v>8.5299999999999994</v>
      </c>
      <c r="N223" s="18">
        <v>13.79</v>
      </c>
      <c r="O223" s="16">
        <v>14.14223075071741</v>
      </c>
      <c r="P223" s="18">
        <v>19.401499249282587</v>
      </c>
      <c r="Q223" s="16">
        <v>8.1275438405017617</v>
      </c>
      <c r="R223" s="18">
        <v>13.498412159498237</v>
      </c>
    </row>
    <row r="224" spans="1:18" s="3" customFormat="1" ht="15" customHeight="1" thickBot="1" x14ac:dyDescent="0.25">
      <c r="A224" s="7"/>
      <c r="B224" s="46" t="s">
        <v>82</v>
      </c>
      <c r="C224" s="47"/>
      <c r="D224" s="8"/>
      <c r="E224" s="9"/>
      <c r="F224" s="9"/>
      <c r="G224" s="10"/>
      <c r="H224" s="9"/>
      <c r="I224" s="11"/>
      <c r="J224" s="10"/>
      <c r="K224" s="9"/>
      <c r="L224" s="11"/>
      <c r="M224" s="12"/>
      <c r="N224" s="13"/>
      <c r="O224" s="12"/>
      <c r="P224" s="13"/>
      <c r="Q224" s="12"/>
      <c r="R224" s="13"/>
    </row>
    <row r="225" spans="1:18" s="3" customFormat="1" ht="15" customHeight="1" x14ac:dyDescent="0.2">
      <c r="A225" s="14">
        <v>20901</v>
      </c>
      <c r="B225" s="21" t="s">
        <v>18</v>
      </c>
      <c r="C225" s="22" t="s">
        <v>284</v>
      </c>
      <c r="D225" s="19">
        <v>7.01</v>
      </c>
      <c r="E225" s="23">
        <v>4.3566599999999998</v>
      </c>
      <c r="F225" s="23">
        <v>4.0340420000000003</v>
      </c>
      <c r="G225" s="19">
        <v>27.25</v>
      </c>
      <c r="H225" s="23">
        <v>26.610066879103606</v>
      </c>
      <c r="I225" s="20">
        <v>19.21749693564351</v>
      </c>
      <c r="J225" s="19">
        <v>1.9088145896656539</v>
      </c>
      <c r="K225" s="23">
        <v>1.1593101396951551</v>
      </c>
      <c r="L225" s="20">
        <v>0.77524189773257224</v>
      </c>
      <c r="M225" s="19">
        <v>3.87</v>
      </c>
      <c r="N225" s="20">
        <v>10.15</v>
      </c>
      <c r="O225" s="19">
        <v>2.4495948202014697</v>
      </c>
      <c r="P225" s="20">
        <v>6.2637251797985298</v>
      </c>
      <c r="Q225" s="19">
        <v>2.758769078229919</v>
      </c>
      <c r="R225" s="20">
        <v>5.3093149217700812</v>
      </c>
    </row>
    <row r="226" spans="1:18" s="3" customFormat="1" ht="15" customHeight="1" x14ac:dyDescent="0.2">
      <c r="A226" s="14">
        <v>20902</v>
      </c>
      <c r="B226" s="15"/>
      <c r="C226" s="1" t="s">
        <v>285</v>
      </c>
      <c r="D226" s="16">
        <v>30.92</v>
      </c>
      <c r="E226" s="17">
        <v>12.009243</v>
      </c>
      <c r="F226" s="17">
        <v>8.0274570000000001</v>
      </c>
      <c r="G226" s="16">
        <v>14.97</v>
      </c>
      <c r="H226" s="17">
        <v>20.432367015984472</v>
      </c>
      <c r="I226" s="18">
        <v>20.8300635840999</v>
      </c>
      <c r="J226" s="16">
        <v>4.6322188449848012</v>
      </c>
      <c r="K226" s="17">
        <v>2.453772605601424</v>
      </c>
      <c r="L226" s="18">
        <v>1.6721243972862783</v>
      </c>
      <c r="M226" s="16">
        <v>23.3</v>
      </c>
      <c r="N226" s="18">
        <v>38.54</v>
      </c>
      <c r="O226" s="16">
        <v>7.972787063785657</v>
      </c>
      <c r="P226" s="18">
        <v>16.045698936214343</v>
      </c>
      <c r="Q226" s="16">
        <v>5.2768123664640729</v>
      </c>
      <c r="R226" s="18">
        <v>10.778101633535927</v>
      </c>
    </row>
    <row r="227" spans="1:18" s="3" customFormat="1" ht="15" customHeight="1" x14ac:dyDescent="0.2">
      <c r="A227" s="14">
        <v>20903</v>
      </c>
      <c r="B227" s="15"/>
      <c r="C227" s="1" t="s">
        <v>286</v>
      </c>
      <c r="D227" s="16">
        <v>7</v>
      </c>
      <c r="E227" s="17">
        <v>5.6569940000000001</v>
      </c>
      <c r="F227" s="17">
        <v>2.6583459999999999</v>
      </c>
      <c r="G227" s="16">
        <v>43</v>
      </c>
      <c r="H227" s="17">
        <v>45.609316121770163</v>
      </c>
      <c r="I227" s="18">
        <v>61.340549519961307</v>
      </c>
      <c r="J227" s="16">
        <v>3.009118541033434</v>
      </c>
      <c r="K227" s="17">
        <v>2.5801162764495711</v>
      </c>
      <c r="L227" s="18">
        <v>1.6306440445419106</v>
      </c>
      <c r="M227" s="16">
        <v>2.0499999999999998</v>
      </c>
      <c r="N227" s="18">
        <v>11.95</v>
      </c>
      <c r="O227" s="16">
        <v>1.4127027252404556</v>
      </c>
      <c r="P227" s="18">
        <v>9.9012852747595446</v>
      </c>
      <c r="Q227" s="16">
        <v>-2.4063453271442992E-2</v>
      </c>
      <c r="R227" s="18">
        <v>5.3407554532714432</v>
      </c>
    </row>
    <row r="228" spans="1:18" s="3" customFormat="1" ht="15" customHeight="1" x14ac:dyDescent="0.2">
      <c r="A228" s="14">
        <v>20904</v>
      </c>
      <c r="B228" s="15"/>
      <c r="C228" s="1" t="s">
        <v>287</v>
      </c>
      <c r="D228" s="16">
        <v>17.829999999999998</v>
      </c>
      <c r="E228" s="17">
        <v>7.8419089999999994</v>
      </c>
      <c r="F228" s="17">
        <v>12.984556</v>
      </c>
      <c r="G228" s="16">
        <v>25.07</v>
      </c>
      <c r="H228" s="17">
        <v>33.779556239220199</v>
      </c>
      <c r="I228" s="18">
        <v>15.740014709449376</v>
      </c>
      <c r="J228" s="16">
        <v>4.4680851063829792</v>
      </c>
      <c r="K228" s="17">
        <v>2.6489620608834699</v>
      </c>
      <c r="L228" s="18">
        <v>2.0437710243566913</v>
      </c>
      <c r="M228" s="16">
        <v>10.48</v>
      </c>
      <c r="N228" s="18">
        <v>25.18</v>
      </c>
      <c r="O228" s="16">
        <v>3.4843664098466913</v>
      </c>
      <c r="P228" s="18">
        <v>12.199451590153307</v>
      </c>
      <c r="Q228" s="16">
        <v>9.6225526649332416</v>
      </c>
      <c r="R228" s="18">
        <v>16.346559335066758</v>
      </c>
    </row>
    <row r="229" spans="1:18" s="3" customFormat="1" ht="15" customHeight="1" x14ac:dyDescent="0.2">
      <c r="A229" s="14">
        <v>20905</v>
      </c>
      <c r="B229" s="15"/>
      <c r="C229" s="1" t="s">
        <v>288</v>
      </c>
      <c r="D229" s="16">
        <v>21.71</v>
      </c>
      <c r="E229" s="17">
        <v>6.5896769999999991</v>
      </c>
      <c r="F229" s="17">
        <v>5.3117179999999999</v>
      </c>
      <c r="G229" s="16">
        <v>17.27</v>
      </c>
      <c r="H229" s="17">
        <v>39.47607455630822</v>
      </c>
      <c r="I229" s="18">
        <v>53.74570872783606</v>
      </c>
      <c r="J229" s="16">
        <v>3.7507598784194518</v>
      </c>
      <c r="K229" s="17">
        <v>2.6013458055398941</v>
      </c>
      <c r="L229" s="18">
        <v>2.8548204847240393</v>
      </c>
      <c r="M229" s="16">
        <v>15.54</v>
      </c>
      <c r="N229" s="18">
        <v>27.88</v>
      </c>
      <c r="O229" s="16">
        <v>2.3104631498868731</v>
      </c>
      <c r="P229" s="18">
        <v>10.868890850113125</v>
      </c>
      <c r="Q229" s="16">
        <v>0.61553830262895559</v>
      </c>
      <c r="R229" s="18">
        <v>10.007897697371044</v>
      </c>
    </row>
    <row r="230" spans="1:18" s="3" customFormat="1" ht="15" customHeight="1" x14ac:dyDescent="0.2">
      <c r="A230" s="34">
        <v>20906</v>
      </c>
      <c r="B230" s="40"/>
      <c r="C230" s="41" t="s">
        <v>289</v>
      </c>
      <c r="D230" s="42">
        <v>13.24</v>
      </c>
      <c r="E230" s="43">
        <v>5.9332839999999996</v>
      </c>
      <c r="F230" s="43">
        <v>7.6818999999999997</v>
      </c>
      <c r="G230" s="42">
        <v>29.38</v>
      </c>
      <c r="H230" s="43">
        <v>50.164583899948354</v>
      </c>
      <c r="I230" s="44">
        <v>32.754238526822824</v>
      </c>
      <c r="J230" s="42">
        <v>3.8905775075987843</v>
      </c>
      <c r="K230" s="43">
        <v>2.9764072302022115</v>
      </c>
      <c r="L230" s="44">
        <v>2.5161478493920026</v>
      </c>
      <c r="M230" s="42">
        <v>6.84</v>
      </c>
      <c r="N230" s="44">
        <v>19.64</v>
      </c>
      <c r="O230" s="42">
        <v>1.0370941063173618</v>
      </c>
      <c r="P230" s="44">
        <v>10.829473893682637</v>
      </c>
      <c r="Q230" s="42">
        <v>3.5428367877501552</v>
      </c>
      <c r="R230" s="44">
        <v>11.820963212249843</v>
      </c>
    </row>
    <row r="231" spans="1:18" s="3" customFormat="1" ht="15" customHeight="1" x14ac:dyDescent="0.2">
      <c r="A231" s="14">
        <v>21501</v>
      </c>
      <c r="B231" s="24" t="s">
        <v>19</v>
      </c>
      <c r="C231" s="25" t="s">
        <v>1354</v>
      </c>
      <c r="D231" s="26">
        <v>14.79</v>
      </c>
      <c r="E231" s="27">
        <v>10.727583000000001</v>
      </c>
      <c r="F231" s="27">
        <v>8.9411649999999998</v>
      </c>
      <c r="G231" s="26">
        <v>14.4</v>
      </c>
      <c r="H231" s="27">
        <v>14.56106128641774</v>
      </c>
      <c r="I231" s="28">
        <v>16.064066916800893</v>
      </c>
      <c r="J231" s="26">
        <v>2.1276595744680851</v>
      </c>
      <c r="K231" s="27">
        <v>1.5620499351813308</v>
      </c>
      <c r="L231" s="28">
        <v>1.4363147287415805</v>
      </c>
      <c r="M231" s="26">
        <v>11.29</v>
      </c>
      <c r="N231" s="28">
        <v>18.29</v>
      </c>
      <c r="O231" s="26">
        <v>8.1580108566267118</v>
      </c>
      <c r="P231" s="28">
        <v>13.29715514337329</v>
      </c>
      <c r="Q231" s="26">
        <v>6.5784272712201002</v>
      </c>
      <c r="R231" s="28">
        <v>11.303902728779899</v>
      </c>
    </row>
    <row r="232" spans="1:18" s="3" customFormat="1" ht="15" customHeight="1" x14ac:dyDescent="0.2">
      <c r="A232" s="14">
        <v>21502</v>
      </c>
      <c r="B232" s="15"/>
      <c r="C232" s="1" t="s">
        <v>251</v>
      </c>
      <c r="D232" s="16">
        <v>14.66</v>
      </c>
      <c r="E232" s="17">
        <v>12.612321000000001</v>
      </c>
      <c r="F232" s="17">
        <v>9.9234210000000012</v>
      </c>
      <c r="G232" s="16">
        <v>12.62</v>
      </c>
      <c r="H232" s="17">
        <v>11.701294830268441</v>
      </c>
      <c r="I232" s="18">
        <v>15.444721864902998</v>
      </c>
      <c r="J232" s="16">
        <v>1.8480243161094219</v>
      </c>
      <c r="K232" s="17">
        <v>1.4758048651498612</v>
      </c>
      <c r="L232" s="18">
        <v>1.5326447729333761</v>
      </c>
      <c r="M232" s="16">
        <v>11.62</v>
      </c>
      <c r="N232" s="18">
        <v>17.7</v>
      </c>
      <c r="O232" s="16">
        <v>10.184621996828479</v>
      </c>
      <c r="P232" s="18">
        <v>15.040020003171524</v>
      </c>
      <c r="Q232" s="16">
        <v>7.4022203485245974</v>
      </c>
      <c r="R232" s="18">
        <v>12.444621651475405</v>
      </c>
    </row>
    <row r="233" spans="1:18" s="3" customFormat="1" ht="15" customHeight="1" x14ac:dyDescent="0.2">
      <c r="A233" s="14">
        <v>21503</v>
      </c>
      <c r="B233" s="15"/>
      <c r="C233" s="1" t="s">
        <v>290</v>
      </c>
      <c r="D233" s="16">
        <v>11.47</v>
      </c>
      <c r="E233" s="17">
        <v>13.348198999999999</v>
      </c>
      <c r="F233" s="17">
        <v>10.650832000000001</v>
      </c>
      <c r="G233" s="16">
        <v>13.95</v>
      </c>
      <c r="H233" s="17">
        <v>12.949936054343752</v>
      </c>
      <c r="I233" s="18">
        <v>14.749898889893656</v>
      </c>
      <c r="J233" s="16">
        <v>1.5987841945288748</v>
      </c>
      <c r="K233" s="17">
        <v>1.728583234906552</v>
      </c>
      <c r="L233" s="18">
        <v>1.5709869509324386</v>
      </c>
      <c r="M233" s="16">
        <v>8.84</v>
      </c>
      <c r="N233" s="18">
        <v>14.1</v>
      </c>
      <c r="O233" s="16">
        <v>10.50467957857872</v>
      </c>
      <c r="P233" s="18">
        <v>16.191718421421278</v>
      </c>
      <c r="Q233" s="16">
        <v>8.06655846571614</v>
      </c>
      <c r="R233" s="18">
        <v>13.235105534283862</v>
      </c>
    </row>
    <row r="234" spans="1:18" s="3" customFormat="1" ht="15" customHeight="1" x14ac:dyDescent="0.2">
      <c r="A234" s="14">
        <v>21504</v>
      </c>
      <c r="B234" s="15"/>
      <c r="C234" s="1" t="s">
        <v>291</v>
      </c>
      <c r="D234" s="16">
        <v>15.46</v>
      </c>
      <c r="E234" s="17">
        <v>15.535204</v>
      </c>
      <c r="F234" s="17">
        <v>12.111650000000001</v>
      </c>
      <c r="G234" s="16">
        <v>11.51</v>
      </c>
      <c r="H234" s="17">
        <v>10.224490240134482</v>
      </c>
      <c r="I234" s="18">
        <v>13.004991418347075</v>
      </c>
      <c r="J234" s="16">
        <v>1.7811550151975681</v>
      </c>
      <c r="K234" s="17">
        <v>1.5883954167649816</v>
      </c>
      <c r="L234" s="18">
        <v>1.5751190431202335</v>
      </c>
      <c r="M234" s="16">
        <v>12.53</v>
      </c>
      <c r="N234" s="18">
        <v>18.39</v>
      </c>
      <c r="O234" s="16">
        <v>12.922293539421606</v>
      </c>
      <c r="P234" s="18">
        <v>18.148114460578395</v>
      </c>
      <c r="Q234" s="16">
        <v>9.5205791740672172</v>
      </c>
      <c r="R234" s="18">
        <v>14.702720825932785</v>
      </c>
    </row>
    <row r="235" spans="1:18" s="3" customFormat="1" ht="15" customHeight="1" x14ac:dyDescent="0.2">
      <c r="A235" s="14">
        <v>21505</v>
      </c>
      <c r="B235" s="15"/>
      <c r="C235" s="1" t="s">
        <v>292</v>
      </c>
      <c r="D235" s="16">
        <v>13.28</v>
      </c>
      <c r="E235" s="17">
        <v>14.440394000000001</v>
      </c>
      <c r="F235" s="17">
        <v>10.523164999999999</v>
      </c>
      <c r="G235" s="16">
        <v>12.8</v>
      </c>
      <c r="H235" s="17">
        <v>13.763202662165444</v>
      </c>
      <c r="I235" s="18">
        <v>16.227341645701888</v>
      </c>
      <c r="J235" s="16">
        <v>1.7021276595744674</v>
      </c>
      <c r="K235" s="17">
        <v>1.9874606914351791</v>
      </c>
      <c r="L235" s="18">
        <v>1.7076299364909249</v>
      </c>
      <c r="M235" s="16">
        <v>10.48</v>
      </c>
      <c r="N235" s="18">
        <v>16.079999999999998</v>
      </c>
      <c r="O235" s="16">
        <v>11.171021162589131</v>
      </c>
      <c r="P235" s="18">
        <v>17.709766837410871</v>
      </c>
      <c r="Q235" s="16">
        <v>7.714113754472427</v>
      </c>
      <c r="R235" s="18">
        <v>13.332216245527571</v>
      </c>
    </row>
    <row r="236" spans="1:18" s="3" customFormat="1" ht="15" customHeight="1" x14ac:dyDescent="0.2">
      <c r="A236" s="14">
        <v>21506</v>
      </c>
      <c r="B236" s="15"/>
      <c r="C236" s="1" t="s">
        <v>293</v>
      </c>
      <c r="D236" s="16">
        <v>13.47</v>
      </c>
      <c r="E236" s="17">
        <v>13.458758000000001</v>
      </c>
      <c r="F236" s="17">
        <v>9.969379</v>
      </c>
      <c r="G236" s="16">
        <v>12.47</v>
      </c>
      <c r="H236" s="17">
        <v>10.792852539836105</v>
      </c>
      <c r="I236" s="18">
        <v>11.70632149576832</v>
      </c>
      <c r="J236" s="16">
        <v>1.6778115501519755</v>
      </c>
      <c r="K236" s="17">
        <v>1.452583904633395</v>
      </c>
      <c r="L236" s="18">
        <v>1.1670475568716128</v>
      </c>
      <c r="M236" s="16">
        <v>10.71</v>
      </c>
      <c r="N236" s="18">
        <v>16.23</v>
      </c>
      <c r="O236" s="16">
        <v>11.069257476878066</v>
      </c>
      <c r="P236" s="18">
        <v>15.848258523121936</v>
      </c>
      <c r="Q236" s="16">
        <v>8.0495857689461978</v>
      </c>
      <c r="R236" s="18">
        <v>11.889172231053802</v>
      </c>
    </row>
    <row r="237" spans="1:18" s="3" customFormat="1" ht="15" customHeight="1" x14ac:dyDescent="0.2">
      <c r="A237" s="14">
        <v>21507</v>
      </c>
      <c r="B237" s="15"/>
      <c r="C237" s="1" t="s">
        <v>294</v>
      </c>
      <c r="D237" s="16">
        <v>13.03</v>
      </c>
      <c r="E237" s="17">
        <v>9.7259539999999998</v>
      </c>
      <c r="F237" s="17">
        <v>7.2408849999999996</v>
      </c>
      <c r="G237" s="16">
        <v>16.88</v>
      </c>
      <c r="H237" s="17">
        <v>11.857512995301846</v>
      </c>
      <c r="I237" s="18">
        <v>15.679593839134274</v>
      </c>
      <c r="J237" s="16">
        <v>2.2006079027355616</v>
      </c>
      <c r="K237" s="17">
        <v>1.1532562594670797</v>
      </c>
      <c r="L237" s="18">
        <v>1.1353413583587977</v>
      </c>
      <c r="M237" s="16">
        <v>9.41</v>
      </c>
      <c r="N237" s="18">
        <v>16.649999999999999</v>
      </c>
      <c r="O237" s="16">
        <v>7.8288474531766532</v>
      </c>
      <c r="P237" s="18">
        <v>11.623060546823346</v>
      </c>
      <c r="Q237" s="16">
        <v>5.3732484654997776</v>
      </c>
      <c r="R237" s="18">
        <v>9.1085215345002215</v>
      </c>
    </row>
    <row r="238" spans="1:18" s="3" customFormat="1" ht="15" customHeight="1" x14ac:dyDescent="0.2">
      <c r="A238" s="14">
        <v>21508</v>
      </c>
      <c r="B238" s="15"/>
      <c r="C238" s="1" t="s">
        <v>295</v>
      </c>
      <c r="D238" s="16">
        <v>15.28</v>
      </c>
      <c r="E238" s="17">
        <v>11.769219</v>
      </c>
      <c r="F238" s="17">
        <v>9.2622389999999992</v>
      </c>
      <c r="G238" s="16">
        <v>12.83</v>
      </c>
      <c r="H238" s="17">
        <v>13.307642638947723</v>
      </c>
      <c r="I238" s="18">
        <v>15.465810873133362</v>
      </c>
      <c r="J238" s="16">
        <v>1.9574468085106387</v>
      </c>
      <c r="K238" s="17">
        <v>1.5662056059151366</v>
      </c>
      <c r="L238" s="18">
        <v>1.4324803663575987</v>
      </c>
      <c r="M238" s="16">
        <v>12.06</v>
      </c>
      <c r="N238" s="18">
        <v>18.5</v>
      </c>
      <c r="O238" s="16">
        <v>9.1928107782695996</v>
      </c>
      <c r="P238" s="18">
        <v>14.3456272217304</v>
      </c>
      <c r="Q238" s="16">
        <v>6.9058087973417495</v>
      </c>
      <c r="R238" s="18">
        <v>11.61866920265825</v>
      </c>
    </row>
    <row r="239" spans="1:18" s="3" customFormat="1" ht="15" customHeight="1" x14ac:dyDescent="0.2">
      <c r="A239" s="14">
        <v>21509</v>
      </c>
      <c r="B239" s="15"/>
      <c r="C239" s="1" t="s">
        <v>296</v>
      </c>
      <c r="D239" s="16">
        <v>42.19</v>
      </c>
      <c r="E239" s="17">
        <v>22.576407</v>
      </c>
      <c r="F239" s="17">
        <v>9.8795859999999998</v>
      </c>
      <c r="G239" s="16">
        <v>10.78</v>
      </c>
      <c r="H239" s="17">
        <v>18.495077269038397</v>
      </c>
      <c r="I239" s="18">
        <v>31.279725973056856</v>
      </c>
      <c r="J239" s="16">
        <v>4.5471124620060817</v>
      </c>
      <c r="K239" s="17">
        <v>4.1755239192225932</v>
      </c>
      <c r="L239" s="18">
        <v>3.0903074280724887</v>
      </c>
      <c r="M239" s="16">
        <v>34.71</v>
      </c>
      <c r="N239" s="18">
        <v>49.67</v>
      </c>
      <c r="O239" s="16">
        <v>15.707670152878833</v>
      </c>
      <c r="P239" s="18">
        <v>29.445143847121166</v>
      </c>
      <c r="Q239" s="16">
        <v>4.796030280820756</v>
      </c>
      <c r="R239" s="18">
        <v>14.963141719179244</v>
      </c>
    </row>
    <row r="240" spans="1:18" s="3" customFormat="1" ht="15" customHeight="1" x14ac:dyDescent="0.2">
      <c r="A240" s="14">
        <v>21510</v>
      </c>
      <c r="B240" s="15"/>
      <c r="C240" s="1" t="s">
        <v>297</v>
      </c>
      <c r="D240" s="16">
        <v>13.5</v>
      </c>
      <c r="E240" s="17">
        <v>10.001056999999999</v>
      </c>
      <c r="F240" s="17">
        <v>8.5061140000000002</v>
      </c>
      <c r="G240" s="16">
        <v>13.85</v>
      </c>
      <c r="H240" s="17">
        <v>16.399486041182172</v>
      </c>
      <c r="I240" s="18">
        <v>14.697663163255974</v>
      </c>
      <c r="J240" s="16">
        <v>1.8723404255319138</v>
      </c>
      <c r="K240" s="17">
        <v>1.6401219466856725</v>
      </c>
      <c r="L240" s="18">
        <v>1.2501999840025595</v>
      </c>
      <c r="M240" s="16">
        <v>10.42</v>
      </c>
      <c r="N240" s="18">
        <v>16.579999999999998</v>
      </c>
      <c r="O240" s="16">
        <v>7.3030563977020684</v>
      </c>
      <c r="P240" s="18">
        <v>12.69905760229793</v>
      </c>
      <c r="Q240" s="16">
        <v>6.4495350263157896</v>
      </c>
      <c r="R240" s="18">
        <v>10.562692973684211</v>
      </c>
    </row>
    <row r="241" spans="1:18" s="3" customFormat="1" ht="15" customHeight="1" x14ac:dyDescent="0.2">
      <c r="A241" s="14">
        <v>21511</v>
      </c>
      <c r="B241" s="15"/>
      <c r="C241" s="1" t="s">
        <v>298</v>
      </c>
      <c r="D241" s="16">
        <v>11.12</v>
      </c>
      <c r="E241" s="17">
        <v>6.4973149999999995</v>
      </c>
      <c r="F241" s="17">
        <v>5.5667499999999999</v>
      </c>
      <c r="G241" s="16">
        <v>14.39</v>
      </c>
      <c r="H241" s="17">
        <v>15.927984077109089</v>
      </c>
      <c r="I241" s="18">
        <v>16.493471316136748</v>
      </c>
      <c r="J241" s="16">
        <v>1.5987841945288759</v>
      </c>
      <c r="K241" s="17">
        <v>1.0348912986396204</v>
      </c>
      <c r="L241" s="18">
        <v>0.91815031449104245</v>
      </c>
      <c r="M241" s="16">
        <v>8.49</v>
      </c>
      <c r="N241" s="18">
        <v>13.75</v>
      </c>
      <c r="O241" s="16">
        <v>4.7949188137378238</v>
      </c>
      <c r="P241" s="18">
        <v>8.1997111862621743</v>
      </c>
      <c r="Q241" s="16">
        <v>4.0563927326622355</v>
      </c>
      <c r="R241" s="18">
        <v>7.0771072673377642</v>
      </c>
    </row>
    <row r="242" spans="1:18" s="3" customFormat="1" ht="15" customHeight="1" x14ac:dyDescent="0.2">
      <c r="A242" s="14">
        <v>21512</v>
      </c>
      <c r="B242" s="15"/>
      <c r="C242" s="1" t="s">
        <v>299</v>
      </c>
      <c r="D242" s="16">
        <v>10.210000000000001</v>
      </c>
      <c r="E242" s="17">
        <v>11.121370000000001</v>
      </c>
      <c r="F242" s="17">
        <v>9.7479809999999993</v>
      </c>
      <c r="G242" s="16">
        <v>16.649999999999999</v>
      </c>
      <c r="H242" s="17">
        <v>15.227593816241377</v>
      </c>
      <c r="I242" s="18">
        <v>15.069923446468641</v>
      </c>
      <c r="J242" s="16">
        <v>1.7021276595744674</v>
      </c>
      <c r="K242" s="17">
        <v>1.6935170504013237</v>
      </c>
      <c r="L242" s="18">
        <v>1.4690132742763082</v>
      </c>
      <c r="M242" s="16">
        <v>7.41</v>
      </c>
      <c r="N242" s="18">
        <v>13.01</v>
      </c>
      <c r="O242" s="16">
        <v>8.3355344520898225</v>
      </c>
      <c r="P242" s="18">
        <v>13.907205547910179</v>
      </c>
      <c r="Q242" s="16">
        <v>7.3314541638154722</v>
      </c>
      <c r="R242" s="18">
        <v>12.164507836184526</v>
      </c>
    </row>
    <row r="243" spans="1:18" s="3" customFormat="1" ht="15" customHeight="1" x14ac:dyDescent="0.2">
      <c r="A243" s="14">
        <v>21513</v>
      </c>
      <c r="B243" s="15"/>
      <c r="C243" s="1" t="s">
        <v>300</v>
      </c>
      <c r="D243" s="16">
        <v>16.68</v>
      </c>
      <c r="E243" s="17">
        <v>13.612485999999999</v>
      </c>
      <c r="F243" s="17">
        <v>9.0625210000000003</v>
      </c>
      <c r="G243" s="16">
        <v>10.61</v>
      </c>
      <c r="H243" s="17">
        <v>11.404364122953019</v>
      </c>
      <c r="I243" s="18">
        <v>12.449880299372182</v>
      </c>
      <c r="J243" s="16">
        <v>1.7689969604863223</v>
      </c>
      <c r="K243" s="17">
        <v>1.5524174696260022</v>
      </c>
      <c r="L243" s="18">
        <v>1.1282730166054669</v>
      </c>
      <c r="M243" s="16">
        <v>13.77</v>
      </c>
      <c r="N243" s="18">
        <v>19.59</v>
      </c>
      <c r="O243" s="16">
        <v>11.058759262465225</v>
      </c>
      <c r="P243" s="18">
        <v>16.166212737534771</v>
      </c>
      <c r="Q243" s="16">
        <v>7.2065118876840071</v>
      </c>
      <c r="R243" s="18">
        <v>10.918530112315993</v>
      </c>
    </row>
    <row r="244" spans="1:18" s="3" customFormat="1" ht="15" customHeight="1" x14ac:dyDescent="0.2">
      <c r="A244" s="14">
        <v>21514</v>
      </c>
      <c r="B244" s="15"/>
      <c r="C244" s="1" t="s">
        <v>301</v>
      </c>
      <c r="D244" s="16">
        <v>12.19</v>
      </c>
      <c r="E244" s="17">
        <v>10.576613999999999</v>
      </c>
      <c r="F244" s="17">
        <v>8.0373549999999998</v>
      </c>
      <c r="G244" s="16">
        <v>13.45</v>
      </c>
      <c r="H244" s="17">
        <v>13.169042830894764</v>
      </c>
      <c r="I244" s="18">
        <v>13.50963923145402</v>
      </c>
      <c r="J244" s="16">
        <v>1.6413373860182376</v>
      </c>
      <c r="K244" s="17">
        <v>1.3928388277184118</v>
      </c>
      <c r="L244" s="18">
        <v>1.0858176642512314</v>
      </c>
      <c r="M244" s="16">
        <v>9.49</v>
      </c>
      <c r="N244" s="18">
        <v>14.89</v>
      </c>
      <c r="O244" s="16">
        <v>8.2853941284032118</v>
      </c>
      <c r="P244" s="18">
        <v>12.867833871596787</v>
      </c>
      <c r="Q244" s="16">
        <v>6.2511849423067236</v>
      </c>
      <c r="R244" s="18">
        <v>9.823525057693276</v>
      </c>
    </row>
    <row r="245" spans="1:18" s="3" customFormat="1" ht="15" customHeight="1" x14ac:dyDescent="0.2">
      <c r="A245" s="14">
        <v>21515</v>
      </c>
      <c r="B245" s="15"/>
      <c r="C245" s="1" t="s">
        <v>302</v>
      </c>
      <c r="D245" s="16">
        <v>11.12</v>
      </c>
      <c r="E245" s="17">
        <v>10.761176000000001</v>
      </c>
      <c r="F245" s="17">
        <v>9.1550279999999997</v>
      </c>
      <c r="G245" s="16">
        <v>15.74</v>
      </c>
      <c r="H245" s="17">
        <v>13.758165853487942</v>
      </c>
      <c r="I245" s="18">
        <v>14.780342408596464</v>
      </c>
      <c r="J245" s="16">
        <v>1.7507598784194534</v>
      </c>
      <c r="K245" s="17">
        <v>1.4805404418657397</v>
      </c>
      <c r="L245" s="18">
        <v>1.3531444860028807</v>
      </c>
      <c r="M245" s="16">
        <v>8.24</v>
      </c>
      <c r="N245" s="18">
        <v>14</v>
      </c>
      <c r="O245" s="16">
        <v>8.3256869731308587</v>
      </c>
      <c r="P245" s="18">
        <v>13.196665026869143</v>
      </c>
      <c r="Q245" s="16">
        <v>6.9291053205252613</v>
      </c>
      <c r="R245" s="18">
        <v>11.380950679474738</v>
      </c>
    </row>
    <row r="246" spans="1:18" s="3" customFormat="1" ht="15" customHeight="1" x14ac:dyDescent="0.2">
      <c r="A246" s="14">
        <v>21516</v>
      </c>
      <c r="B246" s="15"/>
      <c r="C246" s="1" t="s">
        <v>303</v>
      </c>
      <c r="D246" s="16">
        <v>13.51</v>
      </c>
      <c r="E246" s="17">
        <v>10.511687</v>
      </c>
      <c r="F246" s="17">
        <v>9.6438050000000004</v>
      </c>
      <c r="G246" s="16">
        <v>11.4</v>
      </c>
      <c r="H246" s="17">
        <v>12.823454729772385</v>
      </c>
      <c r="I246" s="18">
        <v>13.622975495597425</v>
      </c>
      <c r="J246" s="16">
        <v>1.5379939209726439</v>
      </c>
      <c r="K246" s="17">
        <v>1.347961423780369</v>
      </c>
      <c r="L246" s="18">
        <v>1.3137731919931994</v>
      </c>
      <c r="M246" s="16">
        <v>10.98</v>
      </c>
      <c r="N246" s="18">
        <v>16.04</v>
      </c>
      <c r="O246" s="16">
        <v>8.2942904578812922</v>
      </c>
      <c r="P246" s="18">
        <v>12.729083542118708</v>
      </c>
      <c r="Q246" s="16">
        <v>7.4826480991711879</v>
      </c>
      <c r="R246" s="18">
        <v>11.804961900828813</v>
      </c>
    </row>
    <row r="247" spans="1:18" s="3" customFormat="1" ht="15" customHeight="1" x14ac:dyDescent="0.2">
      <c r="A247" s="14">
        <v>21517</v>
      </c>
      <c r="B247" s="15"/>
      <c r="C247" s="1" t="s">
        <v>304</v>
      </c>
      <c r="D247" s="16">
        <v>14.29</v>
      </c>
      <c r="E247" s="17">
        <v>11.176154</v>
      </c>
      <c r="F247" s="17">
        <v>10.539155000000001</v>
      </c>
      <c r="G247" s="16">
        <v>12.32</v>
      </c>
      <c r="H247" s="17">
        <v>11.697112151361551</v>
      </c>
      <c r="I247" s="18">
        <v>12.440337038450705</v>
      </c>
      <c r="J247" s="16">
        <v>1.7629179331307003</v>
      </c>
      <c r="K247" s="17">
        <v>1.30728726758888</v>
      </c>
      <c r="L247" s="18">
        <v>1.3111064030047295</v>
      </c>
      <c r="M247" s="16">
        <v>11.39</v>
      </c>
      <c r="N247" s="18">
        <v>17.190000000000001</v>
      </c>
      <c r="O247" s="16">
        <v>9.0256664448162933</v>
      </c>
      <c r="P247" s="18">
        <v>13.326641555183707</v>
      </c>
      <c r="Q247" s="16">
        <v>8.3823849670572201</v>
      </c>
      <c r="R247" s="18">
        <v>12.695925032942782</v>
      </c>
    </row>
    <row r="248" spans="1:18" s="3" customFormat="1" ht="15" customHeight="1" x14ac:dyDescent="0.2">
      <c r="A248" s="14">
        <v>21518</v>
      </c>
      <c r="B248" s="15"/>
      <c r="C248" s="1" t="s">
        <v>305</v>
      </c>
      <c r="D248" s="16">
        <v>16.399999999999999</v>
      </c>
      <c r="E248" s="17">
        <v>11.958501</v>
      </c>
      <c r="F248" s="17">
        <v>9.2505199999999999</v>
      </c>
      <c r="G248" s="16">
        <v>14.21</v>
      </c>
      <c r="H248" s="17">
        <v>15.850824752609496</v>
      </c>
      <c r="I248" s="18">
        <v>16.691177633792506</v>
      </c>
      <c r="J248" s="16">
        <v>2.3282674772036485</v>
      </c>
      <c r="K248" s="17">
        <v>1.895521036549054</v>
      </c>
      <c r="L248" s="18">
        <v>1.5440207252495026</v>
      </c>
      <c r="M248" s="16">
        <v>12.57</v>
      </c>
      <c r="N248" s="18">
        <v>20.23</v>
      </c>
      <c r="O248" s="16">
        <v>8.8403688948768071</v>
      </c>
      <c r="P248" s="18">
        <v>15.076633105123193</v>
      </c>
      <c r="Q248" s="16">
        <v>6.7106059069645685</v>
      </c>
      <c r="R248" s="18">
        <v>11.790434093035431</v>
      </c>
    </row>
    <row r="249" spans="1:18" s="3" customFormat="1" ht="15" customHeight="1" x14ac:dyDescent="0.2">
      <c r="A249" s="14">
        <v>21519</v>
      </c>
      <c r="B249" s="15"/>
      <c r="C249" s="1" t="s">
        <v>1355</v>
      </c>
      <c r="D249" s="16">
        <v>27.72</v>
      </c>
      <c r="E249" s="17">
        <v>10.175022999999999</v>
      </c>
      <c r="F249" s="17">
        <v>9.3944570000000009</v>
      </c>
      <c r="G249" s="16">
        <v>13.17</v>
      </c>
      <c r="H249" s="17">
        <v>14.016515922180872</v>
      </c>
      <c r="I249" s="18">
        <v>13.74758267856285</v>
      </c>
      <c r="J249" s="16">
        <v>3.6474164133738602</v>
      </c>
      <c r="K249" s="17">
        <v>1.4261837188805657</v>
      </c>
      <c r="L249" s="18">
        <v>1.2915107432770352</v>
      </c>
      <c r="M249" s="16">
        <v>21.72</v>
      </c>
      <c r="N249" s="18">
        <v>33.72</v>
      </c>
      <c r="O249" s="16">
        <v>7.8289507824414688</v>
      </c>
      <c r="P249" s="18">
        <v>12.52109521755853</v>
      </c>
      <c r="Q249" s="16">
        <v>7.2699218273092781</v>
      </c>
      <c r="R249" s="18">
        <v>11.518992172690723</v>
      </c>
    </row>
    <row r="250" spans="1:18" s="3" customFormat="1" ht="15" customHeight="1" x14ac:dyDescent="0.2">
      <c r="A250" s="14">
        <v>21520</v>
      </c>
      <c r="B250" s="15"/>
      <c r="C250" s="1" t="s">
        <v>306</v>
      </c>
      <c r="D250" s="16">
        <v>12.87</v>
      </c>
      <c r="E250" s="17">
        <v>9.9031850000000006</v>
      </c>
      <c r="F250" s="17">
        <v>9.0127360000000003</v>
      </c>
      <c r="G250" s="16">
        <v>17.79</v>
      </c>
      <c r="H250" s="17">
        <v>13.984579407343444</v>
      </c>
      <c r="I250" s="18">
        <v>17.163849561644529</v>
      </c>
      <c r="J250" s="16">
        <v>2.2917933130699097</v>
      </c>
      <c r="K250" s="17">
        <v>1.384918770181125</v>
      </c>
      <c r="L250" s="18">
        <v>1.5469324484281788</v>
      </c>
      <c r="M250" s="16">
        <v>9.1</v>
      </c>
      <c r="N250" s="18">
        <v>16.64</v>
      </c>
      <c r="O250" s="16">
        <v>7.6249936230520499</v>
      </c>
      <c r="P250" s="18">
        <v>12.181376376947952</v>
      </c>
      <c r="Q250" s="16">
        <v>6.4680321223356465</v>
      </c>
      <c r="R250" s="18">
        <v>11.557439877664354</v>
      </c>
    </row>
    <row r="251" spans="1:18" s="3" customFormat="1" ht="15" customHeight="1" x14ac:dyDescent="0.2">
      <c r="A251" s="14">
        <v>21521</v>
      </c>
      <c r="B251" s="15"/>
      <c r="C251" s="1" t="s">
        <v>36</v>
      </c>
      <c r="D251" s="16">
        <v>32.159999999999997</v>
      </c>
      <c r="E251" s="17">
        <v>19.953075999999999</v>
      </c>
      <c r="F251" s="17">
        <v>13.439413999999999</v>
      </c>
      <c r="G251" s="16">
        <v>11.07</v>
      </c>
      <c r="H251" s="17">
        <v>14.147014737478955</v>
      </c>
      <c r="I251" s="18">
        <v>15.326965623530931</v>
      </c>
      <c r="J251" s="16">
        <v>3.5623100303951407</v>
      </c>
      <c r="K251" s="17">
        <v>2.8227646023003761</v>
      </c>
      <c r="L251" s="18">
        <v>2.059854363784003</v>
      </c>
      <c r="M251" s="16">
        <v>26.3</v>
      </c>
      <c r="N251" s="18">
        <v>38.020000000000003</v>
      </c>
      <c r="O251" s="16">
        <v>15.309628229215882</v>
      </c>
      <c r="P251" s="18">
        <v>24.596523770784117</v>
      </c>
      <c r="Q251" s="16">
        <v>10.050953571575315</v>
      </c>
      <c r="R251" s="18">
        <v>16.827874428424686</v>
      </c>
    </row>
    <row r="252" spans="1:18" s="3" customFormat="1" ht="15" customHeight="1" x14ac:dyDescent="0.2">
      <c r="A252" s="14">
        <v>21522</v>
      </c>
      <c r="B252" s="15"/>
      <c r="C252" s="1" t="s">
        <v>307</v>
      </c>
      <c r="D252" s="16">
        <v>8.27</v>
      </c>
      <c r="E252" s="17">
        <v>8.1329250000000002</v>
      </c>
      <c r="F252" s="17">
        <v>5.9428559999999999</v>
      </c>
      <c r="G252" s="16">
        <v>18.98</v>
      </c>
      <c r="H252" s="17">
        <v>17.22275938351147</v>
      </c>
      <c r="I252" s="18">
        <v>22.049052954067463</v>
      </c>
      <c r="J252" s="16">
        <v>1.56838905775076</v>
      </c>
      <c r="K252" s="17">
        <v>1.4007141035914503</v>
      </c>
      <c r="L252" s="18">
        <v>1.3103434664239755</v>
      </c>
      <c r="M252" s="16">
        <v>5.69</v>
      </c>
      <c r="N252" s="18">
        <v>10.85</v>
      </c>
      <c r="O252" s="16">
        <v>5.8287502995920644</v>
      </c>
      <c r="P252" s="18">
        <v>10.437099700407936</v>
      </c>
      <c r="Q252" s="16">
        <v>3.7873409977325601</v>
      </c>
      <c r="R252" s="18">
        <v>8.0983710022674398</v>
      </c>
    </row>
    <row r="253" spans="1:18" s="3" customFormat="1" ht="15" customHeight="1" x14ac:dyDescent="0.2">
      <c r="A253" s="14">
        <v>21523</v>
      </c>
      <c r="B253" s="15"/>
      <c r="C253" s="1" t="s">
        <v>108</v>
      </c>
      <c r="D253" s="16">
        <v>13.87</v>
      </c>
      <c r="E253" s="17">
        <v>13.185136</v>
      </c>
      <c r="F253" s="17">
        <v>8.6970939999999999</v>
      </c>
      <c r="G253" s="16">
        <v>16.940000000000001</v>
      </c>
      <c r="H253" s="17">
        <v>14.825314157428119</v>
      </c>
      <c r="I253" s="18">
        <v>17.931128434042844</v>
      </c>
      <c r="J253" s="16">
        <v>2.3525835866261393</v>
      </c>
      <c r="K253" s="17">
        <v>1.9547378340841515</v>
      </c>
      <c r="L253" s="18">
        <v>1.5594870951694342</v>
      </c>
      <c r="M253" s="16">
        <v>10</v>
      </c>
      <c r="N253" s="18">
        <v>17.739999999999998</v>
      </c>
      <c r="O253" s="16">
        <v>9.9695922629315703</v>
      </c>
      <c r="P253" s="18">
        <v>16.40067973706843</v>
      </c>
      <c r="Q253" s="16">
        <v>6.1317377284462804</v>
      </c>
      <c r="R253" s="18">
        <v>11.262450271553719</v>
      </c>
    </row>
    <row r="254" spans="1:18" s="3" customFormat="1" ht="15" customHeight="1" x14ac:dyDescent="0.2">
      <c r="A254" s="14">
        <v>21524</v>
      </c>
      <c r="B254" s="15"/>
      <c r="C254" s="1" t="s">
        <v>308</v>
      </c>
      <c r="D254" s="16">
        <v>12.23</v>
      </c>
      <c r="E254" s="17">
        <v>7.9494229999999995</v>
      </c>
      <c r="F254" s="17">
        <v>5.7141719999999996</v>
      </c>
      <c r="G254" s="16">
        <v>24.12</v>
      </c>
      <c r="H254" s="17">
        <v>25.051904525952583</v>
      </c>
      <c r="I254" s="18">
        <v>32.908100837127499</v>
      </c>
      <c r="J254" s="16">
        <v>2.9483282674772022</v>
      </c>
      <c r="K254" s="17">
        <v>1.9914818603241156</v>
      </c>
      <c r="L254" s="18">
        <v>1.8804254837669052</v>
      </c>
      <c r="M254" s="16">
        <v>7.38</v>
      </c>
      <c r="N254" s="18">
        <v>17.079999999999998</v>
      </c>
      <c r="O254" s="16">
        <v>4.6734353397668293</v>
      </c>
      <c r="P254" s="18">
        <v>11.22541066023317</v>
      </c>
      <c r="Q254" s="16">
        <v>2.6208720792034406</v>
      </c>
      <c r="R254" s="18">
        <v>8.8074719207965586</v>
      </c>
    </row>
    <row r="255" spans="1:18" s="3" customFormat="1" ht="15" customHeight="1" x14ac:dyDescent="0.2">
      <c r="A255" s="14">
        <v>21525</v>
      </c>
      <c r="B255" s="15"/>
      <c r="C255" s="1" t="s">
        <v>309</v>
      </c>
      <c r="D255" s="16">
        <v>11.8</v>
      </c>
      <c r="E255" s="17">
        <v>9.7147670000000002</v>
      </c>
      <c r="F255" s="17">
        <v>7.0032129999999997</v>
      </c>
      <c r="G255" s="16">
        <v>17.97</v>
      </c>
      <c r="H255" s="17">
        <v>19.609255047587958</v>
      </c>
      <c r="I255" s="18">
        <v>24.017021026151639</v>
      </c>
      <c r="J255" s="16">
        <v>2.1215805471124609</v>
      </c>
      <c r="K255" s="17">
        <v>1.9049934383089093</v>
      </c>
      <c r="L255" s="18">
        <v>1.6819631387161849</v>
      </c>
      <c r="M255" s="16">
        <v>8.31</v>
      </c>
      <c r="N255" s="18">
        <v>15.29</v>
      </c>
      <c r="O255" s="16">
        <v>6.5810527939818444</v>
      </c>
      <c r="P255" s="18">
        <v>12.848481206018157</v>
      </c>
      <c r="Q255" s="16">
        <v>4.2363836368118761</v>
      </c>
      <c r="R255" s="18">
        <v>9.7700423631881232</v>
      </c>
    </row>
    <row r="256" spans="1:18" s="3" customFormat="1" ht="15" customHeight="1" x14ac:dyDescent="0.2">
      <c r="A256" s="14">
        <v>21526</v>
      </c>
      <c r="B256" s="15"/>
      <c r="C256" s="1" t="s">
        <v>1372</v>
      </c>
      <c r="D256" s="16">
        <v>16.739999999999998</v>
      </c>
      <c r="E256" s="17">
        <v>15.548712999999999</v>
      </c>
      <c r="F256" s="17">
        <v>11.041729999999999</v>
      </c>
      <c r="G256" s="16">
        <v>12.9</v>
      </c>
      <c r="H256" s="17">
        <v>12.787008674571238</v>
      </c>
      <c r="I256" s="18">
        <v>18.333646521797085</v>
      </c>
      <c r="J256" s="16">
        <v>2.158054711246201</v>
      </c>
      <c r="K256" s="17">
        <v>1.9882152800941855</v>
      </c>
      <c r="L256" s="18">
        <v>2.0243517480912252</v>
      </c>
      <c r="M256" s="16">
        <v>13.19</v>
      </c>
      <c r="N256" s="18">
        <v>20.29</v>
      </c>
      <c r="O256" s="16">
        <v>12.278098864245065</v>
      </c>
      <c r="P256" s="18">
        <v>18.819327135754936</v>
      </c>
      <c r="Q256" s="16">
        <v>7.7116713743899341</v>
      </c>
      <c r="R256" s="18">
        <v>14.371788625610066</v>
      </c>
    </row>
    <row r="257" spans="1:18" s="3" customFormat="1" ht="15" customHeight="1" x14ac:dyDescent="0.2">
      <c r="A257" s="14">
        <v>21527</v>
      </c>
      <c r="B257" s="15"/>
      <c r="C257" s="1" t="s">
        <v>311</v>
      </c>
      <c r="D257" s="16">
        <v>10.72</v>
      </c>
      <c r="E257" s="17">
        <v>12.227983999999999</v>
      </c>
      <c r="F257" s="17">
        <v>10.280134</v>
      </c>
      <c r="G257" s="16">
        <v>14.65</v>
      </c>
      <c r="H257" s="17">
        <v>12.14365540952417</v>
      </c>
      <c r="I257" s="18">
        <v>10.071603428939572</v>
      </c>
      <c r="J257" s="16">
        <v>1.56838905775076</v>
      </c>
      <c r="K257" s="17">
        <v>1.4849242404917498</v>
      </c>
      <c r="L257" s="18">
        <v>1.0353743284435828</v>
      </c>
      <c r="M257" s="16">
        <v>8.14</v>
      </c>
      <c r="N257" s="18">
        <v>13.3</v>
      </c>
      <c r="O257" s="16">
        <v>9.7852836243910701</v>
      </c>
      <c r="P257" s="18">
        <v>14.670684375608928</v>
      </c>
      <c r="Q257" s="16">
        <v>8.5769432297103059</v>
      </c>
      <c r="R257" s="18">
        <v>11.983324770289695</v>
      </c>
    </row>
    <row r="258" spans="1:18" s="3" customFormat="1" ht="15" customHeight="1" x14ac:dyDescent="0.2">
      <c r="A258" s="14">
        <v>21528</v>
      </c>
      <c r="B258" s="15"/>
      <c r="C258" s="1" t="s">
        <v>312</v>
      </c>
      <c r="D258" s="16">
        <v>11.75</v>
      </c>
      <c r="E258" s="17">
        <v>10.734475999999999</v>
      </c>
      <c r="F258" s="17">
        <v>8.8441500000000008</v>
      </c>
      <c r="G258" s="16">
        <v>12.68</v>
      </c>
      <c r="H258" s="17">
        <v>13.820672374247774</v>
      </c>
      <c r="I258" s="18">
        <v>14.226050881137567</v>
      </c>
      <c r="J258" s="16">
        <v>1.4893617021276591</v>
      </c>
      <c r="K258" s="17">
        <v>1.4835767590522575</v>
      </c>
      <c r="L258" s="18">
        <v>1.2581732790041282</v>
      </c>
      <c r="M258" s="16">
        <v>9.3000000000000007</v>
      </c>
      <c r="N258" s="18">
        <v>14.2</v>
      </c>
      <c r="O258" s="16">
        <v>8.2939922313590344</v>
      </c>
      <c r="P258" s="18">
        <v>13.174959768640964</v>
      </c>
      <c r="Q258" s="16">
        <v>6.7744549560382099</v>
      </c>
      <c r="R258" s="18">
        <v>10.913845043961793</v>
      </c>
    </row>
    <row r="259" spans="1:18" s="3" customFormat="1" ht="15" customHeight="1" x14ac:dyDescent="0.2">
      <c r="A259" s="34">
        <v>21529</v>
      </c>
      <c r="B259" s="40"/>
      <c r="C259" s="41" t="s">
        <v>313</v>
      </c>
      <c r="D259" s="42">
        <v>4.1900000000000004</v>
      </c>
      <c r="E259" s="43">
        <v>4.8654979999999997</v>
      </c>
      <c r="F259" s="43">
        <v>3.156549</v>
      </c>
      <c r="G259" s="42">
        <v>17.18</v>
      </c>
      <c r="H259" s="43">
        <v>13.524357733873988</v>
      </c>
      <c r="I259" s="44">
        <v>14.308778087254423</v>
      </c>
      <c r="J259" s="42">
        <v>0.7173252279635256</v>
      </c>
      <c r="K259" s="43">
        <v>0.65802735505448406</v>
      </c>
      <c r="L259" s="44">
        <v>0.45166359162544861</v>
      </c>
      <c r="M259" s="42">
        <v>3.01</v>
      </c>
      <c r="N259" s="44">
        <v>5.37</v>
      </c>
      <c r="O259" s="42">
        <v>3.7830430009353733</v>
      </c>
      <c r="P259" s="44">
        <v>5.9479529990646256</v>
      </c>
      <c r="Q259" s="42">
        <v>2.4135623917761371</v>
      </c>
      <c r="R259" s="44">
        <v>3.899535608223863</v>
      </c>
    </row>
    <row r="260" spans="1:18" s="3" customFormat="1" ht="15" customHeight="1" x14ac:dyDescent="0.2">
      <c r="A260" s="14">
        <v>23101</v>
      </c>
      <c r="B260" s="24" t="s">
        <v>20</v>
      </c>
      <c r="C260" s="25" t="s">
        <v>314</v>
      </c>
      <c r="D260" s="26">
        <v>12.61</v>
      </c>
      <c r="E260" s="27">
        <v>14.073907</v>
      </c>
      <c r="F260" s="27">
        <v>11.519300000000001</v>
      </c>
      <c r="G260" s="26">
        <v>11.74</v>
      </c>
      <c r="H260" s="27">
        <v>10.483698862539322</v>
      </c>
      <c r="I260" s="28">
        <v>9.4340649080393124</v>
      </c>
      <c r="J260" s="26">
        <v>1.4772036474164132</v>
      </c>
      <c r="K260" s="27">
        <v>1.4754660280738421</v>
      </c>
      <c r="L260" s="28">
        <v>1.0867382389517726</v>
      </c>
      <c r="M260" s="26">
        <v>10.18</v>
      </c>
      <c r="N260" s="28">
        <v>15.04</v>
      </c>
      <c r="O260" s="26">
        <v>11.646765383818529</v>
      </c>
      <c r="P260" s="28">
        <v>16.501048616181471</v>
      </c>
      <c r="Q260" s="26">
        <v>9.7316155969243354</v>
      </c>
      <c r="R260" s="28">
        <v>13.306984403075667</v>
      </c>
    </row>
    <row r="261" spans="1:18" s="3" customFormat="1" ht="15" customHeight="1" x14ac:dyDescent="0.2">
      <c r="A261" s="14">
        <v>23102</v>
      </c>
      <c r="B261" s="15"/>
      <c r="C261" s="1" t="s">
        <v>315</v>
      </c>
      <c r="D261" s="16">
        <v>14.31</v>
      </c>
      <c r="E261" s="17">
        <v>15.637307</v>
      </c>
      <c r="F261" s="17">
        <v>15.197672000000001</v>
      </c>
      <c r="G261" s="16">
        <v>9.36</v>
      </c>
      <c r="H261" s="17">
        <v>9.8532248790722896</v>
      </c>
      <c r="I261" s="18">
        <v>11.004470891130838</v>
      </c>
      <c r="J261" s="16">
        <v>1.3373860182370827</v>
      </c>
      <c r="K261" s="17">
        <v>1.5407790237409127</v>
      </c>
      <c r="L261" s="18">
        <v>1.6724233913695419</v>
      </c>
      <c r="M261" s="16">
        <v>12.11</v>
      </c>
      <c r="N261" s="18">
        <v>16.510000000000002</v>
      </c>
      <c r="O261" s="16">
        <v>13.102725505946198</v>
      </c>
      <c r="P261" s="18">
        <v>18.171888494053803</v>
      </c>
      <c r="Q261" s="16">
        <v>12.446535521197104</v>
      </c>
      <c r="R261" s="18">
        <v>17.948808478802896</v>
      </c>
    </row>
    <row r="262" spans="1:18" s="3" customFormat="1" ht="15" customHeight="1" x14ac:dyDescent="0.2">
      <c r="A262" s="14">
        <v>23103</v>
      </c>
      <c r="B262" s="15"/>
      <c r="C262" s="1" t="s">
        <v>38</v>
      </c>
      <c r="D262" s="16">
        <v>11.23</v>
      </c>
      <c r="E262" s="17">
        <v>13.177382000000001</v>
      </c>
      <c r="F262" s="17">
        <v>10.221259</v>
      </c>
      <c r="G262" s="16">
        <v>13.36</v>
      </c>
      <c r="H262" s="17">
        <v>12.568509214937738</v>
      </c>
      <c r="I262" s="18">
        <v>13.818695810198662</v>
      </c>
      <c r="J262" s="16">
        <v>1.5015197568389052</v>
      </c>
      <c r="K262" s="17">
        <v>1.6562004709575469</v>
      </c>
      <c r="L262" s="18">
        <v>1.4124446891825535</v>
      </c>
      <c r="M262" s="16">
        <v>8.76</v>
      </c>
      <c r="N262" s="18">
        <v>13.7</v>
      </c>
      <c r="O262" s="16">
        <v>10.452932225274836</v>
      </c>
      <c r="P262" s="18">
        <v>15.901831774725167</v>
      </c>
      <c r="Q262" s="16">
        <v>7.8977874862946997</v>
      </c>
      <c r="R262" s="18">
        <v>12.5447305137053</v>
      </c>
    </row>
    <row r="263" spans="1:18" s="3" customFormat="1" ht="15" customHeight="1" x14ac:dyDescent="0.2">
      <c r="A263" s="14">
        <v>23104</v>
      </c>
      <c r="B263" s="15"/>
      <c r="C263" s="1" t="s">
        <v>316</v>
      </c>
      <c r="D263" s="16">
        <v>19.739999999999998</v>
      </c>
      <c r="E263" s="17">
        <v>20.513704000000001</v>
      </c>
      <c r="F263" s="17">
        <v>12.587541999999999</v>
      </c>
      <c r="G263" s="16">
        <v>11.85</v>
      </c>
      <c r="H263" s="17">
        <v>11.304889308433676</v>
      </c>
      <c r="I263" s="18">
        <v>19.19184418267222</v>
      </c>
      <c r="J263" s="16">
        <v>2.3404255319148946</v>
      </c>
      <c r="K263" s="17">
        <v>2.3190515302597312</v>
      </c>
      <c r="L263" s="18">
        <v>2.4157814470684222</v>
      </c>
      <c r="M263" s="16">
        <v>15.89</v>
      </c>
      <c r="N263" s="18">
        <v>23.59</v>
      </c>
      <c r="O263" s="16">
        <v>16.698864232722741</v>
      </c>
      <c r="P263" s="18">
        <v>24.32854376727726</v>
      </c>
      <c r="Q263" s="16">
        <v>8.6135815195724454</v>
      </c>
      <c r="R263" s="18">
        <v>16.561502480427553</v>
      </c>
    </row>
    <row r="264" spans="1:18" s="3" customFormat="1" ht="15" customHeight="1" x14ac:dyDescent="0.2">
      <c r="A264" s="14">
        <v>23105</v>
      </c>
      <c r="B264" s="15"/>
      <c r="C264" s="1" t="s">
        <v>188</v>
      </c>
      <c r="D264" s="16">
        <v>18.23</v>
      </c>
      <c r="E264" s="17">
        <v>14.048572</v>
      </c>
      <c r="F264" s="17">
        <v>16.379227</v>
      </c>
      <c r="G264" s="16">
        <v>17.440000000000001</v>
      </c>
      <c r="H264" s="17">
        <v>20.319825651961061</v>
      </c>
      <c r="I264" s="18">
        <v>16.183060989974059</v>
      </c>
      <c r="J264" s="16">
        <v>3.1793313069908815</v>
      </c>
      <c r="K264" s="17">
        <v>2.8546453369902189</v>
      </c>
      <c r="L264" s="18">
        <v>2.6506602950962987</v>
      </c>
      <c r="M264" s="16">
        <v>13</v>
      </c>
      <c r="N264" s="18">
        <v>23.46</v>
      </c>
      <c r="O264" s="16">
        <v>9.3526804206510903</v>
      </c>
      <c r="P264" s="18">
        <v>18.74446357934891</v>
      </c>
      <c r="Q264" s="16">
        <v>12.018890814566589</v>
      </c>
      <c r="R264" s="18">
        <v>20.739563185433411</v>
      </c>
    </row>
    <row r="265" spans="1:18" s="3" customFormat="1" ht="15" customHeight="1" x14ac:dyDescent="0.2">
      <c r="A265" s="14">
        <v>23106</v>
      </c>
      <c r="B265" s="15"/>
      <c r="C265" s="1" t="s">
        <v>317</v>
      </c>
      <c r="D265" s="16">
        <v>14.68</v>
      </c>
      <c r="E265" s="17">
        <v>16.383068000000002</v>
      </c>
      <c r="F265" s="17">
        <v>14.968045</v>
      </c>
      <c r="G265" s="16">
        <v>10.220000000000001</v>
      </c>
      <c r="H265" s="17">
        <v>11.098293116592771</v>
      </c>
      <c r="I265" s="18">
        <v>10.780909733472505</v>
      </c>
      <c r="J265" s="16">
        <v>1.5015197568389052</v>
      </c>
      <c r="K265" s="17">
        <v>1.8182409081307132</v>
      </c>
      <c r="L265" s="18">
        <v>1.6136914203155446</v>
      </c>
      <c r="M265" s="16">
        <v>12.21</v>
      </c>
      <c r="N265" s="18">
        <v>17.149999999999999</v>
      </c>
      <c r="O265" s="16">
        <v>13.392061706124979</v>
      </c>
      <c r="P265" s="18">
        <v>19.374074293875026</v>
      </c>
      <c r="Q265" s="16">
        <v>12.313522613580929</v>
      </c>
      <c r="R265" s="18">
        <v>17.622567386419071</v>
      </c>
    </row>
    <row r="266" spans="1:18" s="3" customFormat="1" ht="15" customHeight="1" x14ac:dyDescent="0.2">
      <c r="A266" s="14">
        <v>23107</v>
      </c>
      <c r="B266" s="15"/>
      <c r="C266" s="1" t="s">
        <v>318</v>
      </c>
      <c r="D266" s="16">
        <v>11.02</v>
      </c>
      <c r="E266" s="17">
        <v>11.079682999999999</v>
      </c>
      <c r="F266" s="17">
        <v>9.7427620000000008</v>
      </c>
      <c r="G266" s="16">
        <v>14.79</v>
      </c>
      <c r="H266" s="17">
        <v>12.868897871996934</v>
      </c>
      <c r="I266" s="18">
        <v>13.003355166963873</v>
      </c>
      <c r="J266" s="16">
        <v>1.6291793313069907</v>
      </c>
      <c r="K266" s="17">
        <v>1.4258330898110061</v>
      </c>
      <c r="L266" s="18">
        <v>1.2668859459319928</v>
      </c>
      <c r="M266" s="16">
        <v>8.34</v>
      </c>
      <c r="N266" s="18">
        <v>13.7</v>
      </c>
      <c r="O266" s="16">
        <v>8.7341875672608946</v>
      </c>
      <c r="P266" s="18">
        <v>13.425178432739104</v>
      </c>
      <c r="Q266" s="16">
        <v>7.6587346189418728</v>
      </c>
      <c r="R266" s="18">
        <v>11.826789381058129</v>
      </c>
    </row>
    <row r="267" spans="1:18" s="3" customFormat="1" ht="15" customHeight="1" x14ac:dyDescent="0.2">
      <c r="A267" s="14">
        <v>23108</v>
      </c>
      <c r="B267" s="15"/>
      <c r="C267" s="1" t="s">
        <v>1435</v>
      </c>
      <c r="D267" s="16">
        <v>12.62</v>
      </c>
      <c r="E267" s="17">
        <v>14.363156999999999</v>
      </c>
      <c r="F267" s="17">
        <v>11.713502999999999</v>
      </c>
      <c r="G267" s="16">
        <v>11.17</v>
      </c>
      <c r="H267" s="17">
        <v>8.5184581184667341</v>
      </c>
      <c r="I267" s="18">
        <v>8.1035553412735961</v>
      </c>
      <c r="J267" s="16">
        <v>1.4103343465045595</v>
      </c>
      <c r="K267" s="17">
        <v>1.2235195135346228</v>
      </c>
      <c r="L267" s="18">
        <v>0.94921019800674278</v>
      </c>
      <c r="M267" s="16">
        <v>10.3</v>
      </c>
      <c r="N267" s="18">
        <v>14.94</v>
      </c>
      <c r="O267" s="16">
        <v>12.350467400235544</v>
      </c>
      <c r="P267" s="18">
        <v>16.375846599764454</v>
      </c>
      <c r="Q267" s="16">
        <v>10.152052224278908</v>
      </c>
      <c r="R267" s="18">
        <v>13.274953775721091</v>
      </c>
    </row>
    <row r="268" spans="1:18" s="3" customFormat="1" ht="15" customHeight="1" x14ac:dyDescent="0.2">
      <c r="A268" s="14">
        <v>23109</v>
      </c>
      <c r="B268" s="15"/>
      <c r="C268" s="1" t="s">
        <v>319</v>
      </c>
      <c r="D268" s="16">
        <v>18.920000000000002</v>
      </c>
      <c r="E268" s="17">
        <v>13.608812</v>
      </c>
      <c r="F268" s="17">
        <v>12.956407</v>
      </c>
      <c r="G268" s="16">
        <v>11.79</v>
      </c>
      <c r="H268" s="17">
        <v>12.799339939329313</v>
      </c>
      <c r="I268" s="18">
        <v>11.311821841077553</v>
      </c>
      <c r="J268" s="16">
        <v>2.2310030395136766</v>
      </c>
      <c r="K268" s="17">
        <v>1.7418381095842403</v>
      </c>
      <c r="L268" s="18">
        <v>1.4656056768449008</v>
      </c>
      <c r="M268" s="16">
        <v>15.25</v>
      </c>
      <c r="N268" s="18">
        <v>22.59</v>
      </c>
      <c r="O268" s="16">
        <v>10.743488309733925</v>
      </c>
      <c r="P268" s="18">
        <v>16.474135690266074</v>
      </c>
      <c r="Q268" s="16">
        <v>10.545485661590138</v>
      </c>
      <c r="R268" s="18">
        <v>15.367328338409862</v>
      </c>
    </row>
    <row r="269" spans="1:18" s="3" customFormat="1" ht="15" customHeight="1" x14ac:dyDescent="0.2">
      <c r="A269" s="14">
        <v>23110</v>
      </c>
      <c r="B269" s="15"/>
      <c r="C269" s="1" t="s">
        <v>320</v>
      </c>
      <c r="D269" s="16">
        <v>44.81</v>
      </c>
      <c r="E269" s="17">
        <v>18.928445999999997</v>
      </c>
      <c r="F269" s="17">
        <v>19.603418999999999</v>
      </c>
      <c r="G269" s="16">
        <v>17.59</v>
      </c>
      <c r="H269" s="17">
        <v>26.441671453096994</v>
      </c>
      <c r="I269" s="18">
        <v>27.400351821422653</v>
      </c>
      <c r="J269" s="16">
        <v>7.8784194528875382</v>
      </c>
      <c r="K269" s="17">
        <v>5.0049975024968791</v>
      </c>
      <c r="L269" s="18">
        <v>5.3714057750276138</v>
      </c>
      <c r="M269" s="16">
        <v>31.85</v>
      </c>
      <c r="N269" s="18">
        <v>57.77</v>
      </c>
      <c r="O269" s="16">
        <v>10.695225108392631</v>
      </c>
      <c r="P269" s="18">
        <v>27.161666891607364</v>
      </c>
      <c r="Q269" s="16">
        <v>10.767456500079573</v>
      </c>
      <c r="R269" s="18">
        <v>28.439381499920422</v>
      </c>
    </row>
    <row r="270" spans="1:18" s="3" customFormat="1" ht="15" customHeight="1" x14ac:dyDescent="0.2">
      <c r="A270" s="14">
        <v>23111</v>
      </c>
      <c r="B270" s="15"/>
      <c r="C270" s="1" t="s">
        <v>1356</v>
      </c>
      <c r="D270" s="16">
        <v>47.58</v>
      </c>
      <c r="E270" s="17">
        <v>24.595413000000001</v>
      </c>
      <c r="F270" s="17">
        <v>17.234940000000002</v>
      </c>
      <c r="G270" s="16">
        <v>10.89</v>
      </c>
      <c r="H270" s="17">
        <v>15.108696430676401</v>
      </c>
      <c r="I270" s="18">
        <v>46.857303424962112</v>
      </c>
      <c r="J270" s="16">
        <v>5.1793313069908837</v>
      </c>
      <c r="K270" s="17">
        <v>3.7160462860411201</v>
      </c>
      <c r="L270" s="18">
        <v>8.0758281309101658</v>
      </c>
      <c r="M270" s="16">
        <v>39.06</v>
      </c>
      <c r="N270" s="18">
        <v>56.1</v>
      </c>
      <c r="O270" s="16">
        <v>18.482516859462358</v>
      </c>
      <c r="P270" s="18">
        <v>30.708309140537644</v>
      </c>
      <c r="Q270" s="16">
        <v>3.9502027246527796</v>
      </c>
      <c r="R270" s="18">
        <v>30.519677275347224</v>
      </c>
    </row>
    <row r="271" spans="1:18" s="3" customFormat="1" ht="15" customHeight="1" x14ac:dyDescent="0.2">
      <c r="A271" s="14">
        <v>23112</v>
      </c>
      <c r="B271" s="15"/>
      <c r="C271" s="1" t="s">
        <v>321</v>
      </c>
      <c r="D271" s="16">
        <v>14.99</v>
      </c>
      <c r="E271" s="17">
        <v>13.411648000000001</v>
      </c>
      <c r="F271" s="17">
        <v>11.401111999999999</v>
      </c>
      <c r="G271" s="16">
        <v>9.27</v>
      </c>
      <c r="H271" s="17">
        <v>8.576256778889876</v>
      </c>
      <c r="I271" s="18">
        <v>8.6072800094216024</v>
      </c>
      <c r="J271" s="16">
        <v>1.3920972644376906</v>
      </c>
      <c r="K271" s="17">
        <v>1.1502173707608487</v>
      </c>
      <c r="L271" s="18">
        <v>0.98132563402776751</v>
      </c>
      <c r="M271" s="16">
        <v>12.7</v>
      </c>
      <c r="N271" s="18">
        <v>17.28</v>
      </c>
      <c r="O271" s="16">
        <v>11.519540425098405</v>
      </c>
      <c r="P271" s="18">
        <v>15.303755574901597</v>
      </c>
      <c r="Q271" s="16">
        <v>9.7868313320243221</v>
      </c>
      <c r="R271" s="18">
        <v>13.015392667975677</v>
      </c>
    </row>
    <row r="272" spans="1:18" s="3" customFormat="1" ht="15" customHeight="1" x14ac:dyDescent="0.2">
      <c r="A272" s="14">
        <v>23113</v>
      </c>
      <c r="B272" s="15"/>
      <c r="C272" s="1" t="s">
        <v>322</v>
      </c>
      <c r="D272" s="16">
        <v>15.25</v>
      </c>
      <c r="E272" s="17">
        <v>13.915303000000002</v>
      </c>
      <c r="F272" s="17">
        <v>12.213601000000001</v>
      </c>
      <c r="G272" s="16">
        <v>17.84</v>
      </c>
      <c r="H272" s="17">
        <v>15.842563891744652</v>
      </c>
      <c r="I272" s="18">
        <v>14.887017417145959</v>
      </c>
      <c r="J272" s="16">
        <v>2.7173252279635252</v>
      </c>
      <c r="K272" s="17">
        <v>2.2045407685048604</v>
      </c>
      <c r="L272" s="18">
        <v>1.8182409081307132</v>
      </c>
      <c r="M272" s="16">
        <v>10.78</v>
      </c>
      <c r="N272" s="18">
        <v>19.72</v>
      </c>
      <c r="O272" s="16">
        <v>10.288833435809506</v>
      </c>
      <c r="P272" s="18">
        <v>17.541772564190495</v>
      </c>
      <c r="Q272" s="16">
        <v>9.222594706124978</v>
      </c>
      <c r="R272" s="18">
        <v>15.204607293875023</v>
      </c>
    </row>
    <row r="273" spans="1:18" s="3" customFormat="1" ht="15" customHeight="1" x14ac:dyDescent="0.2">
      <c r="A273" s="14">
        <v>23114</v>
      </c>
      <c r="B273" s="15"/>
      <c r="C273" s="1" t="s">
        <v>1394</v>
      </c>
      <c r="D273" s="16">
        <v>13.85</v>
      </c>
      <c r="E273" s="17">
        <v>13.998474999999999</v>
      </c>
      <c r="F273" s="17">
        <v>12.022004000000001</v>
      </c>
      <c r="G273" s="16">
        <v>9.4600000000000009</v>
      </c>
      <c r="H273" s="17">
        <v>8.8159521770620763</v>
      </c>
      <c r="I273" s="18">
        <v>9.9539313423296747</v>
      </c>
      <c r="J273" s="16">
        <v>1.3069908814589668</v>
      </c>
      <c r="K273" s="17">
        <v>1.2340988615179904</v>
      </c>
      <c r="L273" s="18">
        <v>1.1966620241321273</v>
      </c>
      <c r="M273" s="16">
        <v>11.7</v>
      </c>
      <c r="N273" s="18">
        <v>16</v>
      </c>
      <c r="O273" s="16">
        <v>11.968382372802905</v>
      </c>
      <c r="P273" s="18">
        <v>16.028567627197091</v>
      </c>
      <c r="Q273" s="16">
        <v>10.053494970302651</v>
      </c>
      <c r="R273" s="18">
        <v>13.99051302969735</v>
      </c>
    </row>
    <row r="274" spans="1:18" s="3" customFormat="1" ht="15" customHeight="1" x14ac:dyDescent="0.2">
      <c r="A274" s="14">
        <v>23115</v>
      </c>
      <c r="B274" s="15"/>
      <c r="C274" s="1" t="s">
        <v>323</v>
      </c>
      <c r="D274" s="16">
        <v>13.34</v>
      </c>
      <c r="E274" s="17">
        <v>12.901597000000001</v>
      </c>
      <c r="F274" s="17">
        <v>11.984240999999999</v>
      </c>
      <c r="G274" s="16">
        <v>13.34</v>
      </c>
      <c r="H274" s="17">
        <v>11.854183314857666</v>
      </c>
      <c r="I274" s="18">
        <v>13.560436414114005</v>
      </c>
      <c r="J274" s="16">
        <v>1.7811550151975681</v>
      </c>
      <c r="K274" s="17">
        <v>1.5293789589241773</v>
      </c>
      <c r="L274" s="18">
        <v>1.6251153805191803</v>
      </c>
      <c r="M274" s="16">
        <v>10.41</v>
      </c>
      <c r="N274" s="18">
        <v>16.27</v>
      </c>
      <c r="O274" s="16">
        <v>10.385768612569729</v>
      </c>
      <c r="P274" s="18">
        <v>15.417425387430272</v>
      </c>
      <c r="Q274" s="16">
        <v>9.310926199045948</v>
      </c>
      <c r="R274" s="18">
        <v>14.65755580095405</v>
      </c>
    </row>
    <row r="275" spans="1:18" s="3" customFormat="1" ht="15" customHeight="1" x14ac:dyDescent="0.2">
      <c r="A275" s="14">
        <v>23116</v>
      </c>
      <c r="B275" s="15"/>
      <c r="C275" s="1" t="s">
        <v>181</v>
      </c>
      <c r="D275" s="16">
        <v>12.66</v>
      </c>
      <c r="E275" s="17">
        <v>10.495168000000001</v>
      </c>
      <c r="F275" s="17">
        <v>9.0244130000000009</v>
      </c>
      <c r="G275" s="16">
        <v>16.350000000000001</v>
      </c>
      <c r="H275" s="17">
        <v>14.959568506295067</v>
      </c>
      <c r="I275" s="18">
        <v>15.795845940300346</v>
      </c>
      <c r="J275" s="16">
        <v>2.0729483282674774</v>
      </c>
      <c r="K275" s="17">
        <v>1.5700318468107581</v>
      </c>
      <c r="L275" s="18">
        <v>1.4254823744964369</v>
      </c>
      <c r="M275" s="16">
        <v>9.25</v>
      </c>
      <c r="N275" s="18">
        <v>16.07</v>
      </c>
      <c r="O275" s="16">
        <v>7.9124656119963044</v>
      </c>
      <c r="P275" s="18">
        <v>13.077870388003699</v>
      </c>
      <c r="Q275" s="16">
        <v>6.6794944939533618</v>
      </c>
      <c r="R275" s="18">
        <v>11.36933150604664</v>
      </c>
    </row>
    <row r="276" spans="1:18" s="3" customFormat="1" ht="15" customHeight="1" x14ac:dyDescent="0.2">
      <c r="A276" s="14">
        <v>23117</v>
      </c>
      <c r="B276" s="15"/>
      <c r="C276" s="1" t="s">
        <v>324</v>
      </c>
      <c r="D276" s="16">
        <v>39.01</v>
      </c>
      <c r="E276" s="17">
        <v>20.842051000000001</v>
      </c>
      <c r="F276" s="17">
        <v>16.593620999999999</v>
      </c>
      <c r="G276" s="16">
        <v>13.64</v>
      </c>
      <c r="H276" s="17">
        <v>15.090429459794368</v>
      </c>
      <c r="I276" s="18">
        <v>20.42055797847917</v>
      </c>
      <c r="J276" s="16">
        <v>5.3191489361702127</v>
      </c>
      <c r="K276" s="17">
        <v>3.145155004129367</v>
      </c>
      <c r="L276" s="18">
        <v>3.3885099970340948</v>
      </c>
      <c r="M276" s="16">
        <v>30.26</v>
      </c>
      <c r="N276" s="18">
        <v>47.76</v>
      </c>
      <c r="O276" s="16">
        <v>15.668271018207193</v>
      </c>
      <c r="P276" s="18">
        <v>26.01583098179281</v>
      </c>
      <c r="Q276" s="16">
        <v>11.019522054878912</v>
      </c>
      <c r="R276" s="18">
        <v>22.167719945121085</v>
      </c>
    </row>
    <row r="277" spans="1:18" s="3" customFormat="1" ht="15" customHeight="1" x14ac:dyDescent="0.2">
      <c r="A277" s="14">
        <v>23118</v>
      </c>
      <c r="B277" s="15"/>
      <c r="C277" s="1" t="s">
        <v>325</v>
      </c>
      <c r="D277" s="16">
        <v>16.95</v>
      </c>
      <c r="E277" s="17">
        <v>11.887855999999999</v>
      </c>
      <c r="F277" s="17">
        <v>10.890836</v>
      </c>
      <c r="G277" s="16">
        <v>13.27</v>
      </c>
      <c r="H277" s="17">
        <v>13.345599021935877</v>
      </c>
      <c r="I277" s="18">
        <v>17.158364888496095</v>
      </c>
      <c r="J277" s="16">
        <v>2.2492401215805469</v>
      </c>
      <c r="K277" s="17">
        <v>1.5865055940651456</v>
      </c>
      <c r="L277" s="18">
        <v>1.8686893802876925</v>
      </c>
      <c r="M277" s="16">
        <v>13.25</v>
      </c>
      <c r="N277" s="18">
        <v>20.65</v>
      </c>
      <c r="O277" s="16">
        <v>9.2780542977628357</v>
      </c>
      <c r="P277" s="18">
        <v>14.497657702237163</v>
      </c>
      <c r="Q277" s="16">
        <v>7.8168419694267461</v>
      </c>
      <c r="R277" s="18">
        <v>13.964830030573253</v>
      </c>
    </row>
    <row r="278" spans="1:18" s="3" customFormat="1" ht="15" customHeight="1" x14ac:dyDescent="0.2">
      <c r="A278" s="14">
        <v>23119</v>
      </c>
      <c r="B278" s="15"/>
      <c r="C278" s="1" t="s">
        <v>326</v>
      </c>
      <c r="D278" s="16">
        <v>16.34</v>
      </c>
      <c r="E278" s="17">
        <v>15.309996</v>
      </c>
      <c r="F278" s="17">
        <v>15.635019</v>
      </c>
      <c r="G278" s="16">
        <v>13.28</v>
      </c>
      <c r="H278" s="17">
        <v>13.852706993841988</v>
      </c>
      <c r="I278" s="18">
        <v>12.038909862484958</v>
      </c>
      <c r="J278" s="16">
        <v>2.1702127659574471</v>
      </c>
      <c r="K278" s="17">
        <v>2.1208488866489286</v>
      </c>
      <c r="L278" s="18">
        <v>1.8822858443923971</v>
      </c>
      <c r="M278" s="16">
        <v>12.77</v>
      </c>
      <c r="N278" s="18">
        <v>19.91</v>
      </c>
      <c r="O278" s="16">
        <v>11.821199581462512</v>
      </c>
      <c r="P278" s="18">
        <v>18.798792418537488</v>
      </c>
      <c r="Q278" s="16">
        <v>12.538658785974507</v>
      </c>
      <c r="R278" s="18">
        <v>18.731379214025495</v>
      </c>
    </row>
    <row r="279" spans="1:18" s="3" customFormat="1" ht="15" customHeight="1" x14ac:dyDescent="0.2">
      <c r="A279" s="14">
        <v>23120</v>
      </c>
      <c r="B279" s="15"/>
      <c r="C279" s="1" t="s">
        <v>241</v>
      </c>
      <c r="D279" s="16">
        <v>14.16</v>
      </c>
      <c r="E279" s="17">
        <v>14.573298000000001</v>
      </c>
      <c r="F279" s="17">
        <v>13.030370999999999</v>
      </c>
      <c r="G279" s="16">
        <v>13.49</v>
      </c>
      <c r="H279" s="17">
        <v>13.00861889953474</v>
      </c>
      <c r="I279" s="18">
        <v>14.384086756121741</v>
      </c>
      <c r="J279" s="16">
        <v>1.9088145896656539</v>
      </c>
      <c r="K279" s="17">
        <v>1.8957847979135185</v>
      </c>
      <c r="L279" s="18">
        <v>1.8742998692845281</v>
      </c>
      <c r="M279" s="16">
        <v>11.02</v>
      </c>
      <c r="N279" s="18">
        <v>17.3</v>
      </c>
      <c r="O279" s="16">
        <v>11.454732007432263</v>
      </c>
      <c r="P279" s="18">
        <v>17.69186399256774</v>
      </c>
      <c r="Q279" s="16">
        <v>9.9471477150269507</v>
      </c>
      <c r="R279" s="18">
        <v>16.113594284973047</v>
      </c>
    </row>
    <row r="280" spans="1:18" s="3" customFormat="1" ht="15" customHeight="1" x14ac:dyDescent="0.2">
      <c r="A280" s="14">
        <v>23121</v>
      </c>
      <c r="B280" s="15"/>
      <c r="C280" s="1" t="s">
        <v>327</v>
      </c>
      <c r="D280" s="16">
        <v>31.3</v>
      </c>
      <c r="E280" s="17">
        <v>29.554693</v>
      </c>
      <c r="F280" s="17">
        <v>16.981256000000002</v>
      </c>
      <c r="G280" s="16">
        <v>9.7799999999999994</v>
      </c>
      <c r="H280" s="17">
        <v>14.613286289268659</v>
      </c>
      <c r="I280" s="18">
        <v>20.033331029994379</v>
      </c>
      <c r="J280" s="16">
        <v>3.0577507598784179</v>
      </c>
      <c r="K280" s="17">
        <v>4.3189119000044442</v>
      </c>
      <c r="L280" s="18">
        <v>3.4019112275307828</v>
      </c>
      <c r="M280" s="16">
        <v>26.27</v>
      </c>
      <c r="N280" s="18">
        <v>36.33</v>
      </c>
      <c r="O280" s="16">
        <v>22.45008292449269</v>
      </c>
      <c r="P280" s="18">
        <v>36.65930307550731</v>
      </c>
      <c r="Q280" s="16">
        <v>11.385112030711865</v>
      </c>
      <c r="R280" s="18">
        <v>22.577399969288138</v>
      </c>
    </row>
    <row r="281" spans="1:18" s="3" customFormat="1" ht="15" customHeight="1" x14ac:dyDescent="0.2">
      <c r="A281" s="14">
        <v>23122</v>
      </c>
      <c r="B281" s="15"/>
      <c r="C281" s="1" t="s">
        <v>35</v>
      </c>
      <c r="D281" s="16">
        <v>22.73</v>
      </c>
      <c r="E281" s="17">
        <v>17.377520000000001</v>
      </c>
      <c r="F281" s="17">
        <v>14.556807999999998</v>
      </c>
      <c r="G281" s="16">
        <v>14.52</v>
      </c>
      <c r="H281" s="17">
        <v>13.873147565640357</v>
      </c>
      <c r="I281" s="18">
        <v>14.223634633654211</v>
      </c>
      <c r="J281" s="16">
        <v>3.3009118541033433</v>
      </c>
      <c r="K281" s="17">
        <v>2.4108089928486662</v>
      </c>
      <c r="L281" s="18">
        <v>2.0705071842425466</v>
      </c>
      <c r="M281" s="16">
        <v>17.3</v>
      </c>
      <c r="N281" s="18">
        <v>28.16</v>
      </c>
      <c r="O281" s="16">
        <v>13.411739206763944</v>
      </c>
      <c r="P281" s="18">
        <v>21.343300793236057</v>
      </c>
      <c r="Q281" s="16">
        <v>11.150823681921009</v>
      </c>
      <c r="R281" s="18">
        <v>17.962792318078989</v>
      </c>
    </row>
    <row r="282" spans="1:18" s="3" customFormat="1" ht="15" customHeight="1" x14ac:dyDescent="0.2">
      <c r="A282" s="14">
        <v>23123</v>
      </c>
      <c r="B282" s="15"/>
      <c r="C282" s="1" t="s">
        <v>216</v>
      </c>
      <c r="D282" s="16">
        <v>15.59</v>
      </c>
      <c r="E282" s="17">
        <v>12.973927</v>
      </c>
      <c r="F282" s="17">
        <v>10.069885000000001</v>
      </c>
      <c r="G282" s="16">
        <v>16.48</v>
      </c>
      <c r="H282" s="17">
        <v>15.162961509576862</v>
      </c>
      <c r="I282" s="18">
        <v>16.764782334787469</v>
      </c>
      <c r="J282" s="16">
        <v>2.5714285714285716</v>
      </c>
      <c r="K282" s="17">
        <v>1.9672315572906001</v>
      </c>
      <c r="L282" s="18">
        <v>1.6881943016134131</v>
      </c>
      <c r="M282" s="16">
        <v>11.36</v>
      </c>
      <c r="N282" s="18">
        <v>19.82</v>
      </c>
      <c r="O282" s="16">
        <v>9.7378310882569625</v>
      </c>
      <c r="P282" s="18">
        <v>16.210022911743039</v>
      </c>
      <c r="Q282" s="16">
        <v>7.2928053738459369</v>
      </c>
      <c r="R282" s="18">
        <v>12.846964626154065</v>
      </c>
    </row>
    <row r="283" spans="1:18" s="3" customFormat="1" ht="15" customHeight="1" x14ac:dyDescent="0.2">
      <c r="A283" s="14">
        <v>23124</v>
      </c>
      <c r="B283" s="15"/>
      <c r="C283" s="1" t="s">
        <v>328</v>
      </c>
      <c r="D283" s="16">
        <v>13.4</v>
      </c>
      <c r="E283" s="17">
        <v>14.950382000000001</v>
      </c>
      <c r="F283" s="17">
        <v>12.944219</v>
      </c>
      <c r="G283" s="16">
        <v>13.66</v>
      </c>
      <c r="H283" s="17">
        <v>14.905655104816184</v>
      </c>
      <c r="I283" s="18">
        <v>12.957135905214093</v>
      </c>
      <c r="J283" s="16">
        <v>1.8297872340425529</v>
      </c>
      <c r="K283" s="17">
        <v>2.2284523777725203</v>
      </c>
      <c r="L283" s="18">
        <v>1.6772000476985447</v>
      </c>
      <c r="M283" s="16">
        <v>10.39</v>
      </c>
      <c r="N283" s="18">
        <v>16.41</v>
      </c>
      <c r="O283" s="16">
        <v>11.284577838564205</v>
      </c>
      <c r="P283" s="18">
        <v>18.616186161435799</v>
      </c>
      <c r="Q283" s="16">
        <v>10.185224921535895</v>
      </c>
      <c r="R283" s="18">
        <v>15.703213078464106</v>
      </c>
    </row>
    <row r="284" spans="1:18" s="3" customFormat="1" ht="15" customHeight="1" x14ac:dyDescent="0.2">
      <c r="A284" s="14">
        <v>23125</v>
      </c>
      <c r="B284" s="15"/>
      <c r="C284" s="1" t="s">
        <v>329</v>
      </c>
      <c r="D284" s="16">
        <v>14.99</v>
      </c>
      <c r="E284" s="17">
        <v>13.251921999999999</v>
      </c>
      <c r="F284" s="17">
        <v>11.414072000000001</v>
      </c>
      <c r="G284" s="16">
        <v>14.81</v>
      </c>
      <c r="H284" s="17">
        <v>13.881497084050956</v>
      </c>
      <c r="I284" s="18">
        <v>14.976126439603043</v>
      </c>
      <c r="J284" s="16">
        <v>2.2188449848024319</v>
      </c>
      <c r="K284" s="17">
        <v>1.8395651660107069</v>
      </c>
      <c r="L284" s="18">
        <v>1.7093858546273279</v>
      </c>
      <c r="M284" s="16">
        <v>11.34</v>
      </c>
      <c r="N284" s="18">
        <v>18.64</v>
      </c>
      <c r="O284" s="16">
        <v>10.225837301912385</v>
      </c>
      <c r="P284" s="18">
        <v>16.278006698087612</v>
      </c>
      <c r="Q284" s="16">
        <v>8.6021322691380462</v>
      </c>
      <c r="R284" s="18">
        <v>14.226011730861956</v>
      </c>
    </row>
    <row r="285" spans="1:18" s="3" customFormat="1" ht="15" customHeight="1" x14ac:dyDescent="0.2">
      <c r="A285" s="14">
        <v>23126</v>
      </c>
      <c r="B285" s="15"/>
      <c r="C285" s="1" t="s">
        <v>330</v>
      </c>
      <c r="D285" s="16">
        <v>13.47</v>
      </c>
      <c r="E285" s="17">
        <v>13.240494999999999</v>
      </c>
      <c r="F285" s="17">
        <v>11.737353000000001</v>
      </c>
      <c r="G285" s="16">
        <v>15.14</v>
      </c>
      <c r="H285" s="17">
        <v>13.665801743132466</v>
      </c>
      <c r="I285" s="18">
        <v>13.376370692870514</v>
      </c>
      <c r="J285" s="16">
        <v>2.0425531914893602</v>
      </c>
      <c r="K285" s="17">
        <v>1.809419796509367</v>
      </c>
      <c r="L285" s="18">
        <v>1.5700318468107581</v>
      </c>
      <c r="M285" s="16">
        <v>10.11</v>
      </c>
      <c r="N285" s="18">
        <v>16.829999999999998</v>
      </c>
      <c r="O285" s="16">
        <v>10.26399943474209</v>
      </c>
      <c r="P285" s="18">
        <v>16.216990565257909</v>
      </c>
      <c r="Q285" s="16">
        <v>9.1546506119963027</v>
      </c>
      <c r="R285" s="18">
        <v>14.320055388003698</v>
      </c>
    </row>
    <row r="286" spans="1:18" s="3" customFormat="1" ht="15" customHeight="1" x14ac:dyDescent="0.2">
      <c r="A286" s="14">
        <v>23127</v>
      </c>
      <c r="B286" s="15"/>
      <c r="C286" s="1" t="s">
        <v>331</v>
      </c>
      <c r="D286" s="16">
        <v>12.36</v>
      </c>
      <c r="E286" s="17">
        <v>11.832028999999999</v>
      </c>
      <c r="F286" s="17">
        <v>11.857726</v>
      </c>
      <c r="G286" s="16">
        <v>14.81</v>
      </c>
      <c r="H286" s="17">
        <v>16.320631770274076</v>
      </c>
      <c r="I286" s="18">
        <v>18.532209109309871</v>
      </c>
      <c r="J286" s="16">
        <v>1.8297872340425529</v>
      </c>
      <c r="K286" s="17">
        <v>1.9310618840420419</v>
      </c>
      <c r="L286" s="18">
        <v>2.197498577929005</v>
      </c>
      <c r="M286" s="16">
        <v>9.35</v>
      </c>
      <c r="N286" s="18">
        <v>15.37</v>
      </c>
      <c r="O286" s="16">
        <v>8.6554322007508393</v>
      </c>
      <c r="P286" s="18">
        <v>15.008625799249158</v>
      </c>
      <c r="Q286" s="16">
        <v>8.2428408393067869</v>
      </c>
      <c r="R286" s="18">
        <v>15.472611160693212</v>
      </c>
    </row>
    <row r="287" spans="1:18" s="3" customFormat="1" ht="15" customHeight="1" x14ac:dyDescent="0.2">
      <c r="A287" s="14">
        <v>23128</v>
      </c>
      <c r="B287" s="15"/>
      <c r="C287" s="1" t="s">
        <v>332</v>
      </c>
      <c r="D287" s="16">
        <v>27.2</v>
      </c>
      <c r="E287" s="17">
        <v>22.093235</v>
      </c>
      <c r="F287" s="17">
        <v>19.021405999999999</v>
      </c>
      <c r="G287" s="16">
        <v>12.68</v>
      </c>
      <c r="H287" s="17">
        <v>11.701968064384506</v>
      </c>
      <c r="I287" s="18">
        <v>18.596795136006449</v>
      </c>
      <c r="J287" s="16">
        <v>3.4528875379939228</v>
      </c>
      <c r="K287" s="17">
        <v>2.5853433040894198</v>
      </c>
      <c r="L287" s="18">
        <v>3.5373719058080391</v>
      </c>
      <c r="M287" s="16">
        <v>21.52</v>
      </c>
      <c r="N287" s="18">
        <v>32.880000000000003</v>
      </c>
      <c r="O287" s="16">
        <v>17.840345264772903</v>
      </c>
      <c r="P287" s="18">
        <v>26.346124735227097</v>
      </c>
      <c r="Q287" s="16">
        <v>13.202429214945774</v>
      </c>
      <c r="R287" s="18">
        <v>24.840382785054224</v>
      </c>
    </row>
    <row r="288" spans="1:18" s="3" customFormat="1" ht="15" customHeight="1" x14ac:dyDescent="0.2">
      <c r="A288" s="14">
        <v>23129</v>
      </c>
      <c r="B288" s="15"/>
      <c r="C288" s="1" t="s">
        <v>130</v>
      </c>
      <c r="D288" s="16">
        <v>11.97</v>
      </c>
      <c r="E288" s="17">
        <v>13.534118000000001</v>
      </c>
      <c r="F288" s="17">
        <v>12.004681</v>
      </c>
      <c r="G288" s="16">
        <v>18.96</v>
      </c>
      <c r="H288" s="17">
        <v>18.086558761546769</v>
      </c>
      <c r="I288" s="18">
        <v>16.410476717766716</v>
      </c>
      <c r="J288" s="16">
        <v>2.2674772036474158</v>
      </c>
      <c r="K288" s="17">
        <v>2.4478562049270787</v>
      </c>
      <c r="L288" s="18">
        <v>1.9700253805471646</v>
      </c>
      <c r="M288" s="16">
        <v>8.24</v>
      </c>
      <c r="N288" s="18">
        <v>15.7</v>
      </c>
      <c r="O288" s="16">
        <v>9.5073945428949571</v>
      </c>
      <c r="P288" s="18">
        <v>17.560841457105045</v>
      </c>
      <c r="Q288" s="16">
        <v>8.7639892489999145</v>
      </c>
      <c r="R288" s="18">
        <v>15.245372751000085</v>
      </c>
    </row>
    <row r="289" spans="1:18" s="3" customFormat="1" ht="15" customHeight="1" x14ac:dyDescent="0.2">
      <c r="A289" s="14">
        <v>23130</v>
      </c>
      <c r="B289" s="15"/>
      <c r="C289" s="1" t="s">
        <v>333</v>
      </c>
      <c r="D289" s="16">
        <v>13.69</v>
      </c>
      <c r="E289" s="17">
        <v>14.812686999999999</v>
      </c>
      <c r="F289" s="17">
        <v>11.628332</v>
      </c>
      <c r="G289" s="16">
        <v>16.579999999999998</v>
      </c>
      <c r="H289" s="17">
        <v>12.936520772501018</v>
      </c>
      <c r="I289" s="18">
        <v>15.378777262566507</v>
      </c>
      <c r="J289" s="16">
        <v>2.2674772036474176</v>
      </c>
      <c r="K289" s="17">
        <v>1.9162463307205575</v>
      </c>
      <c r="L289" s="18">
        <v>1.7882952776317451</v>
      </c>
      <c r="M289" s="16">
        <v>9.9600000000000009</v>
      </c>
      <c r="N289" s="18">
        <v>17.420000000000002</v>
      </c>
      <c r="O289" s="16">
        <v>11.660461785964682</v>
      </c>
      <c r="P289" s="18">
        <v>17.964912214035316</v>
      </c>
      <c r="Q289" s="16">
        <v>8.6865862682957804</v>
      </c>
      <c r="R289" s="18">
        <v>14.57007773170422</v>
      </c>
    </row>
    <row r="290" spans="1:18" s="3" customFormat="1" ht="15" customHeight="1" x14ac:dyDescent="0.2">
      <c r="A290" s="14">
        <v>23131</v>
      </c>
      <c r="B290" s="15"/>
      <c r="C290" s="1" t="s">
        <v>334</v>
      </c>
      <c r="D290" s="16">
        <v>23.09</v>
      </c>
      <c r="E290" s="17">
        <v>24.999120000000001</v>
      </c>
      <c r="F290" s="17">
        <v>18.429096999999999</v>
      </c>
      <c r="G290" s="16">
        <v>9.7899999999999991</v>
      </c>
      <c r="H290" s="17">
        <v>10.895520051968962</v>
      </c>
      <c r="I290" s="18">
        <v>11.596086596359056</v>
      </c>
      <c r="J290" s="16">
        <v>2.2613981762917925</v>
      </c>
      <c r="K290" s="17">
        <v>2.723784132415783</v>
      </c>
      <c r="L290" s="18">
        <v>2.137054047047009</v>
      </c>
      <c r="M290" s="16">
        <v>19.37</v>
      </c>
      <c r="N290" s="18">
        <v>26.81</v>
      </c>
      <c r="O290" s="16">
        <v>20.51849510217604</v>
      </c>
      <c r="P290" s="18">
        <v>29.479744897823963</v>
      </c>
      <c r="Q290" s="16">
        <v>14.91364309260767</v>
      </c>
      <c r="R290" s="18">
        <v>21.94455090739233</v>
      </c>
    </row>
    <row r="291" spans="1:18" s="3" customFormat="1" ht="15" customHeight="1" x14ac:dyDescent="0.2">
      <c r="A291" s="14">
        <v>23132</v>
      </c>
      <c r="B291" s="15"/>
      <c r="C291" s="1" t="s">
        <v>335</v>
      </c>
      <c r="D291" s="16">
        <v>10.66</v>
      </c>
      <c r="E291" s="17">
        <v>11.565551000000001</v>
      </c>
      <c r="F291" s="17">
        <v>10.460021999999999</v>
      </c>
      <c r="G291" s="16">
        <v>13.7</v>
      </c>
      <c r="H291" s="17">
        <v>12.748627796853986</v>
      </c>
      <c r="I291" s="18">
        <v>13.363791208092337</v>
      </c>
      <c r="J291" s="16">
        <v>1.4589665653495443</v>
      </c>
      <c r="K291" s="17">
        <v>1.4744490496453244</v>
      </c>
      <c r="L291" s="18">
        <v>1.3978555004005242</v>
      </c>
      <c r="M291" s="16">
        <v>8.26</v>
      </c>
      <c r="N291" s="18">
        <v>13.06</v>
      </c>
      <c r="O291" s="16">
        <v>9.1400823133334423</v>
      </c>
      <c r="P291" s="18">
        <v>13.99101968666656</v>
      </c>
      <c r="Q291" s="16">
        <v>8.1605497018411359</v>
      </c>
      <c r="R291" s="18">
        <v>12.759494298158861</v>
      </c>
    </row>
    <row r="292" spans="1:18" s="3" customFormat="1" ht="15" customHeight="1" x14ac:dyDescent="0.2">
      <c r="A292" s="14">
        <v>23133</v>
      </c>
      <c r="B292" s="15"/>
      <c r="C292" s="1" t="s">
        <v>336</v>
      </c>
      <c r="D292" s="16">
        <v>18.78</v>
      </c>
      <c r="E292" s="17">
        <v>19.472213</v>
      </c>
      <c r="F292" s="17">
        <v>19.086441000000001</v>
      </c>
      <c r="G292" s="16">
        <v>16.190000000000001</v>
      </c>
      <c r="H292" s="17">
        <v>12.956386427719197</v>
      </c>
      <c r="I292" s="18">
        <v>14.348472758885904</v>
      </c>
      <c r="J292" s="16">
        <v>3.0395136778115499</v>
      </c>
      <c r="K292" s="17">
        <v>2.5228951623085729</v>
      </c>
      <c r="L292" s="18">
        <v>2.7386127875258306</v>
      </c>
      <c r="M292" s="16">
        <v>13.78</v>
      </c>
      <c r="N292" s="18">
        <v>23.78</v>
      </c>
      <c r="O292" s="16">
        <v>15.322050458002398</v>
      </c>
      <c r="P292" s="18">
        <v>23.622375541997602</v>
      </c>
      <c r="Q292" s="16">
        <v>14.581422964520009</v>
      </c>
      <c r="R292" s="18">
        <v>23.591459035479993</v>
      </c>
    </row>
    <row r="293" spans="1:18" s="3" customFormat="1" ht="15" customHeight="1" x14ac:dyDescent="0.2">
      <c r="A293" s="14">
        <v>23134</v>
      </c>
      <c r="B293" s="15"/>
      <c r="C293" s="1" t="s">
        <v>225</v>
      </c>
      <c r="D293" s="16">
        <v>21.82</v>
      </c>
      <c r="E293" s="17">
        <v>18.364932</v>
      </c>
      <c r="F293" s="17">
        <v>22.207776000000003</v>
      </c>
      <c r="G293" s="16">
        <v>13.98</v>
      </c>
      <c r="H293" s="17">
        <v>11.173861811679132</v>
      </c>
      <c r="I293" s="18">
        <v>11.115026969323292</v>
      </c>
      <c r="J293" s="16">
        <v>3.051671732522796</v>
      </c>
      <c r="K293" s="17">
        <v>2.0520721234888404</v>
      </c>
      <c r="L293" s="18">
        <v>2.4684002916869057</v>
      </c>
      <c r="M293" s="16">
        <v>16.8</v>
      </c>
      <c r="N293" s="18">
        <v>26.84</v>
      </c>
      <c r="O293" s="16">
        <v>14.989273356860856</v>
      </c>
      <c r="P293" s="18">
        <v>21.740590643139143</v>
      </c>
      <c r="Q293" s="16">
        <v>18.147257520175042</v>
      </c>
      <c r="R293" s="18">
        <v>26.268294479824963</v>
      </c>
    </row>
    <row r="294" spans="1:18" s="3" customFormat="1" ht="15" customHeight="1" x14ac:dyDescent="0.2">
      <c r="A294" s="14">
        <v>23135</v>
      </c>
      <c r="B294" s="15"/>
      <c r="C294" s="1" t="s">
        <v>1436</v>
      </c>
      <c r="D294" s="16">
        <v>12.33</v>
      </c>
      <c r="E294" s="17">
        <v>12.805716</v>
      </c>
      <c r="F294" s="17">
        <v>9.6605209999999992</v>
      </c>
      <c r="G294" s="16">
        <v>12.41</v>
      </c>
      <c r="H294" s="17">
        <v>9.6592153666792093</v>
      </c>
      <c r="I294" s="18">
        <v>12.374155391634556</v>
      </c>
      <c r="J294" s="16">
        <v>1.531914893617021</v>
      </c>
      <c r="K294" s="17">
        <v>1.2369316876852983</v>
      </c>
      <c r="L294" s="18">
        <v>1.1954078801814885</v>
      </c>
      <c r="M294" s="16">
        <v>9.81</v>
      </c>
      <c r="N294" s="18">
        <v>14.85</v>
      </c>
      <c r="O294" s="16">
        <v>10.770963373757684</v>
      </c>
      <c r="P294" s="18">
        <v>14.840468626242316</v>
      </c>
      <c r="Q294" s="16">
        <v>7.6940750371014506</v>
      </c>
      <c r="R294" s="18">
        <v>11.626966962898548</v>
      </c>
    </row>
    <row r="295" spans="1:18" s="3" customFormat="1" ht="15" customHeight="1" x14ac:dyDescent="0.2">
      <c r="A295" s="14">
        <v>23136</v>
      </c>
      <c r="B295" s="15"/>
      <c r="C295" s="1" t="s">
        <v>245</v>
      </c>
      <c r="D295" s="16">
        <v>22.68</v>
      </c>
      <c r="E295" s="17">
        <v>17.357688</v>
      </c>
      <c r="F295" s="17">
        <v>18.797349999999998</v>
      </c>
      <c r="G295" s="16">
        <v>12.57</v>
      </c>
      <c r="H295" s="17">
        <v>12.838417062067945</v>
      </c>
      <c r="I295" s="18">
        <v>12.092681176899333</v>
      </c>
      <c r="J295" s="16">
        <v>2.8510638297872348</v>
      </c>
      <c r="K295" s="17">
        <v>2.2284523777725203</v>
      </c>
      <c r="L295" s="18">
        <v>2.2731036052058866</v>
      </c>
      <c r="M295" s="16">
        <v>17.989999999999998</v>
      </c>
      <c r="N295" s="18">
        <v>27.37</v>
      </c>
      <c r="O295" s="16">
        <v>13.691883838564204</v>
      </c>
      <c r="P295" s="18">
        <v>21.023492161435797</v>
      </c>
      <c r="Q295" s="16">
        <v>15.058094569436314</v>
      </c>
      <c r="R295" s="18">
        <v>22.536605430563682</v>
      </c>
    </row>
    <row r="296" spans="1:18" s="3" customFormat="1" ht="15" customHeight="1" x14ac:dyDescent="0.2">
      <c r="A296" s="34">
        <v>23137</v>
      </c>
      <c r="B296" s="40"/>
      <c r="C296" s="41" t="s">
        <v>1357</v>
      </c>
      <c r="D296" s="42">
        <v>21.15</v>
      </c>
      <c r="E296" s="43">
        <v>16.797166999999998</v>
      </c>
      <c r="F296" s="43">
        <v>14.817623999999999</v>
      </c>
      <c r="G296" s="42">
        <v>9.6</v>
      </c>
      <c r="H296" s="43">
        <v>9.69506488127303</v>
      </c>
      <c r="I296" s="44">
        <v>10.091537289659257</v>
      </c>
      <c r="J296" s="42">
        <v>2.0303951367781155</v>
      </c>
      <c r="K296" s="43">
        <v>1.6284962388657824</v>
      </c>
      <c r="L296" s="44">
        <v>1.4953260514014994</v>
      </c>
      <c r="M296" s="42">
        <v>17.809999999999999</v>
      </c>
      <c r="N296" s="44">
        <v>24.49</v>
      </c>
      <c r="O296" s="42">
        <v>14.118290687065786</v>
      </c>
      <c r="P296" s="44">
        <v>19.476043312934209</v>
      </c>
      <c r="Q296" s="42">
        <v>12.357812645444533</v>
      </c>
      <c r="R296" s="44">
        <v>17.277435354555465</v>
      </c>
    </row>
    <row r="297" spans="1:18" s="3" customFormat="1" ht="15" customHeight="1" x14ac:dyDescent="0.2">
      <c r="A297" s="14">
        <v>25001</v>
      </c>
      <c r="B297" s="24" t="s">
        <v>21</v>
      </c>
      <c r="C297" s="25" t="s">
        <v>337</v>
      </c>
      <c r="D297" s="26">
        <v>53.45</v>
      </c>
      <c r="E297" s="27">
        <v>19.953564</v>
      </c>
      <c r="F297" s="27">
        <v>13.08473</v>
      </c>
      <c r="G297" s="26">
        <v>11.11</v>
      </c>
      <c r="H297" s="27">
        <v>15.874312582680716</v>
      </c>
      <c r="I297" s="28">
        <v>15.465436692119791</v>
      </c>
      <c r="J297" s="26">
        <v>5.9392097264437664</v>
      </c>
      <c r="K297" s="27">
        <v>3.1674911207452499</v>
      </c>
      <c r="L297" s="28">
        <v>2.0236106344848062</v>
      </c>
      <c r="M297" s="26">
        <v>43.68</v>
      </c>
      <c r="N297" s="28">
        <v>63.22</v>
      </c>
      <c r="O297" s="26">
        <v>14.743041106374065</v>
      </c>
      <c r="P297" s="28">
        <v>25.164086893625935</v>
      </c>
      <c r="Q297" s="26">
        <v>9.7558905062724932</v>
      </c>
      <c r="R297" s="28">
        <v>16.413569493727508</v>
      </c>
    </row>
    <row r="298" spans="1:18" s="3" customFormat="1" ht="15" customHeight="1" x14ac:dyDescent="0.2">
      <c r="A298" s="14">
        <v>25002</v>
      </c>
      <c r="B298" s="15"/>
      <c r="C298" s="1" t="s">
        <v>338</v>
      </c>
      <c r="D298" s="16">
        <v>15.83</v>
      </c>
      <c r="E298" s="17">
        <v>11.149477000000001</v>
      </c>
      <c r="F298" s="17">
        <v>7.3472090000000003</v>
      </c>
      <c r="G298" s="16">
        <v>8.84</v>
      </c>
      <c r="H298" s="17">
        <v>11.803734920561459</v>
      </c>
      <c r="I298" s="18">
        <v>13.252010601182665</v>
      </c>
      <c r="J298" s="16">
        <v>1.3981762917933125</v>
      </c>
      <c r="K298" s="17">
        <v>1.3160547101089681</v>
      </c>
      <c r="L298" s="18">
        <v>0.97365291557104683</v>
      </c>
      <c r="M298" s="16">
        <v>13.53</v>
      </c>
      <c r="N298" s="18">
        <v>18.13</v>
      </c>
      <c r="O298" s="16">
        <v>8.9845670018707473</v>
      </c>
      <c r="P298" s="18">
        <v>13.314386998129255</v>
      </c>
      <c r="Q298" s="16">
        <v>5.7455499538856287</v>
      </c>
      <c r="R298" s="18">
        <v>8.9488680461143719</v>
      </c>
    </row>
    <row r="299" spans="1:18" s="3" customFormat="1" ht="15" customHeight="1" x14ac:dyDescent="0.2">
      <c r="A299" s="14">
        <v>25003</v>
      </c>
      <c r="B299" s="15"/>
      <c r="C299" s="1" t="s">
        <v>339</v>
      </c>
      <c r="D299" s="16">
        <v>8.68</v>
      </c>
      <c r="E299" s="17">
        <v>11.105539</v>
      </c>
      <c r="F299" s="17">
        <v>5.8671670000000002</v>
      </c>
      <c r="G299" s="16">
        <v>18.66</v>
      </c>
      <c r="H299" s="17">
        <v>11.594515927822952</v>
      </c>
      <c r="I299" s="18">
        <v>14.085812462058357</v>
      </c>
      <c r="J299" s="16">
        <v>1.6170212765957448</v>
      </c>
      <c r="K299" s="17">
        <v>1.2876334882255898</v>
      </c>
      <c r="L299" s="18">
        <v>0.82643814045577546</v>
      </c>
      <c r="M299" s="16">
        <v>6.02</v>
      </c>
      <c r="N299" s="18">
        <v>11.34</v>
      </c>
      <c r="O299" s="16">
        <v>8.9873819118689049</v>
      </c>
      <c r="P299" s="18">
        <v>13.223696088131096</v>
      </c>
      <c r="Q299" s="16">
        <v>4.5076762589502497</v>
      </c>
      <c r="R299" s="18">
        <v>7.2266577410497508</v>
      </c>
    </row>
    <row r="300" spans="1:18" s="3" customFormat="1" ht="15" customHeight="1" x14ac:dyDescent="0.2">
      <c r="A300" s="14">
        <v>25004</v>
      </c>
      <c r="B300" s="15"/>
      <c r="C300" s="1" t="s">
        <v>340</v>
      </c>
      <c r="D300" s="16">
        <v>8.23</v>
      </c>
      <c r="E300" s="17">
        <v>7.7015020000000005</v>
      </c>
      <c r="F300" s="17">
        <v>5.124269</v>
      </c>
      <c r="G300" s="16">
        <v>16.16</v>
      </c>
      <c r="H300" s="17">
        <v>13.171409580017777</v>
      </c>
      <c r="I300" s="18">
        <v>12.900566992902526</v>
      </c>
      <c r="J300" s="16">
        <v>1.3313069908814585</v>
      </c>
      <c r="K300" s="17">
        <v>1.0143963722332607</v>
      </c>
      <c r="L300" s="18">
        <v>0.66105975524153637</v>
      </c>
      <c r="M300" s="16">
        <v>6.04</v>
      </c>
      <c r="N300" s="18">
        <v>10.42</v>
      </c>
      <c r="O300" s="16">
        <v>6.0328199676762866</v>
      </c>
      <c r="P300" s="18">
        <v>9.3701840323237136</v>
      </c>
      <c r="Q300" s="16">
        <v>4.0368257026276728</v>
      </c>
      <c r="R300" s="18">
        <v>6.2117122973723271</v>
      </c>
    </row>
    <row r="301" spans="1:18" s="3" customFormat="1" ht="15" customHeight="1" x14ac:dyDescent="0.2">
      <c r="A301" s="14">
        <v>25005</v>
      </c>
      <c r="B301" s="15"/>
      <c r="C301" s="1" t="s">
        <v>341</v>
      </c>
      <c r="D301" s="16">
        <v>6.82</v>
      </c>
      <c r="E301" s="17">
        <v>6.2116560000000005</v>
      </c>
      <c r="F301" s="17">
        <v>4.7171029999999998</v>
      </c>
      <c r="G301" s="16">
        <v>18.62</v>
      </c>
      <c r="H301" s="17">
        <v>17.583803637436649</v>
      </c>
      <c r="I301" s="18">
        <v>9.504355436571938</v>
      </c>
      <c r="J301" s="16">
        <v>1.2705167173252279</v>
      </c>
      <c r="K301" s="17">
        <v>1.0922453936730518</v>
      </c>
      <c r="L301" s="18">
        <v>0.44833023542919792</v>
      </c>
      <c r="M301" s="16">
        <v>4.7300000000000004</v>
      </c>
      <c r="N301" s="18">
        <v>8.91</v>
      </c>
      <c r="O301" s="16">
        <v>4.4149123274078299</v>
      </c>
      <c r="P301" s="18">
        <v>8.0083996725921711</v>
      </c>
      <c r="Q301" s="16">
        <v>3.9795997627189692</v>
      </c>
      <c r="R301" s="18">
        <v>5.4546062372810304</v>
      </c>
    </row>
    <row r="302" spans="1:18" s="3" customFormat="1" ht="15" customHeight="1" x14ac:dyDescent="0.2">
      <c r="A302" s="14">
        <v>25006</v>
      </c>
      <c r="B302" s="15"/>
      <c r="C302" s="1" t="s">
        <v>342</v>
      </c>
      <c r="D302" s="16">
        <v>14.33</v>
      </c>
      <c r="E302" s="17">
        <v>12.970081</v>
      </c>
      <c r="F302" s="17">
        <v>8.4750530000000008</v>
      </c>
      <c r="G302" s="16">
        <v>14.93</v>
      </c>
      <c r="H302" s="17">
        <v>14.485872700452628</v>
      </c>
      <c r="I302" s="18">
        <v>17.115139564997406</v>
      </c>
      <c r="J302" s="16">
        <v>2.139817629179332</v>
      </c>
      <c r="K302" s="17">
        <v>1.8788294228055935</v>
      </c>
      <c r="L302" s="18">
        <v>1.4505171491574997</v>
      </c>
      <c r="M302" s="16">
        <v>10.81</v>
      </c>
      <c r="N302" s="18">
        <v>17.850000000000001</v>
      </c>
      <c r="O302" s="16">
        <v>9.879406599484799</v>
      </c>
      <c r="P302" s="18">
        <v>16.060755400515202</v>
      </c>
      <c r="Q302" s="16">
        <v>6.0889522896359143</v>
      </c>
      <c r="R302" s="18">
        <v>10.861153710364087</v>
      </c>
    </row>
    <row r="303" spans="1:18" s="3" customFormat="1" ht="15" customHeight="1" x14ac:dyDescent="0.2">
      <c r="A303" s="14">
        <v>25007</v>
      </c>
      <c r="B303" s="15"/>
      <c r="C303" s="1" t="s">
        <v>343</v>
      </c>
      <c r="D303" s="16">
        <v>14.22</v>
      </c>
      <c r="E303" s="17">
        <v>10.0467</v>
      </c>
      <c r="F303" s="17">
        <v>9.103783</v>
      </c>
      <c r="G303" s="16">
        <v>17.79</v>
      </c>
      <c r="H303" s="17">
        <v>13.895765784021624</v>
      </c>
      <c r="I303" s="18">
        <v>12.137687022251097</v>
      </c>
      <c r="J303" s="16">
        <v>2.5288753799392087</v>
      </c>
      <c r="K303" s="17">
        <v>1.3960659010233005</v>
      </c>
      <c r="L303" s="18">
        <v>1.1049886877249016</v>
      </c>
      <c r="M303" s="16">
        <v>10.06</v>
      </c>
      <c r="N303" s="18">
        <v>18.38</v>
      </c>
      <c r="O303" s="16">
        <v>7.7501715928166703</v>
      </c>
      <c r="P303" s="18">
        <v>12.343228407183329</v>
      </c>
      <c r="Q303" s="16">
        <v>7.2860766086925368</v>
      </c>
      <c r="R303" s="18">
        <v>10.921489391307464</v>
      </c>
    </row>
    <row r="304" spans="1:18" s="3" customFormat="1" ht="15" customHeight="1" x14ac:dyDescent="0.2">
      <c r="A304" s="14">
        <v>25008</v>
      </c>
      <c r="B304" s="15"/>
      <c r="C304" s="1" t="s">
        <v>344</v>
      </c>
      <c r="D304" s="16">
        <v>15.98</v>
      </c>
      <c r="E304" s="17">
        <v>10.990666000000001</v>
      </c>
      <c r="F304" s="17">
        <v>7.7641689999999999</v>
      </c>
      <c r="G304" s="16">
        <v>15.02</v>
      </c>
      <c r="H304" s="17">
        <v>14.409196236027299</v>
      </c>
      <c r="I304" s="18">
        <v>18.409381737422144</v>
      </c>
      <c r="J304" s="16">
        <v>2.4012158054711241</v>
      </c>
      <c r="K304" s="17">
        <v>1.5836666315863324</v>
      </c>
      <c r="L304" s="18">
        <v>1.4293355099485916</v>
      </c>
      <c r="M304" s="16">
        <v>12.03</v>
      </c>
      <c r="N304" s="18">
        <v>19.93</v>
      </c>
      <c r="O304" s="16">
        <v>8.3855343910404834</v>
      </c>
      <c r="P304" s="18">
        <v>13.595797608959518</v>
      </c>
      <c r="Q304" s="16">
        <v>5.4129120861345665</v>
      </c>
      <c r="R304" s="18">
        <v>10.115425913865433</v>
      </c>
    </row>
    <row r="305" spans="1:18" s="3" customFormat="1" ht="15" customHeight="1" x14ac:dyDescent="0.2">
      <c r="A305" s="14">
        <v>25009</v>
      </c>
      <c r="B305" s="15"/>
      <c r="C305" s="1" t="s">
        <v>345</v>
      </c>
      <c r="D305" s="16">
        <v>21.68</v>
      </c>
      <c r="E305" s="17">
        <v>19.656528000000002</v>
      </c>
      <c r="F305" s="17">
        <v>10.609224000000001</v>
      </c>
      <c r="G305" s="16">
        <v>12.18</v>
      </c>
      <c r="H305" s="17">
        <v>10.889820797528367</v>
      </c>
      <c r="I305" s="18">
        <v>11.69326227524388</v>
      </c>
      <c r="J305" s="16">
        <v>2.6382978723404253</v>
      </c>
      <c r="K305" s="17">
        <v>2.1405606742159868</v>
      </c>
      <c r="L305" s="18">
        <v>1.2405643876881198</v>
      </c>
      <c r="M305" s="16">
        <v>17.34</v>
      </c>
      <c r="N305" s="18">
        <v>26.02</v>
      </c>
      <c r="O305" s="16">
        <v>16.135305690914702</v>
      </c>
      <c r="P305" s="18">
        <v>23.177750309085301</v>
      </c>
      <c r="Q305" s="16">
        <v>8.5684955822530444</v>
      </c>
      <c r="R305" s="18">
        <v>12.649952417746958</v>
      </c>
    </row>
    <row r="306" spans="1:18" s="3" customFormat="1" ht="15" customHeight="1" x14ac:dyDescent="0.2">
      <c r="A306" s="14">
        <v>25010</v>
      </c>
      <c r="B306" s="15"/>
      <c r="C306" s="1" t="s">
        <v>346</v>
      </c>
      <c r="D306" s="16">
        <v>29.15</v>
      </c>
      <c r="E306" s="17">
        <v>20.915922999999999</v>
      </c>
      <c r="F306" s="17">
        <v>11.500075000000001</v>
      </c>
      <c r="G306" s="16">
        <v>12.62</v>
      </c>
      <c r="H306" s="17">
        <v>11.919101884547873</v>
      </c>
      <c r="I306" s="18">
        <v>11.27413378320607</v>
      </c>
      <c r="J306" s="16">
        <v>3.6778115501519784</v>
      </c>
      <c r="K306" s="17">
        <v>2.4929901724635819</v>
      </c>
      <c r="L306" s="18">
        <v>1.2965338406690354</v>
      </c>
      <c r="M306" s="16">
        <v>23.1</v>
      </c>
      <c r="N306" s="18">
        <v>35.200000000000003</v>
      </c>
      <c r="O306" s="16">
        <v>16.814954166297408</v>
      </c>
      <c r="P306" s="18">
        <v>25.016891833702591</v>
      </c>
      <c r="Q306" s="16">
        <v>9.3672768320994368</v>
      </c>
      <c r="R306" s="18">
        <v>13.632873167900565</v>
      </c>
    </row>
    <row r="307" spans="1:18" s="3" customFormat="1" ht="15" customHeight="1" x14ac:dyDescent="0.2">
      <c r="A307" s="14">
        <v>25011</v>
      </c>
      <c r="B307" s="15"/>
      <c r="C307" s="1" t="s">
        <v>35</v>
      </c>
      <c r="D307" s="16">
        <v>14.78</v>
      </c>
      <c r="E307" s="17">
        <v>10.800833000000001</v>
      </c>
      <c r="F307" s="17">
        <v>6.732138</v>
      </c>
      <c r="G307" s="16">
        <v>17.25</v>
      </c>
      <c r="H307" s="17">
        <v>20.450699056969988</v>
      </c>
      <c r="I307" s="18">
        <v>24.543037652909529</v>
      </c>
      <c r="J307" s="16">
        <v>2.5471124620060785</v>
      </c>
      <c r="K307" s="17">
        <v>2.2088458524759034</v>
      </c>
      <c r="L307" s="18">
        <v>1.6522711641858305</v>
      </c>
      <c r="M307" s="16">
        <v>10.59</v>
      </c>
      <c r="N307" s="18">
        <v>18.97</v>
      </c>
      <c r="O307" s="16">
        <v>7.1672815726771395</v>
      </c>
      <c r="P307" s="18">
        <v>14.434384427322861</v>
      </c>
      <c r="Q307" s="16">
        <v>4.0141519349143087</v>
      </c>
      <c r="R307" s="18">
        <v>9.4501240650856921</v>
      </c>
    </row>
    <row r="308" spans="1:18" s="3" customFormat="1" ht="15" customHeight="1" x14ac:dyDescent="0.2">
      <c r="A308" s="14">
        <v>25012</v>
      </c>
      <c r="B308" s="15"/>
      <c r="C308" s="1" t="s">
        <v>347</v>
      </c>
      <c r="D308" s="16">
        <v>17.649999999999999</v>
      </c>
      <c r="E308" s="17">
        <v>16.179504000000001</v>
      </c>
      <c r="F308" s="17">
        <v>9.5606380000000009</v>
      </c>
      <c r="G308" s="16">
        <v>14.56</v>
      </c>
      <c r="H308" s="17">
        <v>12.686169971263917</v>
      </c>
      <c r="I308" s="18">
        <v>19.351586475713795</v>
      </c>
      <c r="J308" s="16">
        <v>2.5714285714285716</v>
      </c>
      <c r="K308" s="17">
        <v>2.0525593779474445</v>
      </c>
      <c r="L308" s="18">
        <v>1.850135130199954</v>
      </c>
      <c r="M308" s="16">
        <v>13.42</v>
      </c>
      <c r="N308" s="18">
        <v>21.88</v>
      </c>
      <c r="O308" s="16">
        <v>12.803043823276456</v>
      </c>
      <c r="P308" s="18">
        <v>19.555964176723549</v>
      </c>
      <c r="Q308" s="16">
        <v>6.517165710821077</v>
      </c>
      <c r="R308" s="18">
        <v>12.604110289178925</v>
      </c>
    </row>
    <row r="309" spans="1:18" s="3" customFormat="1" ht="15" customHeight="1" x14ac:dyDescent="0.2">
      <c r="A309" s="14">
        <v>25013</v>
      </c>
      <c r="B309" s="15"/>
      <c r="C309" s="1" t="s">
        <v>348</v>
      </c>
      <c r="D309" s="16">
        <v>6.95</v>
      </c>
      <c r="E309" s="17">
        <v>6.4069329999999995</v>
      </c>
      <c r="F309" s="17">
        <v>3.2771219999999999</v>
      </c>
      <c r="G309" s="16">
        <v>19.71</v>
      </c>
      <c r="H309" s="17">
        <v>16.43673641275883</v>
      </c>
      <c r="I309" s="18">
        <v>15.767506589945461</v>
      </c>
      <c r="J309" s="16">
        <v>1.367781155015197</v>
      </c>
      <c r="K309" s="17">
        <v>1.0530906893520615</v>
      </c>
      <c r="L309" s="18">
        <v>0.51672042731055245</v>
      </c>
      <c r="M309" s="16">
        <v>4.7</v>
      </c>
      <c r="N309" s="18">
        <v>9.1999999999999993</v>
      </c>
      <c r="O309" s="16">
        <v>4.674598816015858</v>
      </c>
      <c r="P309" s="18">
        <v>8.1392671839841402</v>
      </c>
      <c r="Q309" s="16">
        <v>2.427116897074141</v>
      </c>
      <c r="R309" s="18">
        <v>4.1271271029258587</v>
      </c>
    </row>
    <row r="310" spans="1:18" s="3" customFormat="1" ht="15" customHeight="1" x14ac:dyDescent="0.2">
      <c r="A310" s="14">
        <v>25014</v>
      </c>
      <c r="B310" s="15"/>
      <c r="C310" s="1" t="s">
        <v>349</v>
      </c>
      <c r="D310" s="16">
        <v>12.54</v>
      </c>
      <c r="E310" s="17">
        <v>7.2363869999999997</v>
      </c>
      <c r="F310" s="17">
        <v>6.361807999999999</v>
      </c>
      <c r="G310" s="16">
        <v>18.899999999999999</v>
      </c>
      <c r="H310" s="17">
        <v>23.239025784085797</v>
      </c>
      <c r="I310" s="18">
        <v>17.797682488648714</v>
      </c>
      <c r="J310" s="16">
        <v>2.3708206686930104</v>
      </c>
      <c r="K310" s="17">
        <v>1.6816658407662326</v>
      </c>
      <c r="L310" s="18">
        <v>1.1322543883774527</v>
      </c>
      <c r="M310" s="16">
        <v>8.64</v>
      </c>
      <c r="N310" s="18">
        <v>16.440000000000001</v>
      </c>
      <c r="O310" s="16">
        <v>4.4700466919395474</v>
      </c>
      <c r="P310" s="18">
        <v>10.002727308060452</v>
      </c>
      <c r="Q310" s="16">
        <v>4.499249531119089</v>
      </c>
      <c r="R310" s="18">
        <v>8.2243664688809091</v>
      </c>
    </row>
    <row r="311" spans="1:18" s="3" customFormat="1" ht="15" customHeight="1" x14ac:dyDescent="0.2">
      <c r="A311" s="34">
        <v>25015</v>
      </c>
      <c r="B311" s="40"/>
      <c r="C311" s="41" t="s">
        <v>350</v>
      </c>
      <c r="D311" s="42">
        <v>22.92</v>
      </c>
      <c r="E311" s="43">
        <v>15.137981</v>
      </c>
      <c r="F311" s="43">
        <v>10.762517000000001</v>
      </c>
      <c r="G311" s="42">
        <v>18.940000000000001</v>
      </c>
      <c r="H311" s="43">
        <v>29.089974827206632</v>
      </c>
      <c r="I311" s="44">
        <v>28.035110620530286</v>
      </c>
      <c r="J311" s="42">
        <v>4.3404255319148914</v>
      </c>
      <c r="K311" s="43">
        <v>4.4036348622473227</v>
      </c>
      <c r="L311" s="44">
        <v>3.0172835465033776</v>
      </c>
      <c r="M311" s="42">
        <v>15.78</v>
      </c>
      <c r="N311" s="44">
        <v>30.06</v>
      </c>
      <c r="O311" s="42">
        <v>7.8940016516031539</v>
      </c>
      <c r="P311" s="44">
        <v>22.381960348396845</v>
      </c>
      <c r="Q311" s="42">
        <v>5.7990855660019447</v>
      </c>
      <c r="R311" s="44">
        <v>15.725948433998056</v>
      </c>
    </row>
    <row r="312" spans="1:18" s="3" customFormat="1" ht="15" customHeight="1" x14ac:dyDescent="0.2">
      <c r="A312" s="14">
        <v>25701</v>
      </c>
      <c r="B312" s="24" t="s">
        <v>216</v>
      </c>
      <c r="C312" s="25" t="s">
        <v>351</v>
      </c>
      <c r="D312" s="26">
        <v>11.6</v>
      </c>
      <c r="E312" s="27">
        <v>11.582151</v>
      </c>
      <c r="F312" s="27">
        <v>8.4828659999999996</v>
      </c>
      <c r="G312" s="26">
        <v>13.28</v>
      </c>
      <c r="H312" s="27">
        <v>11.434720981374396</v>
      </c>
      <c r="I312" s="28">
        <v>13.121788894785681</v>
      </c>
      <c r="J312" s="26">
        <v>1.537993920972645</v>
      </c>
      <c r="K312" s="27">
        <v>1.3243866504914643</v>
      </c>
      <c r="L312" s="28">
        <v>1.1131037687475502</v>
      </c>
      <c r="M312" s="26">
        <v>9.07</v>
      </c>
      <c r="N312" s="28">
        <v>14.13</v>
      </c>
      <c r="O312" s="26">
        <v>9.4035349599415419</v>
      </c>
      <c r="P312" s="28">
        <v>13.760767040058457</v>
      </c>
      <c r="Q312" s="26">
        <v>6.6518103004102791</v>
      </c>
      <c r="R312" s="28">
        <v>10.31392169958972</v>
      </c>
    </row>
    <row r="313" spans="1:18" s="3" customFormat="1" ht="15" customHeight="1" x14ac:dyDescent="0.2">
      <c r="A313" s="14">
        <v>25702</v>
      </c>
      <c r="B313" s="15"/>
      <c r="C313" s="1" t="s">
        <v>1385</v>
      </c>
      <c r="D313" s="16">
        <v>9.32</v>
      </c>
      <c r="E313" s="17">
        <v>7.3731480000000005</v>
      </c>
      <c r="F313" s="17">
        <v>6.9887679999999994</v>
      </c>
      <c r="G313" s="16">
        <v>17.809999999999999</v>
      </c>
      <c r="H313" s="17">
        <v>16.376678019346507</v>
      </c>
      <c r="I313" s="18">
        <v>13.483599958550343</v>
      </c>
      <c r="J313" s="16">
        <v>1.6595744680851066</v>
      </c>
      <c r="K313" s="17">
        <v>1.2074767078498865</v>
      </c>
      <c r="L313" s="18">
        <v>0.94233751915117969</v>
      </c>
      <c r="M313" s="16">
        <v>6.59</v>
      </c>
      <c r="N313" s="18">
        <v>12.05</v>
      </c>
      <c r="O313" s="16">
        <v>5.3868488155869372</v>
      </c>
      <c r="P313" s="18">
        <v>9.3594471844130638</v>
      </c>
      <c r="Q313" s="16">
        <v>5.438622780996309</v>
      </c>
      <c r="R313" s="18">
        <v>8.5389132190036907</v>
      </c>
    </row>
    <row r="314" spans="1:18" s="3" customFormat="1" ht="15" customHeight="1" x14ac:dyDescent="0.2">
      <c r="A314" s="14">
        <v>25703</v>
      </c>
      <c r="B314" s="15"/>
      <c r="C314" s="1" t="s">
        <v>352</v>
      </c>
      <c r="D314" s="16">
        <v>10.64</v>
      </c>
      <c r="E314" s="17">
        <v>10.065097000000002</v>
      </c>
      <c r="F314" s="17">
        <v>9.0038520000000002</v>
      </c>
      <c r="G314" s="16">
        <v>13.91</v>
      </c>
      <c r="H314" s="17">
        <v>10.175828512388398</v>
      </c>
      <c r="I314" s="18">
        <v>9.789988050020817</v>
      </c>
      <c r="J314" s="16">
        <v>1.4772036474164132</v>
      </c>
      <c r="K314" s="17">
        <v>1.0242070103255494</v>
      </c>
      <c r="L314" s="18">
        <v>0.88147603484156045</v>
      </c>
      <c r="M314" s="16">
        <v>8.2100000000000009</v>
      </c>
      <c r="N314" s="18">
        <v>13.07</v>
      </c>
      <c r="O314" s="16">
        <v>8.3802764680144719</v>
      </c>
      <c r="P314" s="18">
        <v>11.749917531985531</v>
      </c>
      <c r="Q314" s="16">
        <v>7.5538239226856332</v>
      </c>
      <c r="R314" s="18">
        <v>10.453880077314366</v>
      </c>
    </row>
    <row r="315" spans="1:18" s="3" customFormat="1" ht="15" customHeight="1" x14ac:dyDescent="0.2">
      <c r="A315" s="14">
        <v>25704</v>
      </c>
      <c r="B315" s="15"/>
      <c r="C315" s="1" t="s">
        <v>1358</v>
      </c>
      <c r="D315" s="16">
        <v>9.25</v>
      </c>
      <c r="E315" s="17">
        <v>8.8028849999999998</v>
      </c>
      <c r="F315" s="17">
        <v>6.9916519999999993</v>
      </c>
      <c r="G315" s="16">
        <v>14.05</v>
      </c>
      <c r="H315" s="17">
        <v>10.788926649009969</v>
      </c>
      <c r="I315" s="18">
        <v>12.800780608225034</v>
      </c>
      <c r="J315" s="16">
        <v>1.3009118541033438</v>
      </c>
      <c r="K315" s="17">
        <v>0.94973680564670127</v>
      </c>
      <c r="L315" s="18">
        <v>0.89498603341057781</v>
      </c>
      <c r="M315" s="16">
        <v>7.11</v>
      </c>
      <c r="N315" s="18">
        <v>11.39</v>
      </c>
      <c r="O315" s="16">
        <v>7.2405679547111763</v>
      </c>
      <c r="P315" s="18">
        <v>10.365202045288823</v>
      </c>
      <c r="Q315" s="16">
        <v>5.5193999750395992</v>
      </c>
      <c r="R315" s="18">
        <v>8.4639040249603994</v>
      </c>
    </row>
    <row r="316" spans="1:18" s="3" customFormat="1" ht="15" customHeight="1" x14ac:dyDescent="0.2">
      <c r="A316" s="14">
        <v>25705</v>
      </c>
      <c r="B316" s="15"/>
      <c r="C316" s="1" t="s">
        <v>353</v>
      </c>
      <c r="D316" s="16">
        <v>9.94</v>
      </c>
      <c r="E316" s="17">
        <v>6.8723870000000007</v>
      </c>
      <c r="F316" s="17">
        <v>8.9163960000000007</v>
      </c>
      <c r="G316" s="16">
        <v>23.64</v>
      </c>
      <c r="H316" s="17">
        <v>22.277743333144233</v>
      </c>
      <c r="I316" s="18">
        <v>12.86585333329743</v>
      </c>
      <c r="J316" s="16">
        <v>2.3525835866261402</v>
      </c>
      <c r="K316" s="17">
        <v>1.531012736720371</v>
      </c>
      <c r="L316" s="18">
        <v>1.1471704319759988</v>
      </c>
      <c r="M316" s="16">
        <v>6.07</v>
      </c>
      <c r="N316" s="18">
        <v>13.81</v>
      </c>
      <c r="O316" s="16">
        <v>4.3538710480949909</v>
      </c>
      <c r="P316" s="18">
        <v>9.3909029519050105</v>
      </c>
      <c r="Q316" s="16">
        <v>7.0293006393994828</v>
      </c>
      <c r="R316" s="18">
        <v>10.803491360600519</v>
      </c>
    </row>
    <row r="317" spans="1:18" s="3" customFormat="1" ht="15" customHeight="1" thickBot="1" x14ac:dyDescent="0.25">
      <c r="A317" s="14">
        <v>25706</v>
      </c>
      <c r="B317" s="15"/>
      <c r="C317" s="1" t="s">
        <v>354</v>
      </c>
      <c r="D317" s="16">
        <v>22.34</v>
      </c>
      <c r="E317" s="17">
        <v>16.694671</v>
      </c>
      <c r="F317" s="17">
        <v>15.960572000000001</v>
      </c>
      <c r="G317" s="16">
        <v>16.88</v>
      </c>
      <c r="H317" s="17">
        <v>12.695271962401849</v>
      </c>
      <c r="I317" s="18">
        <v>9.6026932677185766</v>
      </c>
      <c r="J317" s="16">
        <v>3.7689969604863216</v>
      </c>
      <c r="K317" s="17">
        <v>2.1194338866782325</v>
      </c>
      <c r="L317" s="18">
        <v>1.5326447729333761</v>
      </c>
      <c r="M317" s="16">
        <v>16.14</v>
      </c>
      <c r="N317" s="18">
        <v>28.54</v>
      </c>
      <c r="O317" s="16">
        <v>13.208202256414307</v>
      </c>
      <c r="P317" s="18">
        <v>20.181139743585693</v>
      </c>
      <c r="Q317" s="16">
        <v>13.439371348524597</v>
      </c>
      <c r="R317" s="18">
        <v>18.481772651475403</v>
      </c>
    </row>
    <row r="318" spans="1:18" s="3" customFormat="1" ht="15" customHeight="1" thickBot="1" x14ac:dyDescent="0.25">
      <c r="A318" s="7"/>
      <c r="B318" s="46" t="s">
        <v>83</v>
      </c>
      <c r="C318" s="47"/>
      <c r="D318" s="8"/>
      <c r="E318" s="9"/>
      <c r="F318" s="9"/>
      <c r="G318" s="10"/>
      <c r="H318" s="9"/>
      <c r="I318" s="11"/>
      <c r="J318" s="10"/>
      <c r="K318" s="9"/>
      <c r="L318" s="11"/>
      <c r="M318" s="12"/>
      <c r="N318" s="13"/>
      <c r="O318" s="12"/>
      <c r="P318" s="13"/>
      <c r="Q318" s="12"/>
      <c r="R318" s="13"/>
    </row>
    <row r="319" spans="1:18" s="3" customFormat="1" ht="15" customHeight="1" x14ac:dyDescent="0.2">
      <c r="A319" s="14">
        <v>30801</v>
      </c>
      <c r="B319" s="21" t="s">
        <v>22</v>
      </c>
      <c r="C319" s="22" t="s">
        <v>355</v>
      </c>
      <c r="D319" s="19">
        <v>5.3</v>
      </c>
      <c r="E319" s="23">
        <v>7.8360110000000001</v>
      </c>
      <c r="F319" s="23">
        <v>8.1067520000000002</v>
      </c>
      <c r="G319" s="19">
        <v>21.51</v>
      </c>
      <c r="H319" s="23">
        <v>13.045571465035511</v>
      </c>
      <c r="I319" s="20">
        <v>12.537278502928832</v>
      </c>
      <c r="J319" s="19">
        <v>1.1428571428571428</v>
      </c>
      <c r="K319" s="23">
        <v>1.0222524150130436</v>
      </c>
      <c r="L319" s="20">
        <v>1.016366075781753</v>
      </c>
      <c r="M319" s="19">
        <v>3.42</v>
      </c>
      <c r="N319" s="20">
        <v>7.18</v>
      </c>
      <c r="O319" s="19">
        <v>6.154405777303543</v>
      </c>
      <c r="P319" s="20">
        <v>9.5176162226964571</v>
      </c>
      <c r="Q319" s="19">
        <v>6.4348298053390165</v>
      </c>
      <c r="R319" s="20">
        <v>9.778674194660983</v>
      </c>
    </row>
    <row r="320" spans="1:18" s="3" customFormat="1" ht="15" customHeight="1" x14ac:dyDescent="0.2">
      <c r="A320" s="14">
        <v>30802</v>
      </c>
      <c r="B320" s="15"/>
      <c r="C320" s="1" t="s">
        <v>356</v>
      </c>
      <c r="D320" s="16">
        <v>6.07</v>
      </c>
      <c r="E320" s="17">
        <v>12.459921</v>
      </c>
      <c r="F320" s="17">
        <v>10.786589000000001</v>
      </c>
      <c r="G320" s="16">
        <v>17.79</v>
      </c>
      <c r="H320" s="17">
        <v>10.365320480579573</v>
      </c>
      <c r="I320" s="18">
        <v>14.398077952774264</v>
      </c>
      <c r="J320" s="16">
        <v>1.0820668693009114</v>
      </c>
      <c r="K320" s="17">
        <v>1.2915107432770352</v>
      </c>
      <c r="L320" s="18">
        <v>1.5530614926653741</v>
      </c>
      <c r="M320" s="16">
        <v>4.29</v>
      </c>
      <c r="N320" s="18">
        <v>7.85</v>
      </c>
      <c r="O320" s="16">
        <v>10.335385827309278</v>
      </c>
      <c r="P320" s="18">
        <v>14.584456172690722</v>
      </c>
      <c r="Q320" s="16">
        <v>8.2318028445654612</v>
      </c>
      <c r="R320" s="18">
        <v>13.341375155434541</v>
      </c>
    </row>
    <row r="321" spans="1:18" s="3" customFormat="1" ht="15" customHeight="1" x14ac:dyDescent="0.2">
      <c r="A321" s="14">
        <v>30803</v>
      </c>
      <c r="B321" s="15"/>
      <c r="C321" s="1" t="s">
        <v>357</v>
      </c>
      <c r="D321" s="16">
        <v>3.39</v>
      </c>
      <c r="E321" s="17">
        <v>6.9821090000000003</v>
      </c>
      <c r="F321" s="17">
        <v>5.8009810000000002</v>
      </c>
      <c r="G321" s="16">
        <v>17.7</v>
      </c>
      <c r="H321" s="17">
        <v>15.39233006832511</v>
      </c>
      <c r="I321" s="18">
        <v>13.617295183784606</v>
      </c>
      <c r="J321" s="16">
        <v>0.60182370820668674</v>
      </c>
      <c r="K321" s="17">
        <v>1.0747092630102337</v>
      </c>
      <c r="L321" s="18">
        <v>0.78993670632526003</v>
      </c>
      <c r="M321" s="16">
        <v>2.4</v>
      </c>
      <c r="N321" s="18">
        <v>4.38</v>
      </c>
      <c r="O321" s="16">
        <v>5.2142122623481661</v>
      </c>
      <c r="P321" s="18">
        <v>8.7500057376518345</v>
      </c>
      <c r="Q321" s="16">
        <v>4.5015351180949477</v>
      </c>
      <c r="R321" s="18">
        <v>7.1004268819050527</v>
      </c>
    </row>
    <row r="322" spans="1:18" s="3" customFormat="1" ht="15" customHeight="1" x14ac:dyDescent="0.2">
      <c r="A322" s="14">
        <v>30804</v>
      </c>
      <c r="B322" s="15"/>
      <c r="C322" s="1" t="s">
        <v>358</v>
      </c>
      <c r="D322" s="16">
        <v>6.35</v>
      </c>
      <c r="E322" s="17">
        <v>11.126289</v>
      </c>
      <c r="F322" s="17">
        <v>8.5835739999999987</v>
      </c>
      <c r="G322" s="16">
        <v>12.28</v>
      </c>
      <c r="H322" s="17">
        <v>9.7796995988405087</v>
      </c>
      <c r="I322" s="18">
        <v>8.8033891184779502</v>
      </c>
      <c r="J322" s="16">
        <v>0.77811550151975695</v>
      </c>
      <c r="K322" s="17">
        <v>1.0881176406988355</v>
      </c>
      <c r="L322" s="18">
        <v>0.75564541949250241</v>
      </c>
      <c r="M322" s="16">
        <v>5.07</v>
      </c>
      <c r="N322" s="18">
        <v>7.63</v>
      </c>
      <c r="O322" s="16">
        <v>9.3363354810504156</v>
      </c>
      <c r="P322" s="18">
        <v>12.916242518949584</v>
      </c>
      <c r="Q322" s="16">
        <v>7.3405372849348325</v>
      </c>
      <c r="R322" s="18">
        <v>9.8266107150651649</v>
      </c>
    </row>
    <row r="323" spans="1:18" s="3" customFormat="1" ht="15" customHeight="1" x14ac:dyDescent="0.2">
      <c r="A323" s="14">
        <v>30805</v>
      </c>
      <c r="B323" s="15"/>
      <c r="C323" s="1" t="s">
        <v>359</v>
      </c>
      <c r="D323" s="16">
        <v>8.99</v>
      </c>
      <c r="E323" s="17">
        <v>13.586266999999999</v>
      </c>
      <c r="F323" s="17">
        <v>11.743841</v>
      </c>
      <c r="G323" s="16">
        <v>13.46</v>
      </c>
      <c r="H323" s="17">
        <v>10.437725953934535</v>
      </c>
      <c r="I323" s="18">
        <v>7.0062264741916085</v>
      </c>
      <c r="J323" s="16">
        <v>1.2097264437689972</v>
      </c>
      <c r="K323" s="17">
        <v>1.418097316829843</v>
      </c>
      <c r="L323" s="18">
        <v>0.82280009722896852</v>
      </c>
      <c r="M323" s="16">
        <v>7</v>
      </c>
      <c r="N323" s="18">
        <v>10.98</v>
      </c>
      <c r="O323" s="16">
        <v>11.253496913814908</v>
      </c>
      <c r="P323" s="18">
        <v>15.919037086185091</v>
      </c>
      <c r="Q323" s="16">
        <v>10.390334840058348</v>
      </c>
      <c r="R323" s="18">
        <v>13.097347159941652</v>
      </c>
    </row>
    <row r="324" spans="1:18" s="3" customFormat="1" ht="15" customHeight="1" x14ac:dyDescent="0.2">
      <c r="A324" s="14">
        <v>30806</v>
      </c>
      <c r="B324" s="15"/>
      <c r="C324" s="1" t="s">
        <v>360</v>
      </c>
      <c r="D324" s="16">
        <v>7.2</v>
      </c>
      <c r="E324" s="17">
        <v>10.507287999999999</v>
      </c>
      <c r="F324" s="17">
        <v>10.892457</v>
      </c>
      <c r="G324" s="16">
        <v>18.75</v>
      </c>
      <c r="H324" s="17">
        <v>11.921223646003986</v>
      </c>
      <c r="I324" s="18">
        <v>8.9009850714422445</v>
      </c>
      <c r="J324" s="16">
        <v>1.3495440729483281</v>
      </c>
      <c r="K324" s="17">
        <v>1.2525973016097391</v>
      </c>
      <c r="L324" s="18">
        <v>0.96953597148326576</v>
      </c>
      <c r="M324" s="16">
        <v>4.9800000000000004</v>
      </c>
      <c r="N324" s="18">
        <v>9.42</v>
      </c>
      <c r="O324" s="16">
        <v>8.4467654388519779</v>
      </c>
      <c r="P324" s="18">
        <v>12.56781056114802</v>
      </c>
      <c r="Q324" s="16">
        <v>9.2975703269100283</v>
      </c>
      <c r="R324" s="18">
        <v>12.487343673089972</v>
      </c>
    </row>
    <row r="325" spans="1:18" s="3" customFormat="1" ht="15" customHeight="1" x14ac:dyDescent="0.2">
      <c r="A325" s="14">
        <v>30807</v>
      </c>
      <c r="B325" s="15"/>
      <c r="C325" s="1" t="s">
        <v>361</v>
      </c>
      <c r="D325" s="16">
        <v>4.9000000000000004</v>
      </c>
      <c r="E325" s="17">
        <v>10.638703</v>
      </c>
      <c r="F325" s="17">
        <v>8.0553509999999999</v>
      </c>
      <c r="G325" s="16">
        <v>19.59</v>
      </c>
      <c r="H325" s="17">
        <v>11.224605283954768</v>
      </c>
      <c r="I325" s="18">
        <v>13.358872682086334</v>
      </c>
      <c r="J325" s="16">
        <v>0.96048632218844987</v>
      </c>
      <c r="K325" s="17">
        <v>1.1941524190822543</v>
      </c>
      <c r="L325" s="18">
        <v>1.0761040841851683</v>
      </c>
      <c r="M325" s="16">
        <v>3.32</v>
      </c>
      <c r="N325" s="18">
        <v>6.48</v>
      </c>
      <c r="O325" s="16">
        <v>8.6743222706096912</v>
      </c>
      <c r="P325" s="18">
        <v>12.603083729390308</v>
      </c>
      <c r="Q325" s="16">
        <v>6.2851597815153983</v>
      </c>
      <c r="R325" s="18">
        <v>9.8255422184846015</v>
      </c>
    </row>
    <row r="326" spans="1:18" s="3" customFormat="1" ht="15" customHeight="1" x14ac:dyDescent="0.2">
      <c r="A326" s="14">
        <v>30808</v>
      </c>
      <c r="B326" s="15"/>
      <c r="C326" s="1" t="s">
        <v>362</v>
      </c>
      <c r="D326" s="16">
        <v>9.99</v>
      </c>
      <c r="E326" s="17">
        <v>16.427763000000002</v>
      </c>
      <c r="F326" s="17">
        <v>13.680738</v>
      </c>
      <c r="G326" s="16">
        <v>18.22</v>
      </c>
      <c r="H326" s="17">
        <v>12.210981050184211</v>
      </c>
      <c r="I326" s="18">
        <v>12.070716311815534</v>
      </c>
      <c r="J326" s="16">
        <v>1.8176291793313071</v>
      </c>
      <c r="K326" s="17">
        <v>2.0059910268991734</v>
      </c>
      <c r="L326" s="18">
        <v>1.6513630733427462</v>
      </c>
      <c r="M326" s="16">
        <v>7</v>
      </c>
      <c r="N326" s="18">
        <v>12.98</v>
      </c>
      <c r="O326" s="16">
        <v>13.127907760750862</v>
      </c>
      <c r="P326" s="18">
        <v>19.727618239249143</v>
      </c>
      <c r="Q326" s="16">
        <v>10.964245744351182</v>
      </c>
      <c r="R326" s="18">
        <v>16.397230255648818</v>
      </c>
    </row>
    <row r="327" spans="1:18" s="3" customFormat="1" ht="15" customHeight="1" x14ac:dyDescent="0.2">
      <c r="A327" s="14">
        <v>30809</v>
      </c>
      <c r="B327" s="15"/>
      <c r="C327" s="1" t="s">
        <v>363</v>
      </c>
      <c r="D327" s="16">
        <v>6.66</v>
      </c>
      <c r="E327" s="17">
        <v>8.7582560000000012</v>
      </c>
      <c r="F327" s="17">
        <v>7.4773919999999992</v>
      </c>
      <c r="G327" s="16">
        <v>12.61</v>
      </c>
      <c r="H327" s="17">
        <v>11.383493317038933</v>
      </c>
      <c r="I327" s="18">
        <v>10.7987540244975</v>
      </c>
      <c r="J327" s="16">
        <v>0.83890577507598718</v>
      </c>
      <c r="K327" s="17">
        <v>0.99699548644916147</v>
      </c>
      <c r="L327" s="18">
        <v>0.80746516952745395</v>
      </c>
      <c r="M327" s="16">
        <v>5.28</v>
      </c>
      <c r="N327" s="18">
        <v>8.0399999999999991</v>
      </c>
      <c r="O327" s="16">
        <v>7.1181984247911307</v>
      </c>
      <c r="P327" s="18">
        <v>10.398313575208872</v>
      </c>
      <c r="Q327" s="16">
        <v>6.1491117961273378</v>
      </c>
      <c r="R327" s="18">
        <v>8.8056722038726605</v>
      </c>
    </row>
    <row r="328" spans="1:18" s="3" customFormat="1" ht="15" customHeight="1" x14ac:dyDescent="0.2">
      <c r="A328" s="14">
        <v>30810</v>
      </c>
      <c r="B328" s="15"/>
      <c r="C328" s="1" t="s">
        <v>364</v>
      </c>
      <c r="D328" s="16">
        <v>8.5</v>
      </c>
      <c r="E328" s="17">
        <v>9.8284920000000007</v>
      </c>
      <c r="F328" s="17">
        <v>9.316065</v>
      </c>
      <c r="G328" s="16">
        <v>15.53</v>
      </c>
      <c r="H328" s="17">
        <v>13.509499751090761</v>
      </c>
      <c r="I328" s="18">
        <v>17.358145986310994</v>
      </c>
      <c r="J328" s="16">
        <v>1.3191489361702127</v>
      </c>
      <c r="K328" s="17">
        <v>1.3277801022759754</v>
      </c>
      <c r="L328" s="18">
        <v>1.6170961628796232</v>
      </c>
      <c r="M328" s="16">
        <v>6.33</v>
      </c>
      <c r="N328" s="18">
        <v>10.67</v>
      </c>
      <c r="O328" s="16">
        <v>7.6442937317560204</v>
      </c>
      <c r="P328" s="18">
        <v>12.012690268243981</v>
      </c>
      <c r="Q328" s="16">
        <v>6.6559418120630198</v>
      </c>
      <c r="R328" s="18">
        <v>11.97618818793698</v>
      </c>
    </row>
    <row r="329" spans="1:18" s="3" customFormat="1" ht="15" customHeight="1" x14ac:dyDescent="0.2">
      <c r="A329" s="14">
        <v>30811</v>
      </c>
      <c r="B329" s="15"/>
      <c r="C329" s="1" t="s">
        <v>128</v>
      </c>
      <c r="D329" s="16">
        <v>7.29</v>
      </c>
      <c r="E329" s="17">
        <v>9.5136629999999993</v>
      </c>
      <c r="F329" s="17">
        <v>9.529240999999999</v>
      </c>
      <c r="G329" s="16">
        <v>14.13</v>
      </c>
      <c r="H329" s="17">
        <v>6.6975390328936344</v>
      </c>
      <c r="I329" s="18">
        <v>11.610004772417305</v>
      </c>
      <c r="J329" s="16">
        <v>1.0273556231003043</v>
      </c>
      <c r="K329" s="17">
        <v>0.63718129288295955</v>
      </c>
      <c r="L329" s="18">
        <v>1.1063453348751464</v>
      </c>
      <c r="M329" s="16">
        <v>5.6</v>
      </c>
      <c r="N329" s="18">
        <v>8.98</v>
      </c>
      <c r="O329" s="16">
        <v>8.4654997732075312</v>
      </c>
      <c r="P329" s="18">
        <v>10.561826226792467</v>
      </c>
      <c r="Q329" s="16">
        <v>7.709302924130383</v>
      </c>
      <c r="R329" s="18">
        <v>11.349179075869614</v>
      </c>
    </row>
    <row r="330" spans="1:18" s="3" customFormat="1" ht="15" customHeight="1" x14ac:dyDescent="0.2">
      <c r="A330" s="34">
        <v>30812</v>
      </c>
      <c r="B330" s="40"/>
      <c r="C330" s="41" t="s">
        <v>365</v>
      </c>
      <c r="D330" s="42">
        <v>7.27</v>
      </c>
      <c r="E330" s="43">
        <v>10.071818</v>
      </c>
      <c r="F330" s="43">
        <v>8.8113279999999996</v>
      </c>
      <c r="G330" s="42">
        <v>13.07</v>
      </c>
      <c r="H330" s="43">
        <v>9.6620019350650406</v>
      </c>
      <c r="I330" s="44">
        <v>14.683728935875154</v>
      </c>
      <c r="J330" s="42">
        <v>0.94832826747720389</v>
      </c>
      <c r="K330" s="43">
        <v>0.97313925005622914</v>
      </c>
      <c r="L330" s="44">
        <v>1.2938315191708694</v>
      </c>
      <c r="M330" s="42">
        <v>5.71</v>
      </c>
      <c r="N330" s="44">
        <v>8.83</v>
      </c>
      <c r="O330" s="42">
        <v>8.4710039336575029</v>
      </c>
      <c r="P330" s="44">
        <v>11.672632066342498</v>
      </c>
      <c r="Q330" s="42">
        <v>6.6829751509639195</v>
      </c>
      <c r="R330" s="44">
        <v>10.93968084903608</v>
      </c>
    </row>
    <row r="331" spans="1:18" s="3" customFormat="1" ht="15" customHeight="1" x14ac:dyDescent="0.2">
      <c r="A331" s="14">
        <v>31401</v>
      </c>
      <c r="B331" s="24" t="s">
        <v>23</v>
      </c>
      <c r="C331" s="25" t="s">
        <v>366</v>
      </c>
      <c r="D331" s="26">
        <v>4.6100000000000003</v>
      </c>
      <c r="E331" s="27">
        <v>16.504158999999998</v>
      </c>
      <c r="F331" s="27">
        <v>11.886333</v>
      </c>
      <c r="G331" s="26">
        <v>16.489999999999998</v>
      </c>
      <c r="H331" s="27">
        <v>9.7096619701786118</v>
      </c>
      <c r="I331" s="28">
        <v>13.368503626871888</v>
      </c>
      <c r="J331" s="26">
        <v>0.75987841945288748</v>
      </c>
      <c r="K331" s="27">
        <v>1.6024980499208104</v>
      </c>
      <c r="L331" s="28">
        <v>1.5890248582070703</v>
      </c>
      <c r="M331" s="26">
        <v>3.36</v>
      </c>
      <c r="N331" s="28">
        <v>5.86</v>
      </c>
      <c r="O331" s="26">
        <v>13.868049707880264</v>
      </c>
      <c r="P331" s="28">
        <v>19.140268292119732</v>
      </c>
      <c r="Q331" s="26">
        <v>9.2723871082493687</v>
      </c>
      <c r="R331" s="28">
        <v>14.500278891750632</v>
      </c>
    </row>
    <row r="332" spans="1:18" s="3" customFormat="1" ht="15" customHeight="1" x14ac:dyDescent="0.2">
      <c r="A332" s="14">
        <v>31402</v>
      </c>
      <c r="B332" s="15"/>
      <c r="C332" s="1" t="s">
        <v>367</v>
      </c>
      <c r="D332" s="16">
        <v>3.38</v>
      </c>
      <c r="E332" s="17">
        <v>14.784052000000001</v>
      </c>
      <c r="F332" s="17">
        <v>11.719137999999999</v>
      </c>
      <c r="G332" s="16">
        <v>31.95</v>
      </c>
      <c r="H332" s="17">
        <v>17.729026415871854</v>
      </c>
      <c r="I332" s="18">
        <v>12.365565407788047</v>
      </c>
      <c r="J332" s="16">
        <v>1.0820668693009119</v>
      </c>
      <c r="K332" s="17">
        <v>2.6210684844162313</v>
      </c>
      <c r="L332" s="18">
        <v>1.4491376746189439</v>
      </c>
      <c r="M332" s="16">
        <v>1.6</v>
      </c>
      <c r="N332" s="18">
        <v>5.16</v>
      </c>
      <c r="O332" s="16">
        <v>10.472394343135299</v>
      </c>
      <c r="P332" s="18">
        <v>19.095709656864702</v>
      </c>
      <c r="Q332" s="16">
        <v>9.3353065252518359</v>
      </c>
      <c r="R332" s="18">
        <v>14.102969474748162</v>
      </c>
    </row>
    <row r="333" spans="1:18" s="3" customFormat="1" ht="15" customHeight="1" x14ac:dyDescent="0.2">
      <c r="A333" s="14">
        <v>31403</v>
      </c>
      <c r="B333" s="15"/>
      <c r="C333" s="1" t="s">
        <v>1395</v>
      </c>
      <c r="D333" s="16">
        <v>3.98</v>
      </c>
      <c r="E333" s="17">
        <v>11.201284000000001</v>
      </c>
      <c r="F333" s="17">
        <v>9.4728139999999996</v>
      </c>
      <c r="G333" s="16">
        <v>14.07</v>
      </c>
      <c r="H333" s="17">
        <v>9.656619568249468</v>
      </c>
      <c r="I333" s="18">
        <v>6.6848732378731661</v>
      </c>
      <c r="J333" s="16">
        <v>0.55927051671732542</v>
      </c>
      <c r="K333" s="17">
        <v>1.0816653826391969</v>
      </c>
      <c r="L333" s="18">
        <v>0.63324560795950258</v>
      </c>
      <c r="M333" s="16">
        <v>3.06</v>
      </c>
      <c r="N333" s="18">
        <v>4.9000000000000004</v>
      </c>
      <c r="O333" s="16">
        <v>9.4219444455585215</v>
      </c>
      <c r="P333" s="18">
        <v>12.980623554441481</v>
      </c>
      <c r="Q333" s="16">
        <v>8.4311249749066182</v>
      </c>
      <c r="R333" s="18">
        <v>10.514503025093381</v>
      </c>
    </row>
    <row r="334" spans="1:18" s="3" customFormat="1" ht="15" customHeight="1" x14ac:dyDescent="0.2">
      <c r="A334" s="14">
        <v>31404</v>
      </c>
      <c r="B334" s="15"/>
      <c r="C334" s="1" t="s">
        <v>368</v>
      </c>
      <c r="D334" s="16">
        <v>7.52</v>
      </c>
      <c r="E334" s="17">
        <v>15.13349</v>
      </c>
      <c r="F334" s="17">
        <v>12.038282000000001</v>
      </c>
      <c r="G334" s="16">
        <v>17.690000000000001</v>
      </c>
      <c r="H334" s="17">
        <v>13.918922613257317</v>
      </c>
      <c r="I334" s="18">
        <v>25.134176571718903</v>
      </c>
      <c r="J334" s="16">
        <v>1.3313069908814597</v>
      </c>
      <c r="K334" s="17">
        <v>2.1064187617850347</v>
      </c>
      <c r="L334" s="18">
        <v>3.0257230540814537</v>
      </c>
      <c r="M334" s="16">
        <v>5.33</v>
      </c>
      <c r="N334" s="18">
        <v>9.7100000000000009</v>
      </c>
      <c r="O334" s="16">
        <v>11.668431136863617</v>
      </c>
      <c r="P334" s="18">
        <v>18.598548863136383</v>
      </c>
      <c r="Q334" s="16">
        <v>7.0609675760360089</v>
      </c>
      <c r="R334" s="18">
        <v>17.015596423963991</v>
      </c>
    </row>
    <row r="335" spans="1:18" s="3" customFormat="1" ht="15" customHeight="1" x14ac:dyDescent="0.2">
      <c r="A335" s="14">
        <v>31405</v>
      </c>
      <c r="B335" s="15"/>
      <c r="C335" s="1" t="s">
        <v>23</v>
      </c>
      <c r="D335" s="16">
        <v>4</v>
      </c>
      <c r="E335" s="17">
        <v>12.043517</v>
      </c>
      <c r="F335" s="17">
        <v>9.3983330000000009</v>
      </c>
      <c r="G335" s="16">
        <v>18.5</v>
      </c>
      <c r="H335" s="17">
        <v>15.195123834677272</v>
      </c>
      <c r="I335" s="18">
        <v>16.055753300027938</v>
      </c>
      <c r="J335" s="16">
        <v>0.74164133738601812</v>
      </c>
      <c r="K335" s="17">
        <v>1.8300273222004091</v>
      </c>
      <c r="L335" s="18">
        <v>1.5089731607951149</v>
      </c>
      <c r="M335" s="16">
        <v>2.78</v>
      </c>
      <c r="N335" s="18">
        <v>5.22</v>
      </c>
      <c r="O335" s="16">
        <v>9.0331220549803266</v>
      </c>
      <c r="P335" s="18">
        <v>15.053911945019673</v>
      </c>
      <c r="Q335" s="16">
        <v>6.9160721504920364</v>
      </c>
      <c r="R335" s="18">
        <v>11.880593849507965</v>
      </c>
    </row>
    <row r="336" spans="1:18" s="3" customFormat="1" ht="15" customHeight="1" x14ac:dyDescent="0.2">
      <c r="A336" s="14">
        <v>31406</v>
      </c>
      <c r="B336" s="15"/>
      <c r="C336" s="1" t="s">
        <v>369</v>
      </c>
      <c r="D336" s="16">
        <v>4.3099999999999996</v>
      </c>
      <c r="E336" s="17">
        <v>13.496262</v>
      </c>
      <c r="F336" s="17">
        <v>11.255288999999999</v>
      </c>
      <c r="G336" s="16">
        <v>18.79</v>
      </c>
      <c r="H336" s="17">
        <v>11.673131771335193</v>
      </c>
      <c r="I336" s="18">
        <v>15.836235687076128</v>
      </c>
      <c r="J336" s="16">
        <v>0.8085106382978724</v>
      </c>
      <c r="K336" s="17">
        <v>1.5754364474646385</v>
      </c>
      <c r="L336" s="18">
        <v>1.7824140933015538</v>
      </c>
      <c r="M336" s="16">
        <v>2.98</v>
      </c>
      <c r="N336" s="18">
        <v>5.64</v>
      </c>
      <c r="O336" s="16">
        <v>10.90466904392067</v>
      </c>
      <c r="P336" s="18">
        <v>16.08785495607933</v>
      </c>
      <c r="Q336" s="16">
        <v>8.3232178165189445</v>
      </c>
      <c r="R336" s="18">
        <v>14.187360183481054</v>
      </c>
    </row>
    <row r="337" spans="1:18" s="3" customFormat="1" ht="15" customHeight="1" x14ac:dyDescent="0.2">
      <c r="A337" s="14">
        <v>31407</v>
      </c>
      <c r="B337" s="15"/>
      <c r="C337" s="1" t="s">
        <v>370</v>
      </c>
      <c r="D337" s="16">
        <v>4.7300000000000004</v>
      </c>
      <c r="E337" s="17">
        <v>14.689007000000002</v>
      </c>
      <c r="F337" s="17">
        <v>11.58831</v>
      </c>
      <c r="G337" s="16">
        <v>13.32</v>
      </c>
      <c r="H337" s="17">
        <v>8.2988318857337458</v>
      </c>
      <c r="I337" s="18">
        <v>9.857916865182121</v>
      </c>
      <c r="J337" s="16">
        <v>0.63221884498480185</v>
      </c>
      <c r="K337" s="17">
        <v>1.219015996613662</v>
      </c>
      <c r="L337" s="18">
        <v>1.1423659658795862</v>
      </c>
      <c r="M337" s="16">
        <v>3.69</v>
      </c>
      <c r="N337" s="18">
        <v>5.77</v>
      </c>
      <c r="O337" s="16">
        <v>12.683725685570527</v>
      </c>
      <c r="P337" s="18">
        <v>16.694288314429475</v>
      </c>
      <c r="Q337" s="16">
        <v>9.7091179861280814</v>
      </c>
      <c r="R337" s="18">
        <v>13.467502013871918</v>
      </c>
    </row>
    <row r="338" spans="1:18" s="3" customFormat="1" ht="15" customHeight="1" x14ac:dyDescent="0.2">
      <c r="A338" s="14">
        <v>31408</v>
      </c>
      <c r="B338" s="15"/>
      <c r="C338" s="1" t="s">
        <v>371</v>
      </c>
      <c r="D338" s="16">
        <v>5.48</v>
      </c>
      <c r="E338" s="17">
        <v>11.376787</v>
      </c>
      <c r="F338" s="17">
        <v>9.1784520000000001</v>
      </c>
      <c r="G338" s="16">
        <v>16.239999999999998</v>
      </c>
      <c r="H338" s="17">
        <v>9.3147295746955301</v>
      </c>
      <c r="I338" s="18">
        <v>7.4692928615860756</v>
      </c>
      <c r="J338" s="16">
        <v>0.88753799392097266</v>
      </c>
      <c r="K338" s="17">
        <v>1.0597169433391163</v>
      </c>
      <c r="L338" s="18">
        <v>0.68556546004010444</v>
      </c>
      <c r="M338" s="16">
        <v>4.0199999999999996</v>
      </c>
      <c r="N338" s="18">
        <v>6.94</v>
      </c>
      <c r="O338" s="16">
        <v>9.6335526282071537</v>
      </c>
      <c r="P338" s="18">
        <v>13.120021371792847</v>
      </c>
      <c r="Q338" s="16">
        <v>8.0506968182340284</v>
      </c>
      <c r="R338" s="18">
        <v>10.306207181765972</v>
      </c>
    </row>
    <row r="339" spans="1:18" s="3" customFormat="1" ht="15" customHeight="1" x14ac:dyDescent="0.2">
      <c r="A339" s="14">
        <v>31409</v>
      </c>
      <c r="B339" s="15"/>
      <c r="C339" s="1" t="s">
        <v>372</v>
      </c>
      <c r="D339" s="16">
        <v>4.88</v>
      </c>
      <c r="E339" s="17">
        <v>15.081184</v>
      </c>
      <c r="F339" s="17">
        <v>11.715627000000001</v>
      </c>
      <c r="G339" s="16">
        <v>13.93</v>
      </c>
      <c r="H339" s="17">
        <v>9.1950522934797831</v>
      </c>
      <c r="I339" s="18">
        <v>10.630173738959588</v>
      </c>
      <c r="J339" s="16">
        <v>0.68085106382978733</v>
      </c>
      <c r="K339" s="17">
        <v>1.386722755275906</v>
      </c>
      <c r="L339" s="18">
        <v>1.2453915047084592</v>
      </c>
      <c r="M339" s="16">
        <v>3.76</v>
      </c>
      <c r="N339" s="18">
        <v>6</v>
      </c>
      <c r="O339" s="16">
        <v>12.800025067571134</v>
      </c>
      <c r="P339" s="18">
        <v>17.362342932428867</v>
      </c>
      <c r="Q339" s="16">
        <v>9.6669579747545864</v>
      </c>
      <c r="R339" s="18">
        <v>13.764296025245416</v>
      </c>
    </row>
    <row r="340" spans="1:18" s="3" customFormat="1" ht="15" customHeight="1" x14ac:dyDescent="0.2">
      <c r="A340" s="14">
        <v>31410</v>
      </c>
      <c r="B340" s="15"/>
      <c r="C340" s="1" t="s">
        <v>1396</v>
      </c>
      <c r="D340" s="16">
        <v>2.93</v>
      </c>
      <c r="E340" s="17">
        <v>8.992780999999999</v>
      </c>
      <c r="F340" s="17">
        <v>7.6842709999999999</v>
      </c>
      <c r="G340" s="16">
        <v>13.31</v>
      </c>
      <c r="H340" s="17">
        <v>11.699836513365677</v>
      </c>
      <c r="I340" s="18">
        <v>13.704497008916805</v>
      </c>
      <c r="J340" s="16">
        <v>0.3890577507598782</v>
      </c>
      <c r="K340" s="17">
        <v>1.0521406750050109</v>
      </c>
      <c r="L340" s="18">
        <v>1.0530906893520615</v>
      </c>
      <c r="M340" s="16">
        <v>2.29</v>
      </c>
      <c r="N340" s="18">
        <v>3.57</v>
      </c>
      <c r="O340" s="16">
        <v>7.2620095896167562</v>
      </c>
      <c r="P340" s="18">
        <v>10.723552410383242</v>
      </c>
      <c r="Q340" s="16">
        <v>5.9519368160158583</v>
      </c>
      <c r="R340" s="18">
        <v>9.4166051839841405</v>
      </c>
    </row>
    <row r="341" spans="1:18" s="3" customFormat="1" ht="15" customHeight="1" x14ac:dyDescent="0.2">
      <c r="A341" s="14">
        <v>31411</v>
      </c>
      <c r="B341" s="15"/>
      <c r="C341" s="1" t="s">
        <v>373</v>
      </c>
      <c r="D341" s="16">
        <v>3.6</v>
      </c>
      <c r="E341" s="17">
        <v>9.659044999999999</v>
      </c>
      <c r="F341" s="17">
        <v>8.3077659999999991</v>
      </c>
      <c r="G341" s="16">
        <v>23.06</v>
      </c>
      <c r="H341" s="17">
        <v>8.3596791352297668</v>
      </c>
      <c r="I341" s="18">
        <v>7.5459169257571679</v>
      </c>
      <c r="J341" s="16">
        <v>0.83282674772036458</v>
      </c>
      <c r="K341" s="17">
        <v>0.80746516952745395</v>
      </c>
      <c r="L341" s="18">
        <v>0.62689712074629922</v>
      </c>
      <c r="M341" s="16">
        <v>2.23</v>
      </c>
      <c r="N341" s="18">
        <v>4.97</v>
      </c>
      <c r="O341" s="16">
        <v>8.3307647961273368</v>
      </c>
      <c r="P341" s="18">
        <v>10.987325203872661</v>
      </c>
      <c r="Q341" s="16">
        <v>7.2765202363723365</v>
      </c>
      <c r="R341" s="18">
        <v>9.3390117636276617</v>
      </c>
    </row>
    <row r="342" spans="1:18" s="3" customFormat="1" ht="15" customHeight="1" x14ac:dyDescent="0.2">
      <c r="A342" s="14">
        <v>31412</v>
      </c>
      <c r="B342" s="15"/>
      <c r="C342" s="1" t="s">
        <v>1397</v>
      </c>
      <c r="D342" s="16">
        <v>5.17</v>
      </c>
      <c r="E342" s="17">
        <v>12.619846000000001</v>
      </c>
      <c r="F342" s="17">
        <v>7.2931620000000006</v>
      </c>
      <c r="G342" s="16">
        <v>14.51</v>
      </c>
      <c r="H342" s="17">
        <v>7.0697243130210818</v>
      </c>
      <c r="I342" s="18">
        <v>7.683320746815661</v>
      </c>
      <c r="J342" s="16">
        <v>0.74772036474164161</v>
      </c>
      <c r="K342" s="17">
        <v>0.89218832092781852</v>
      </c>
      <c r="L342" s="18">
        <v>0.56035702904487605</v>
      </c>
      <c r="M342" s="16">
        <v>3.94</v>
      </c>
      <c r="N342" s="18">
        <v>6.4</v>
      </c>
      <c r="O342" s="16">
        <v>11.15219621207374</v>
      </c>
      <c r="P342" s="18">
        <v>14.087495787926262</v>
      </c>
      <c r="Q342" s="16">
        <v>6.3713746872211798</v>
      </c>
      <c r="R342" s="18">
        <v>8.2149493127788222</v>
      </c>
    </row>
    <row r="343" spans="1:18" s="3" customFormat="1" ht="15" customHeight="1" x14ac:dyDescent="0.2">
      <c r="A343" s="14">
        <v>31413</v>
      </c>
      <c r="B343" s="15"/>
      <c r="C343" s="1" t="s">
        <v>374</v>
      </c>
      <c r="D343" s="16">
        <v>8.24</v>
      </c>
      <c r="E343" s="17">
        <v>21.548424000000001</v>
      </c>
      <c r="F343" s="17">
        <v>17.759641999999999</v>
      </c>
      <c r="G343" s="16">
        <v>18.57</v>
      </c>
      <c r="H343" s="17">
        <v>8.6134889462313282</v>
      </c>
      <c r="I343" s="18">
        <v>9.0950027047815833</v>
      </c>
      <c r="J343" s="16">
        <v>1.531914893617021</v>
      </c>
      <c r="K343" s="17">
        <v>1.8560711193270587</v>
      </c>
      <c r="L343" s="18">
        <v>1.6152399202595262</v>
      </c>
      <c r="M343" s="16">
        <v>5.72</v>
      </c>
      <c r="N343" s="18">
        <v>10.76</v>
      </c>
      <c r="O343" s="16">
        <v>18.495187008706989</v>
      </c>
      <c r="P343" s="18">
        <v>24.601660991293013</v>
      </c>
      <c r="Q343" s="16">
        <v>15.102572331173079</v>
      </c>
      <c r="R343" s="18">
        <v>20.41671166882692</v>
      </c>
    </row>
    <row r="344" spans="1:18" s="3" customFormat="1" ht="15" customHeight="1" x14ac:dyDescent="0.2">
      <c r="A344" s="14">
        <v>31414</v>
      </c>
      <c r="B344" s="15"/>
      <c r="C344" s="1" t="s">
        <v>375</v>
      </c>
      <c r="D344" s="16">
        <v>4.66</v>
      </c>
      <c r="E344" s="17">
        <v>13.227683000000001</v>
      </c>
      <c r="F344" s="17">
        <v>10.774917</v>
      </c>
      <c r="G344" s="16">
        <v>19.309999999999999</v>
      </c>
      <c r="H344" s="17">
        <v>13.523565555659534</v>
      </c>
      <c r="I344" s="18">
        <v>11.102119136904843</v>
      </c>
      <c r="J344" s="16">
        <v>0.89969604863221853</v>
      </c>
      <c r="K344" s="17">
        <v>1.7888543819998319</v>
      </c>
      <c r="L344" s="18">
        <v>1.1962441222426132</v>
      </c>
      <c r="M344" s="16">
        <v>3.18</v>
      </c>
      <c r="N344" s="18">
        <v>6.14</v>
      </c>
      <c r="O344" s="16">
        <v>10.285017541610276</v>
      </c>
      <c r="P344" s="18">
        <v>16.170348458389725</v>
      </c>
      <c r="Q344" s="16">
        <v>8.807095418910901</v>
      </c>
      <c r="R344" s="18">
        <v>12.7427385810891</v>
      </c>
    </row>
    <row r="345" spans="1:18" s="3" customFormat="1" ht="15" customHeight="1" x14ac:dyDescent="0.2">
      <c r="A345" s="14">
        <v>31415</v>
      </c>
      <c r="B345" s="15"/>
      <c r="C345" s="1" t="s">
        <v>376</v>
      </c>
      <c r="D345" s="16">
        <v>7.09</v>
      </c>
      <c r="E345" s="17">
        <v>21.038056999999998</v>
      </c>
      <c r="F345" s="17">
        <v>16.830881000000002</v>
      </c>
      <c r="G345" s="16">
        <v>13.26</v>
      </c>
      <c r="H345" s="17">
        <v>10.117923784068402</v>
      </c>
      <c r="I345" s="18">
        <v>6.1774038949333798</v>
      </c>
      <c r="J345" s="16">
        <v>0.94224924012158096</v>
      </c>
      <c r="K345" s="17">
        <v>2.1286145729088672</v>
      </c>
      <c r="L345" s="18">
        <v>1.0397114984456024</v>
      </c>
      <c r="M345" s="16">
        <v>5.54</v>
      </c>
      <c r="N345" s="18">
        <v>8.64</v>
      </c>
      <c r="O345" s="16">
        <v>17.536486027564912</v>
      </c>
      <c r="P345" s="18">
        <v>24.539627972435085</v>
      </c>
      <c r="Q345" s="16">
        <v>15.120555585056985</v>
      </c>
      <c r="R345" s="18">
        <v>18.541206414943019</v>
      </c>
    </row>
    <row r="346" spans="1:18" s="3" customFormat="1" ht="15" customHeight="1" x14ac:dyDescent="0.2">
      <c r="A346" s="14">
        <v>31416</v>
      </c>
      <c r="B346" s="15"/>
      <c r="C346" s="1" t="s">
        <v>377</v>
      </c>
      <c r="D346" s="16">
        <v>5.18</v>
      </c>
      <c r="E346" s="17">
        <v>12.590298000000001</v>
      </c>
      <c r="F346" s="17">
        <v>10.651749000000001</v>
      </c>
      <c r="G346" s="16">
        <v>20.079999999999998</v>
      </c>
      <c r="H346" s="17">
        <v>21.126483389464468</v>
      </c>
      <c r="I346" s="18">
        <v>13.695089907815492</v>
      </c>
      <c r="J346" s="16">
        <v>1.0395136778115501</v>
      </c>
      <c r="K346" s="17">
        <v>2.6598872156540772</v>
      </c>
      <c r="L346" s="18">
        <v>1.4587666023048376</v>
      </c>
      <c r="M346" s="16">
        <v>3.47</v>
      </c>
      <c r="N346" s="18">
        <v>6.89</v>
      </c>
      <c r="O346" s="16">
        <v>8.2147835302490435</v>
      </c>
      <c r="P346" s="18">
        <v>16.965812469750958</v>
      </c>
      <c r="Q346" s="16">
        <v>8.2520779392085437</v>
      </c>
      <c r="R346" s="18">
        <v>13.051420060791457</v>
      </c>
    </row>
    <row r="347" spans="1:18" s="3" customFormat="1" ht="15" customHeight="1" x14ac:dyDescent="0.2">
      <c r="A347" s="14">
        <v>31417</v>
      </c>
      <c r="B347" s="15"/>
      <c r="C347" s="1" t="s">
        <v>378</v>
      </c>
      <c r="D347" s="16">
        <v>4.2</v>
      </c>
      <c r="E347" s="17">
        <v>11.895474</v>
      </c>
      <c r="F347" s="17">
        <v>9.0809630000000006</v>
      </c>
      <c r="G347" s="16">
        <v>13.57</v>
      </c>
      <c r="H347" s="17">
        <v>10.640192955604284</v>
      </c>
      <c r="I347" s="18">
        <v>12.718796205187409</v>
      </c>
      <c r="J347" s="16">
        <v>0.57142857142857117</v>
      </c>
      <c r="K347" s="17">
        <v>1.2657013865837392</v>
      </c>
      <c r="L347" s="18">
        <v>1.1549891774384728</v>
      </c>
      <c r="M347" s="16">
        <v>3.26</v>
      </c>
      <c r="N347" s="18">
        <v>5.14</v>
      </c>
      <c r="O347" s="16">
        <v>9.8133952190697489</v>
      </c>
      <c r="P347" s="18">
        <v>13.977552780930251</v>
      </c>
      <c r="Q347" s="16">
        <v>7.1810058031137132</v>
      </c>
      <c r="R347" s="18">
        <v>10.980920196886288</v>
      </c>
    </row>
    <row r="348" spans="1:18" s="3" customFormat="1" ht="15" customHeight="1" x14ac:dyDescent="0.2">
      <c r="A348" s="14">
        <v>31418</v>
      </c>
      <c r="B348" s="15"/>
      <c r="C348" s="1" t="s">
        <v>379</v>
      </c>
      <c r="D348" s="16">
        <v>4.59</v>
      </c>
      <c r="E348" s="17">
        <v>14.345116999999998</v>
      </c>
      <c r="F348" s="17">
        <v>11.409103</v>
      </c>
      <c r="G348" s="16">
        <v>15.9</v>
      </c>
      <c r="H348" s="17">
        <v>11.072725421235544</v>
      </c>
      <c r="I348" s="18">
        <v>9.7089168226795675</v>
      </c>
      <c r="J348" s="16">
        <v>0.72948328267477214</v>
      </c>
      <c r="K348" s="17">
        <v>1.5883954167649816</v>
      </c>
      <c r="L348" s="18">
        <v>1.1077003204838392</v>
      </c>
      <c r="M348" s="16">
        <v>3.39</v>
      </c>
      <c r="N348" s="18">
        <v>5.79</v>
      </c>
      <c r="O348" s="16">
        <v>11.732206539421604</v>
      </c>
      <c r="P348" s="18">
        <v>16.958027460578393</v>
      </c>
      <c r="Q348" s="16">
        <v>9.5869359728040848</v>
      </c>
      <c r="R348" s="18">
        <v>13.231270027195915</v>
      </c>
    </row>
    <row r="349" spans="1:18" s="3" customFormat="1" ht="15" customHeight="1" x14ac:dyDescent="0.2">
      <c r="A349" s="14">
        <v>31419</v>
      </c>
      <c r="B349" s="15"/>
      <c r="C349" s="1" t="s">
        <v>380</v>
      </c>
      <c r="D349" s="16">
        <v>5.54</v>
      </c>
      <c r="E349" s="17">
        <v>15.399745000000001</v>
      </c>
      <c r="F349" s="17">
        <v>12.059736000000001</v>
      </c>
      <c r="G349" s="16">
        <v>9.39</v>
      </c>
      <c r="H349" s="17">
        <v>5.3704975317799954</v>
      </c>
      <c r="I349" s="18">
        <v>7.5270674037376724</v>
      </c>
      <c r="J349" s="16">
        <v>0.52279635258358681</v>
      </c>
      <c r="K349" s="17">
        <v>0.82704292512541333</v>
      </c>
      <c r="L349" s="18">
        <v>0.9077444574328174</v>
      </c>
      <c r="M349" s="16">
        <v>4.68</v>
      </c>
      <c r="N349" s="18">
        <v>6.4</v>
      </c>
      <c r="O349" s="16">
        <v>14.039259388168697</v>
      </c>
      <c r="P349" s="18">
        <v>16.760230611831307</v>
      </c>
      <c r="Q349" s="16">
        <v>10.566496367523015</v>
      </c>
      <c r="R349" s="18">
        <v>13.552975632476986</v>
      </c>
    </row>
    <row r="350" spans="1:18" s="3" customFormat="1" ht="15" customHeight="1" x14ac:dyDescent="0.2">
      <c r="A350" s="14">
        <v>31420</v>
      </c>
      <c r="B350" s="15"/>
      <c r="C350" s="1" t="s">
        <v>1437</v>
      </c>
      <c r="D350" s="16">
        <v>4.6399999999999997</v>
      </c>
      <c r="E350" s="17">
        <v>15.485916999999999</v>
      </c>
      <c r="F350" s="17">
        <v>12.441202000000001</v>
      </c>
      <c r="G350" s="16">
        <v>13.79</v>
      </c>
      <c r="H350" s="17">
        <v>7.0353941325992393</v>
      </c>
      <c r="I350" s="18">
        <v>4.2985370568280894</v>
      </c>
      <c r="J350" s="16">
        <v>0.63829787234042601</v>
      </c>
      <c r="K350" s="17">
        <v>1.089495295997188</v>
      </c>
      <c r="L350" s="18">
        <v>0.53478967828483748</v>
      </c>
      <c r="M350" s="16">
        <v>3.59</v>
      </c>
      <c r="N350" s="18">
        <v>5.69</v>
      </c>
      <c r="O350" s="16">
        <v>13.693697238084624</v>
      </c>
      <c r="P350" s="18">
        <v>17.278136761915373</v>
      </c>
      <c r="Q350" s="16">
        <v>11.561472979221444</v>
      </c>
      <c r="R350" s="18">
        <v>13.320931020778557</v>
      </c>
    </row>
    <row r="351" spans="1:18" s="3" customFormat="1" ht="15" customHeight="1" x14ac:dyDescent="0.2">
      <c r="A351" s="14">
        <v>31421</v>
      </c>
      <c r="B351" s="15"/>
      <c r="C351" s="1" t="s">
        <v>101</v>
      </c>
      <c r="D351" s="16">
        <v>6.51</v>
      </c>
      <c r="E351" s="17">
        <v>18.049885</v>
      </c>
      <c r="F351" s="17">
        <v>16.333618999999999</v>
      </c>
      <c r="G351" s="16">
        <v>10.6</v>
      </c>
      <c r="H351" s="17">
        <v>5.7495441390876936</v>
      </c>
      <c r="I351" s="18">
        <v>6.1893212795523702</v>
      </c>
      <c r="J351" s="16">
        <v>0.69300911854103375</v>
      </c>
      <c r="K351" s="17">
        <v>1.0377861051295687</v>
      </c>
      <c r="L351" s="18">
        <v>1.0109401564880089</v>
      </c>
      <c r="M351" s="16">
        <v>5.37</v>
      </c>
      <c r="N351" s="18">
        <v>7.65</v>
      </c>
      <c r="O351" s="16">
        <v>16.342726857061859</v>
      </c>
      <c r="P351" s="18">
        <v>19.757043142938141</v>
      </c>
      <c r="Q351" s="16">
        <v>14.670622442577224</v>
      </c>
      <c r="R351" s="18">
        <v>17.996615557422775</v>
      </c>
    </row>
    <row r="352" spans="1:18" s="3" customFormat="1" ht="15" customHeight="1" x14ac:dyDescent="0.2">
      <c r="A352" s="14">
        <v>31422</v>
      </c>
      <c r="B352" s="15"/>
      <c r="C352" s="1" t="s">
        <v>381</v>
      </c>
      <c r="D352" s="16">
        <v>4.45</v>
      </c>
      <c r="E352" s="17">
        <v>12.715839000000001</v>
      </c>
      <c r="F352" s="17">
        <v>10.871843</v>
      </c>
      <c r="G352" s="16">
        <v>12.58</v>
      </c>
      <c r="H352" s="17">
        <v>7.082154659189646</v>
      </c>
      <c r="I352" s="18">
        <v>14.181148954015828</v>
      </c>
      <c r="J352" s="16">
        <v>0.55927051671732519</v>
      </c>
      <c r="K352" s="17">
        <v>0.90055538419355419</v>
      </c>
      <c r="L352" s="18">
        <v>1.5417522498767433</v>
      </c>
      <c r="M352" s="16">
        <v>3.53</v>
      </c>
      <c r="N352" s="18">
        <v>5.37</v>
      </c>
      <c r="O352" s="16">
        <v>11.234425393001604</v>
      </c>
      <c r="P352" s="18">
        <v>14.197252606998397</v>
      </c>
      <c r="Q352" s="16">
        <v>8.3356605489527578</v>
      </c>
      <c r="R352" s="18">
        <v>13.408025451047243</v>
      </c>
    </row>
    <row r="353" spans="1:18" s="3" customFormat="1" ht="15" customHeight="1" x14ac:dyDescent="0.2">
      <c r="A353" s="14">
        <v>31423</v>
      </c>
      <c r="B353" s="15"/>
      <c r="C353" s="1" t="s">
        <v>225</v>
      </c>
      <c r="D353" s="16">
        <v>4.58</v>
      </c>
      <c r="E353" s="17">
        <v>11.530400999999999</v>
      </c>
      <c r="F353" s="17">
        <v>11.732642999999999</v>
      </c>
      <c r="G353" s="16">
        <v>20.309999999999999</v>
      </c>
      <c r="H353" s="17">
        <v>9.9074261673950996</v>
      </c>
      <c r="I353" s="18">
        <v>7.5178549526138134</v>
      </c>
      <c r="J353" s="16">
        <v>0.93009118541033453</v>
      </c>
      <c r="K353" s="17">
        <v>1.1423659658795862</v>
      </c>
      <c r="L353" s="18">
        <v>0.88204308284799782</v>
      </c>
      <c r="M353" s="16">
        <v>3.05</v>
      </c>
      <c r="N353" s="18">
        <v>6.11</v>
      </c>
      <c r="O353" s="16">
        <v>9.6512089861280792</v>
      </c>
      <c r="P353" s="18">
        <v>13.40959301387192</v>
      </c>
      <c r="Q353" s="16">
        <v>10.281682128715044</v>
      </c>
      <c r="R353" s="18">
        <v>13.183603871284955</v>
      </c>
    </row>
    <row r="354" spans="1:18" s="3" customFormat="1" ht="15" customHeight="1" x14ac:dyDescent="0.2">
      <c r="A354" s="34">
        <v>31424</v>
      </c>
      <c r="B354" s="40"/>
      <c r="C354" s="41" t="s">
        <v>1361</v>
      </c>
      <c r="D354" s="42">
        <v>11.43</v>
      </c>
      <c r="E354" s="43">
        <v>31.729462000000002</v>
      </c>
      <c r="F354" s="43">
        <v>38.897817000000003</v>
      </c>
      <c r="G354" s="42">
        <v>18.46</v>
      </c>
      <c r="H354" s="43">
        <v>16.849072601476728</v>
      </c>
      <c r="I354" s="44">
        <v>7.6514299959192744</v>
      </c>
      <c r="J354" s="42">
        <v>2.1094224924012162</v>
      </c>
      <c r="K354" s="43">
        <v>5.3461200884379698</v>
      </c>
      <c r="L354" s="44">
        <v>2.9762392376957871</v>
      </c>
      <c r="M354" s="42">
        <v>7.96</v>
      </c>
      <c r="N354" s="44">
        <v>14.9</v>
      </c>
      <c r="O354" s="42">
        <v>22.935094454519543</v>
      </c>
      <c r="P354" s="44">
        <v>40.52382954548046</v>
      </c>
      <c r="Q354" s="42">
        <v>34.001903453990437</v>
      </c>
      <c r="R354" s="44">
        <v>43.79373054600957</v>
      </c>
    </row>
    <row r="355" spans="1:18" s="3" customFormat="1" ht="15" customHeight="1" x14ac:dyDescent="0.2">
      <c r="A355" s="14">
        <v>34901</v>
      </c>
      <c r="B355" s="24" t="s">
        <v>24</v>
      </c>
      <c r="C355" s="25" t="s">
        <v>1362</v>
      </c>
      <c r="D355" s="26">
        <v>6.71</v>
      </c>
      <c r="E355" s="27">
        <v>13.790758</v>
      </c>
      <c r="F355" s="27">
        <v>12.108307999999999</v>
      </c>
      <c r="G355" s="26">
        <v>11.62</v>
      </c>
      <c r="H355" s="27">
        <v>7.0041055849392757</v>
      </c>
      <c r="I355" s="28">
        <v>12.252552206734894</v>
      </c>
      <c r="J355" s="26">
        <v>0.77811550151975695</v>
      </c>
      <c r="K355" s="27">
        <v>0.96591925128346001</v>
      </c>
      <c r="L355" s="28">
        <v>1.4835767590522575</v>
      </c>
      <c r="M355" s="26">
        <v>5.43</v>
      </c>
      <c r="N355" s="28">
        <v>7.99</v>
      </c>
      <c r="O355" s="26">
        <v>12.201820831638708</v>
      </c>
      <c r="P355" s="28">
        <v>15.379695168361293</v>
      </c>
      <c r="Q355" s="26">
        <v>9.6678242313590346</v>
      </c>
      <c r="R355" s="28">
        <v>14.548791768640964</v>
      </c>
    </row>
    <row r="356" spans="1:18" s="3" customFormat="1" ht="15" customHeight="1" x14ac:dyDescent="0.2">
      <c r="A356" s="14">
        <v>34902</v>
      </c>
      <c r="B356" s="15"/>
      <c r="C356" s="1" t="s">
        <v>382</v>
      </c>
      <c r="D356" s="16">
        <v>5.47</v>
      </c>
      <c r="E356" s="17">
        <v>14.996706000000001</v>
      </c>
      <c r="F356" s="17">
        <v>11.655013</v>
      </c>
      <c r="G356" s="16">
        <v>16.09</v>
      </c>
      <c r="H356" s="17">
        <v>7.7820259787156774</v>
      </c>
      <c r="I356" s="18">
        <v>6.7722231663477741</v>
      </c>
      <c r="J356" s="16">
        <v>0.88145896656534961</v>
      </c>
      <c r="K356" s="17">
        <v>1.1670475568716128</v>
      </c>
      <c r="L356" s="18">
        <v>0.78930349042684467</v>
      </c>
      <c r="M356" s="16">
        <v>4.0199999999999996</v>
      </c>
      <c r="N356" s="18">
        <v>6.92</v>
      </c>
      <c r="O356" s="16">
        <v>13.076912768946197</v>
      </c>
      <c r="P356" s="18">
        <v>16.916499231053805</v>
      </c>
      <c r="Q356" s="16">
        <v>10.356608758247841</v>
      </c>
      <c r="R356" s="18">
        <v>12.95341724175216</v>
      </c>
    </row>
    <row r="357" spans="1:18" s="3" customFormat="1" ht="15" customHeight="1" x14ac:dyDescent="0.2">
      <c r="A357" s="14">
        <v>34903</v>
      </c>
      <c r="B357" s="15"/>
      <c r="C357" s="1" t="s">
        <v>1438</v>
      </c>
      <c r="D357" s="16">
        <v>3.12</v>
      </c>
      <c r="E357" s="17">
        <v>8.1944400000000002</v>
      </c>
      <c r="F357" s="17">
        <v>8.4387369999999997</v>
      </c>
      <c r="G357" s="16">
        <v>11.54</v>
      </c>
      <c r="H357" s="17">
        <v>6.6168971701426615</v>
      </c>
      <c r="I357" s="18">
        <v>6.6929547615682008</v>
      </c>
      <c r="J357" s="16">
        <v>0.3586626139817628</v>
      </c>
      <c r="K357" s="17">
        <v>0.54221766846903829</v>
      </c>
      <c r="L357" s="18">
        <v>0.5648008498577175</v>
      </c>
      <c r="M357" s="16">
        <v>2.5299999999999998</v>
      </c>
      <c r="N357" s="18">
        <v>3.71</v>
      </c>
      <c r="O357" s="16">
        <v>7.3024919353684323</v>
      </c>
      <c r="P357" s="18">
        <v>9.0863880646315689</v>
      </c>
      <c r="Q357" s="16">
        <v>7.5096396019840546</v>
      </c>
      <c r="R357" s="18">
        <v>9.3678343980159458</v>
      </c>
    </row>
    <row r="358" spans="1:18" s="3" customFormat="1" ht="15" customHeight="1" x14ac:dyDescent="0.2">
      <c r="A358" s="14">
        <v>34904</v>
      </c>
      <c r="B358" s="15"/>
      <c r="C358" s="1" t="s">
        <v>383</v>
      </c>
      <c r="D358" s="16">
        <v>5.71</v>
      </c>
      <c r="E358" s="17">
        <v>14.251719</v>
      </c>
      <c r="F358" s="17">
        <v>12.251708000000001</v>
      </c>
      <c r="G358" s="16">
        <v>12.43</v>
      </c>
      <c r="H358" s="17">
        <v>13.638409492703957</v>
      </c>
      <c r="I358" s="18">
        <v>17.206414769991397</v>
      </c>
      <c r="J358" s="16">
        <v>0.71124620060790267</v>
      </c>
      <c r="K358" s="17">
        <v>1.9437077969694934</v>
      </c>
      <c r="L358" s="18">
        <v>2.1080796948882177</v>
      </c>
      <c r="M358" s="16">
        <v>4.54</v>
      </c>
      <c r="N358" s="18">
        <v>6.88</v>
      </c>
      <c r="O358" s="16">
        <v>11.054319673985184</v>
      </c>
      <c r="P358" s="18">
        <v>17.449118326014815</v>
      </c>
      <c r="Q358" s="16">
        <v>8.7839169019088832</v>
      </c>
      <c r="R358" s="18">
        <v>15.719499098091118</v>
      </c>
    </row>
    <row r="359" spans="1:18" s="3" customFormat="1" ht="15" customHeight="1" x14ac:dyDescent="0.2">
      <c r="A359" s="14">
        <v>34905</v>
      </c>
      <c r="B359" s="15"/>
      <c r="C359" s="1" t="s">
        <v>384</v>
      </c>
      <c r="D359" s="16">
        <v>7.68</v>
      </c>
      <c r="E359" s="17">
        <v>20.257974000000001</v>
      </c>
      <c r="F359" s="17">
        <v>15.639422999999999</v>
      </c>
      <c r="G359" s="16">
        <v>15.76</v>
      </c>
      <c r="H359" s="17">
        <v>10.238567401129217</v>
      </c>
      <c r="I359" s="18">
        <v>11.697879139559655</v>
      </c>
      <c r="J359" s="16">
        <v>1.2097264437689972</v>
      </c>
      <c r="K359" s="17">
        <v>2.0741263220932327</v>
      </c>
      <c r="L359" s="18">
        <v>1.8294808006644945</v>
      </c>
      <c r="M359" s="16">
        <v>5.69</v>
      </c>
      <c r="N359" s="18">
        <v>9.67</v>
      </c>
      <c r="O359" s="16">
        <v>16.846036200156632</v>
      </c>
      <c r="P359" s="18">
        <v>23.669911799843369</v>
      </c>
      <c r="Q359" s="16">
        <v>12.629927082906907</v>
      </c>
      <c r="R359" s="18">
        <v>18.648918917093091</v>
      </c>
    </row>
    <row r="360" spans="1:18" s="3" customFormat="1" ht="15" customHeight="1" x14ac:dyDescent="0.2">
      <c r="A360" s="14">
        <v>34906</v>
      </c>
      <c r="B360" s="15"/>
      <c r="C360" s="1" t="s">
        <v>385</v>
      </c>
      <c r="D360" s="16">
        <v>5.9</v>
      </c>
      <c r="E360" s="17">
        <v>14.926533000000001</v>
      </c>
      <c r="F360" s="17">
        <v>11.882655999999999</v>
      </c>
      <c r="G360" s="16">
        <v>10.68</v>
      </c>
      <c r="H360" s="17">
        <v>7.5825558778697841</v>
      </c>
      <c r="I360" s="18">
        <v>6.8884875333195286</v>
      </c>
      <c r="J360" s="16">
        <v>0.63221884498480241</v>
      </c>
      <c r="K360" s="17">
        <v>1.1318127053536731</v>
      </c>
      <c r="L360" s="18">
        <v>0.81853527718724495</v>
      </c>
      <c r="M360" s="16">
        <v>4.8600000000000003</v>
      </c>
      <c r="N360" s="18">
        <v>6.94</v>
      </c>
      <c r="O360" s="16">
        <v>13.06470109969321</v>
      </c>
      <c r="P360" s="18">
        <v>16.788364900306792</v>
      </c>
      <c r="Q360" s="16">
        <v>10.536165469026981</v>
      </c>
      <c r="R360" s="18">
        <v>13.229146530973017</v>
      </c>
    </row>
    <row r="361" spans="1:18" s="3" customFormat="1" ht="15" customHeight="1" x14ac:dyDescent="0.2">
      <c r="A361" s="14">
        <v>34907</v>
      </c>
      <c r="B361" s="15"/>
      <c r="C361" s="1" t="s">
        <v>386</v>
      </c>
      <c r="D361" s="16">
        <v>7.13</v>
      </c>
      <c r="E361" s="17">
        <v>17.407639</v>
      </c>
      <c r="F361" s="17">
        <v>14.181526999999999</v>
      </c>
      <c r="G361" s="16">
        <v>17.25</v>
      </c>
      <c r="H361" s="17">
        <v>13.836032103549472</v>
      </c>
      <c r="I361" s="18">
        <v>19.11443994495643</v>
      </c>
      <c r="J361" s="16">
        <v>1.2279635258358665</v>
      </c>
      <c r="K361" s="17">
        <v>2.4085265205099984</v>
      </c>
      <c r="L361" s="18">
        <v>2.710719461692781</v>
      </c>
      <c r="M361" s="16">
        <v>5.1100000000000003</v>
      </c>
      <c r="N361" s="18">
        <v>9.15</v>
      </c>
      <c r="O361" s="16">
        <v>13.445612873761052</v>
      </c>
      <c r="P361" s="18">
        <v>21.369665126238946</v>
      </c>
      <c r="Q361" s="16">
        <v>9.722393485515374</v>
      </c>
      <c r="R361" s="18">
        <v>18.640660514484622</v>
      </c>
    </row>
    <row r="362" spans="1:18" s="3" customFormat="1" ht="15" customHeight="1" x14ac:dyDescent="0.2">
      <c r="A362" s="14">
        <v>34908</v>
      </c>
      <c r="B362" s="15"/>
      <c r="C362" s="1" t="s">
        <v>1439</v>
      </c>
      <c r="D362" s="16">
        <v>5.35</v>
      </c>
      <c r="E362" s="17">
        <v>12.258947000000001</v>
      </c>
      <c r="F362" s="17">
        <v>13.989252999999998</v>
      </c>
      <c r="G362" s="16">
        <v>12.15</v>
      </c>
      <c r="H362" s="17">
        <v>11.736321700337033</v>
      </c>
      <c r="I362" s="18">
        <v>6.2030168872967391</v>
      </c>
      <c r="J362" s="16">
        <v>0.65045592705167188</v>
      </c>
      <c r="K362" s="17">
        <v>1.4387494569938157</v>
      </c>
      <c r="L362" s="18">
        <v>0.86775572599666551</v>
      </c>
      <c r="M362" s="16">
        <v>4.28</v>
      </c>
      <c r="N362" s="18">
        <v>6.42</v>
      </c>
      <c r="O362" s="16">
        <v>9.8922041432451735</v>
      </c>
      <c r="P362" s="18">
        <v>14.625689856754828</v>
      </c>
      <c r="Q362" s="16">
        <v>12.561794830735483</v>
      </c>
      <c r="R362" s="18">
        <v>15.416711169264513</v>
      </c>
    </row>
    <row r="363" spans="1:18" s="3" customFormat="1" ht="15" customHeight="1" x14ac:dyDescent="0.2">
      <c r="A363" s="14">
        <v>34909</v>
      </c>
      <c r="B363" s="15"/>
      <c r="C363" s="1" t="s">
        <v>1386</v>
      </c>
      <c r="D363" s="16">
        <v>6.7</v>
      </c>
      <c r="E363" s="17">
        <v>13.493993000000001</v>
      </c>
      <c r="F363" s="17">
        <v>11.270225999999999</v>
      </c>
      <c r="G363" s="16">
        <v>14.93</v>
      </c>
      <c r="H363" s="17">
        <v>11.66803660319319</v>
      </c>
      <c r="I363" s="18">
        <v>9.8245487078370282</v>
      </c>
      <c r="J363" s="16">
        <v>1.0030395136778112</v>
      </c>
      <c r="K363" s="17">
        <v>1.574484042472327</v>
      </c>
      <c r="L363" s="18">
        <v>1.1072488428533127</v>
      </c>
      <c r="M363" s="16">
        <v>5.0599999999999996</v>
      </c>
      <c r="N363" s="18">
        <v>8.35</v>
      </c>
      <c r="O363" s="16">
        <v>10.903966750133023</v>
      </c>
      <c r="P363" s="18">
        <v>16.08401924986698</v>
      </c>
      <c r="Q363" s="16">
        <v>9.4488016535062993</v>
      </c>
      <c r="R363" s="18">
        <v>13.091650346493699</v>
      </c>
    </row>
    <row r="364" spans="1:18" s="3" customFormat="1" ht="15" customHeight="1" x14ac:dyDescent="0.2">
      <c r="A364" s="14">
        <v>34910</v>
      </c>
      <c r="B364" s="15"/>
      <c r="C364" s="1" t="s">
        <v>387</v>
      </c>
      <c r="D364" s="16">
        <v>5.0999999999999996</v>
      </c>
      <c r="E364" s="17">
        <v>12.613323000000001</v>
      </c>
      <c r="F364" s="17">
        <v>10.438252</v>
      </c>
      <c r="G364" s="16">
        <v>28.24</v>
      </c>
      <c r="H364" s="17">
        <v>21.831873727682101</v>
      </c>
      <c r="I364" s="18">
        <v>8.1290252182439833</v>
      </c>
      <c r="J364" s="16">
        <v>1.4407294832826749</v>
      </c>
      <c r="K364" s="17">
        <v>2.7537247502246842</v>
      </c>
      <c r="L364" s="18">
        <v>0.84852813742385702</v>
      </c>
      <c r="M364" s="16">
        <v>2.73</v>
      </c>
      <c r="N364" s="18">
        <v>7.47</v>
      </c>
      <c r="O364" s="16">
        <v>8.0834457858803965</v>
      </c>
      <c r="P364" s="18">
        <v>17.143200214119606</v>
      </c>
      <c r="Q364" s="16">
        <v>9.0424232139377558</v>
      </c>
      <c r="R364" s="18">
        <v>11.834080786062245</v>
      </c>
    </row>
    <row r="365" spans="1:18" s="3" customFormat="1" ht="15" customHeight="1" x14ac:dyDescent="0.2">
      <c r="A365" s="14">
        <v>34911</v>
      </c>
      <c r="B365" s="15"/>
      <c r="C365" s="1" t="s">
        <v>388</v>
      </c>
      <c r="D365" s="16">
        <v>4.3</v>
      </c>
      <c r="E365" s="17">
        <v>14.514521999999999</v>
      </c>
      <c r="F365" s="17">
        <v>12.239247000000001</v>
      </c>
      <c r="G365" s="16">
        <v>13.02</v>
      </c>
      <c r="H365" s="17">
        <v>12.720692739503725</v>
      </c>
      <c r="I365" s="18">
        <v>8.8527734234509925</v>
      </c>
      <c r="J365" s="16">
        <v>0.55927051671732519</v>
      </c>
      <c r="K365" s="17">
        <v>1.8463477462276709</v>
      </c>
      <c r="L365" s="18">
        <v>1.0835128056465229</v>
      </c>
      <c r="M365" s="16">
        <v>3.38</v>
      </c>
      <c r="N365" s="18">
        <v>5.22</v>
      </c>
      <c r="O365" s="16">
        <v>11.477279957455481</v>
      </c>
      <c r="P365" s="18">
        <v>17.551764042544519</v>
      </c>
      <c r="Q365" s="16">
        <v>10.45686843471147</v>
      </c>
      <c r="R365" s="18">
        <v>14.021625565288531</v>
      </c>
    </row>
    <row r="366" spans="1:18" s="3" customFormat="1" ht="15" customHeight="1" x14ac:dyDescent="0.2">
      <c r="A366" s="14">
        <v>34912</v>
      </c>
      <c r="B366" s="15"/>
      <c r="C366" s="1" t="s">
        <v>389</v>
      </c>
      <c r="D366" s="16">
        <v>4.1399999999999997</v>
      </c>
      <c r="E366" s="17">
        <v>10.656411</v>
      </c>
      <c r="F366" s="17">
        <v>8.1862460000000006</v>
      </c>
      <c r="G366" s="16">
        <v>17.87</v>
      </c>
      <c r="H366" s="17">
        <v>10.089460742995451</v>
      </c>
      <c r="I366" s="18">
        <v>12.945090378900368</v>
      </c>
      <c r="J366" s="16">
        <v>0.74164133738601867</v>
      </c>
      <c r="K366" s="17">
        <v>1.0751744044572491</v>
      </c>
      <c r="L366" s="18">
        <v>1.0597169433391163</v>
      </c>
      <c r="M366" s="16">
        <v>2.92</v>
      </c>
      <c r="N366" s="18">
        <v>5.36</v>
      </c>
      <c r="O366" s="16">
        <v>8.8877491046678259</v>
      </c>
      <c r="P366" s="18">
        <v>12.425072895332175</v>
      </c>
      <c r="Q366" s="16">
        <v>6.4430116282071541</v>
      </c>
      <c r="R366" s="18">
        <v>9.929480371792847</v>
      </c>
    </row>
    <row r="367" spans="1:18" s="3" customFormat="1" ht="15" customHeight="1" x14ac:dyDescent="0.2">
      <c r="A367" s="14">
        <v>34913</v>
      </c>
      <c r="B367" s="15"/>
      <c r="C367" s="1" t="s">
        <v>390</v>
      </c>
      <c r="D367" s="16">
        <v>5.69</v>
      </c>
      <c r="E367" s="17">
        <v>15.787717000000001</v>
      </c>
      <c r="F367" s="17">
        <v>15.417344</v>
      </c>
      <c r="G367" s="16">
        <v>15.99</v>
      </c>
      <c r="H367" s="17">
        <v>6.2831614058636829</v>
      </c>
      <c r="I367" s="18">
        <v>9.6620457242745239</v>
      </c>
      <c r="J367" s="16">
        <v>0.91185410334346506</v>
      </c>
      <c r="K367" s="17">
        <v>0.99196774141097954</v>
      </c>
      <c r="L367" s="18">
        <v>1.4896308267486948</v>
      </c>
      <c r="M367" s="16">
        <v>4.1900000000000004</v>
      </c>
      <c r="N367" s="18">
        <v>7.19</v>
      </c>
      <c r="O367" s="16">
        <v>14.155930065378939</v>
      </c>
      <c r="P367" s="18">
        <v>17.419503934621062</v>
      </c>
      <c r="Q367" s="16">
        <v>12.966901289998397</v>
      </c>
      <c r="R367" s="18">
        <v>17.867786710001603</v>
      </c>
    </row>
    <row r="368" spans="1:18" s="3" customFormat="1" ht="15" customHeight="1" x14ac:dyDescent="0.2">
      <c r="A368" s="14">
        <v>34914</v>
      </c>
      <c r="B368" s="15"/>
      <c r="C368" s="1" t="s">
        <v>391</v>
      </c>
      <c r="D368" s="16">
        <v>7.65</v>
      </c>
      <c r="E368" s="17">
        <v>11.724268</v>
      </c>
      <c r="F368" s="17">
        <v>9.9310700000000001</v>
      </c>
      <c r="G368" s="16">
        <v>15.69</v>
      </c>
      <c r="H368" s="17">
        <v>31.009669426479935</v>
      </c>
      <c r="I368" s="18">
        <v>13.194383550050251</v>
      </c>
      <c r="J368" s="16">
        <v>1.19756838905775</v>
      </c>
      <c r="K368" s="17">
        <v>3.6356567494745704</v>
      </c>
      <c r="L368" s="18">
        <v>1.3103434664239755</v>
      </c>
      <c r="M368" s="16">
        <v>5.68</v>
      </c>
      <c r="N368" s="18">
        <v>9.6199999999999992</v>
      </c>
      <c r="O368" s="16">
        <v>5.7436126471143316</v>
      </c>
      <c r="P368" s="18">
        <v>17.704923352885668</v>
      </c>
      <c r="Q368" s="16">
        <v>7.7755549977325602</v>
      </c>
      <c r="R368" s="18">
        <v>12.086585002267441</v>
      </c>
    </row>
    <row r="369" spans="1:18" s="3" customFormat="1" ht="15" customHeight="1" x14ac:dyDescent="0.2">
      <c r="A369" s="14">
        <v>34915</v>
      </c>
      <c r="B369" s="15"/>
      <c r="C369" s="1" t="s">
        <v>392</v>
      </c>
      <c r="D369" s="16">
        <v>3.82</v>
      </c>
      <c r="E369" s="17">
        <v>12.128606999999999</v>
      </c>
      <c r="F369" s="17">
        <v>9.5230149999999991</v>
      </c>
      <c r="G369" s="16">
        <v>19.11</v>
      </c>
      <c r="H369" s="17">
        <v>13.117019030376435</v>
      </c>
      <c r="I369" s="18">
        <v>17.839131010993409</v>
      </c>
      <c r="J369" s="16">
        <v>0.72948328267477192</v>
      </c>
      <c r="K369" s="17">
        <v>1.5909116883095682</v>
      </c>
      <c r="L369" s="18">
        <v>1.6988231220465537</v>
      </c>
      <c r="M369" s="16">
        <v>2.62</v>
      </c>
      <c r="N369" s="18">
        <v>5.0199999999999996</v>
      </c>
      <c r="O369" s="16">
        <v>9.5115572727307587</v>
      </c>
      <c r="P369" s="18">
        <v>14.745656727269239</v>
      </c>
      <c r="Q369" s="16">
        <v>6.728450964233418</v>
      </c>
      <c r="R369" s="18">
        <v>12.317579035766581</v>
      </c>
    </row>
    <row r="370" spans="1:18" s="3" customFormat="1" ht="15" customHeight="1" x14ac:dyDescent="0.2">
      <c r="A370" s="14">
        <v>34916</v>
      </c>
      <c r="B370" s="15"/>
      <c r="C370" s="1" t="s">
        <v>393</v>
      </c>
      <c r="D370" s="16">
        <v>5.78</v>
      </c>
      <c r="E370" s="17">
        <v>16.301611999999999</v>
      </c>
      <c r="F370" s="17">
        <v>13.05336</v>
      </c>
      <c r="G370" s="16">
        <v>17.3</v>
      </c>
      <c r="H370" s="17">
        <v>8.8364637134584818</v>
      </c>
      <c r="I370" s="18">
        <v>7.5954663369096922</v>
      </c>
      <c r="J370" s="16">
        <v>1.0030395136778112</v>
      </c>
      <c r="K370" s="17">
        <v>1.4404860290887933</v>
      </c>
      <c r="L370" s="18">
        <v>0.99146356463563501</v>
      </c>
      <c r="M370" s="16">
        <v>4.1399999999999997</v>
      </c>
      <c r="N370" s="18">
        <v>7.43</v>
      </c>
      <c r="O370" s="16">
        <v>13.932012482148934</v>
      </c>
      <c r="P370" s="18">
        <v>18.671211517851063</v>
      </c>
      <c r="Q370" s="16">
        <v>11.42240243617438</v>
      </c>
      <c r="R370" s="18">
        <v>14.684317563825619</v>
      </c>
    </row>
    <row r="371" spans="1:18" s="3" customFormat="1" ht="15" customHeight="1" x14ac:dyDescent="0.2">
      <c r="A371" s="14">
        <v>34917</v>
      </c>
      <c r="B371" s="15"/>
      <c r="C371" s="1" t="s">
        <v>1398</v>
      </c>
      <c r="D371" s="16">
        <v>5.52</v>
      </c>
      <c r="E371" s="17">
        <v>10.551082000000001</v>
      </c>
      <c r="F371" s="17">
        <v>10.513913000000001</v>
      </c>
      <c r="G371" s="16">
        <v>11.05</v>
      </c>
      <c r="H371" s="17">
        <v>9.2133783507812659</v>
      </c>
      <c r="I371" s="18">
        <v>9.1376910761772141</v>
      </c>
      <c r="J371" s="16">
        <v>0.60790273556231</v>
      </c>
      <c r="K371" s="17">
        <v>0.97211110476117901</v>
      </c>
      <c r="L371" s="18">
        <v>0.96072888995803596</v>
      </c>
      <c r="M371" s="16">
        <v>4.5199999999999996</v>
      </c>
      <c r="N371" s="18">
        <v>6.52</v>
      </c>
      <c r="O371" s="16">
        <v>8.9519592326678605</v>
      </c>
      <c r="P371" s="18">
        <v>12.150204767332141</v>
      </c>
      <c r="Q371" s="16">
        <v>8.9335139760190323</v>
      </c>
      <c r="R371" s="18">
        <v>12.094312023980969</v>
      </c>
    </row>
    <row r="372" spans="1:18" s="3" customFormat="1" ht="15" customHeight="1" x14ac:dyDescent="0.2">
      <c r="A372" s="14">
        <v>34918</v>
      </c>
      <c r="B372" s="15"/>
      <c r="C372" s="1" t="s">
        <v>394</v>
      </c>
      <c r="D372" s="16">
        <v>6.62</v>
      </c>
      <c r="E372" s="17">
        <v>10.727694</v>
      </c>
      <c r="F372" s="17">
        <v>9.5814760000000003</v>
      </c>
      <c r="G372" s="16">
        <v>14.8</v>
      </c>
      <c r="H372" s="17">
        <v>14.274636125073622</v>
      </c>
      <c r="I372" s="18">
        <v>14.674757002677087</v>
      </c>
      <c r="J372" s="16">
        <v>0.97872340425531934</v>
      </c>
      <c r="K372" s="17">
        <v>1.5313392831113555</v>
      </c>
      <c r="L372" s="18">
        <v>1.4060583202698242</v>
      </c>
      <c r="M372" s="16">
        <v>5.01</v>
      </c>
      <c r="N372" s="18">
        <v>8.23</v>
      </c>
      <c r="O372" s="16">
        <v>8.2086408792818197</v>
      </c>
      <c r="P372" s="18">
        <v>13.24674712071818</v>
      </c>
      <c r="Q372" s="16">
        <v>7.268510063156139</v>
      </c>
      <c r="R372" s="18">
        <v>11.894441936843862</v>
      </c>
    </row>
    <row r="373" spans="1:18" s="3" customFormat="1" ht="15" customHeight="1" x14ac:dyDescent="0.2">
      <c r="A373" s="14">
        <v>34919</v>
      </c>
      <c r="B373" s="15"/>
      <c r="C373" s="1" t="s">
        <v>1440</v>
      </c>
      <c r="D373" s="16">
        <v>5.83</v>
      </c>
      <c r="E373" s="17">
        <v>12.640145</v>
      </c>
      <c r="F373" s="17">
        <v>13.744611000000001</v>
      </c>
      <c r="G373" s="16">
        <v>14.07</v>
      </c>
      <c r="H373" s="17">
        <v>8.7847515309302597</v>
      </c>
      <c r="I373" s="18">
        <v>13.529446869994743</v>
      </c>
      <c r="J373" s="16">
        <v>0.82066869300911827</v>
      </c>
      <c r="K373" s="17">
        <v>1.1104053313993048</v>
      </c>
      <c r="L373" s="18">
        <v>1.8595698427324532</v>
      </c>
      <c r="M373" s="16">
        <v>4.4800000000000004</v>
      </c>
      <c r="N373" s="18">
        <v>7.18</v>
      </c>
      <c r="O373" s="16">
        <v>10.813528229848144</v>
      </c>
      <c r="P373" s="18">
        <v>14.466761770151857</v>
      </c>
      <c r="Q373" s="16">
        <v>10.685618608705116</v>
      </c>
      <c r="R373" s="18">
        <v>16.803603391294885</v>
      </c>
    </row>
    <row r="374" spans="1:18" s="3" customFormat="1" ht="15" customHeight="1" x14ac:dyDescent="0.2">
      <c r="A374" s="14">
        <v>34920</v>
      </c>
      <c r="B374" s="15"/>
      <c r="C374" s="1" t="s">
        <v>395</v>
      </c>
      <c r="D374" s="16">
        <v>16.010000000000002</v>
      </c>
      <c r="E374" s="17">
        <v>19.661702000000002</v>
      </c>
      <c r="F374" s="17">
        <v>17.118600999999998</v>
      </c>
      <c r="G374" s="16">
        <v>6.62</v>
      </c>
      <c r="H374" s="17">
        <v>12.018536737250459</v>
      </c>
      <c r="I374" s="18">
        <v>8.2839556622053578</v>
      </c>
      <c r="J374" s="16">
        <v>1.0577507598784186</v>
      </c>
      <c r="K374" s="17">
        <v>2.3630488780387084</v>
      </c>
      <c r="L374" s="18">
        <v>1.418097316829843</v>
      </c>
      <c r="M374" s="16">
        <v>14.27</v>
      </c>
      <c r="N374" s="18">
        <v>17.75</v>
      </c>
      <c r="O374" s="16">
        <v>15.774486595626326</v>
      </c>
      <c r="P374" s="18">
        <v>23.548917404373675</v>
      </c>
      <c r="Q374" s="16">
        <v>14.785830913814907</v>
      </c>
      <c r="R374" s="18">
        <v>19.451371086185091</v>
      </c>
    </row>
    <row r="375" spans="1:18" s="3" customFormat="1" ht="15" customHeight="1" x14ac:dyDescent="0.2">
      <c r="A375" s="14">
        <v>34921</v>
      </c>
      <c r="B375" s="15"/>
      <c r="C375" s="1" t="s">
        <v>1363</v>
      </c>
      <c r="D375" s="16">
        <v>4.25</v>
      </c>
      <c r="E375" s="17">
        <v>15.595719999999998</v>
      </c>
      <c r="F375" s="17">
        <v>11.863009</v>
      </c>
      <c r="G375" s="16">
        <v>24</v>
      </c>
      <c r="H375" s="17">
        <v>11.271294836818658</v>
      </c>
      <c r="I375" s="18">
        <v>20.992831556307038</v>
      </c>
      <c r="J375" s="16">
        <v>1.0212765957446808</v>
      </c>
      <c r="K375" s="17">
        <v>1.7578395831246947</v>
      </c>
      <c r="L375" s="18">
        <v>2.4903814968795444</v>
      </c>
      <c r="M375" s="16">
        <v>2.57</v>
      </c>
      <c r="N375" s="18">
        <v>5.93</v>
      </c>
      <c r="O375" s="16">
        <v>12.704073885759875</v>
      </c>
      <c r="P375" s="18">
        <v>18.487366114240121</v>
      </c>
      <c r="Q375" s="16">
        <v>7.7663314376331494</v>
      </c>
      <c r="R375" s="18">
        <v>15.959686562366851</v>
      </c>
    </row>
    <row r="376" spans="1:18" s="3" customFormat="1" ht="15" customHeight="1" x14ac:dyDescent="0.2">
      <c r="A376" s="14">
        <v>34922</v>
      </c>
      <c r="B376" s="15"/>
      <c r="C376" s="1" t="s">
        <v>35</v>
      </c>
      <c r="D376" s="16">
        <v>5.87</v>
      </c>
      <c r="E376" s="17">
        <v>13.996599000000002</v>
      </c>
      <c r="F376" s="17">
        <v>11.554109</v>
      </c>
      <c r="G376" s="16">
        <v>17.38</v>
      </c>
      <c r="H376" s="17">
        <v>7.9719057481111646</v>
      </c>
      <c r="I376" s="18">
        <v>13.491700024744352</v>
      </c>
      <c r="J376" s="16">
        <v>1.0212765957446808</v>
      </c>
      <c r="K376" s="17">
        <v>1.11579568022107</v>
      </c>
      <c r="L376" s="18">
        <v>1.5588457268119895</v>
      </c>
      <c r="M376" s="16">
        <v>4.1900000000000004</v>
      </c>
      <c r="N376" s="18">
        <v>7.55</v>
      </c>
      <c r="O376" s="16">
        <v>12.161115106036341</v>
      </c>
      <c r="P376" s="18">
        <v>15.832082893963662</v>
      </c>
      <c r="Q376" s="16">
        <v>8.9898077793942779</v>
      </c>
      <c r="R376" s="18">
        <v>14.118410220605723</v>
      </c>
    </row>
    <row r="377" spans="1:18" s="3" customFormat="1" ht="15" customHeight="1" x14ac:dyDescent="0.2">
      <c r="A377" s="14">
        <v>34923</v>
      </c>
      <c r="B377" s="15"/>
      <c r="C377" s="1" t="s">
        <v>36</v>
      </c>
      <c r="D377" s="16">
        <v>7.35</v>
      </c>
      <c r="E377" s="17">
        <v>13.980482</v>
      </c>
      <c r="F377" s="17">
        <v>10.338213</v>
      </c>
      <c r="G377" s="16">
        <v>13.74</v>
      </c>
      <c r="H377" s="17">
        <v>12.126102563720387</v>
      </c>
      <c r="I377" s="18">
        <v>8.0755277395587814</v>
      </c>
      <c r="J377" s="16">
        <v>1.0091185410334347</v>
      </c>
      <c r="K377" s="17">
        <v>1.6952875862224672</v>
      </c>
      <c r="L377" s="18">
        <v>0.83486525858967198</v>
      </c>
      <c r="M377" s="16">
        <v>5.69</v>
      </c>
      <c r="N377" s="18">
        <v>9.01</v>
      </c>
      <c r="O377" s="16">
        <v>11.191733920664042</v>
      </c>
      <c r="P377" s="18">
        <v>16.769230079335959</v>
      </c>
      <c r="Q377" s="16">
        <v>8.9648596496199886</v>
      </c>
      <c r="R377" s="18">
        <v>11.711566350380011</v>
      </c>
    </row>
    <row r="378" spans="1:18" s="3" customFormat="1" ht="15" customHeight="1" x14ac:dyDescent="0.2">
      <c r="A378" s="14">
        <v>34924</v>
      </c>
      <c r="B378" s="15"/>
      <c r="C378" s="1" t="s">
        <v>396</v>
      </c>
      <c r="D378" s="16">
        <v>5.8</v>
      </c>
      <c r="E378" s="17">
        <v>14.75137</v>
      </c>
      <c r="F378" s="17">
        <v>13.310605000000001</v>
      </c>
      <c r="G378" s="16">
        <v>20.34</v>
      </c>
      <c r="H378" s="17">
        <v>10.840092989198604</v>
      </c>
      <c r="I378" s="18">
        <v>9.2380030202620524</v>
      </c>
      <c r="J378" s="16">
        <v>1.1793313069908817</v>
      </c>
      <c r="K378" s="17">
        <v>1.5990622251807463</v>
      </c>
      <c r="L378" s="18">
        <v>1.2296340919151518</v>
      </c>
      <c r="M378" s="16">
        <v>3.86</v>
      </c>
      <c r="N378" s="18">
        <v>7.74</v>
      </c>
      <c r="O378" s="16">
        <v>12.120912639577671</v>
      </c>
      <c r="P378" s="18">
        <v>17.381827360422328</v>
      </c>
      <c r="Q378" s="16">
        <v>11.287856918799577</v>
      </c>
      <c r="R378" s="18">
        <v>15.333353081200425</v>
      </c>
    </row>
    <row r="379" spans="1:18" s="3" customFormat="1" ht="15" customHeight="1" x14ac:dyDescent="0.2">
      <c r="A379" s="14">
        <v>34925</v>
      </c>
      <c r="B379" s="15"/>
      <c r="C379" s="1" t="s">
        <v>130</v>
      </c>
      <c r="D379" s="16">
        <v>4.63</v>
      </c>
      <c r="E379" s="17">
        <v>9.0256240000000005</v>
      </c>
      <c r="F379" s="17">
        <v>10.240182000000001</v>
      </c>
      <c r="G379" s="16">
        <v>18.36</v>
      </c>
      <c r="H379" s="17">
        <v>11.922766605224949</v>
      </c>
      <c r="I379" s="18">
        <v>5.964125045669098</v>
      </c>
      <c r="J379" s="16">
        <v>0.85106382978723427</v>
      </c>
      <c r="K379" s="17">
        <v>1.0761040841851683</v>
      </c>
      <c r="L379" s="18">
        <v>0.61073725938409884</v>
      </c>
      <c r="M379" s="16">
        <v>3.23</v>
      </c>
      <c r="N379" s="18">
        <v>6.03</v>
      </c>
      <c r="O379" s="16">
        <v>7.2554327815153989</v>
      </c>
      <c r="P379" s="18">
        <v>10.795815218484602</v>
      </c>
      <c r="Q379" s="16">
        <v>9.2355192083131588</v>
      </c>
      <c r="R379" s="18">
        <v>11.244844791686843</v>
      </c>
    </row>
    <row r="380" spans="1:18" s="3" customFormat="1" ht="15" customHeight="1" x14ac:dyDescent="0.2">
      <c r="A380" s="14">
        <v>34926</v>
      </c>
      <c r="B380" s="15"/>
      <c r="C380" s="1" t="s">
        <v>1364</v>
      </c>
      <c r="D380" s="16">
        <v>4.6100000000000003</v>
      </c>
      <c r="E380" s="17">
        <v>12.234309999999999</v>
      </c>
      <c r="F380" s="17">
        <v>11.966464999999999</v>
      </c>
      <c r="G380" s="16">
        <v>13.67</v>
      </c>
      <c r="H380" s="17">
        <v>9.355266575932438</v>
      </c>
      <c r="I380" s="18">
        <v>7.70448453849394</v>
      </c>
      <c r="J380" s="16">
        <v>0.63221884498480241</v>
      </c>
      <c r="K380" s="17">
        <v>1.1445523142259597</v>
      </c>
      <c r="L380" s="18">
        <v>0.92195444572928875</v>
      </c>
      <c r="M380" s="16">
        <v>3.57</v>
      </c>
      <c r="N380" s="18">
        <v>5.65</v>
      </c>
      <c r="O380" s="16">
        <v>10.351521443098296</v>
      </c>
      <c r="P380" s="18">
        <v>14.117098556901702</v>
      </c>
      <c r="Q380" s="16">
        <v>10.449849936775319</v>
      </c>
      <c r="R380" s="18">
        <v>13.48308006322468</v>
      </c>
    </row>
    <row r="381" spans="1:18" s="3" customFormat="1" ht="15" customHeight="1" x14ac:dyDescent="0.2">
      <c r="A381" s="14">
        <v>34927</v>
      </c>
      <c r="B381" s="15"/>
      <c r="C381" s="1" t="s">
        <v>397</v>
      </c>
      <c r="D381" s="16">
        <v>5.14</v>
      </c>
      <c r="E381" s="17">
        <v>11.649044999999999</v>
      </c>
      <c r="F381" s="17">
        <v>8.9346270000000008</v>
      </c>
      <c r="G381" s="16">
        <v>17.32</v>
      </c>
      <c r="H381" s="17">
        <v>12.082363984516704</v>
      </c>
      <c r="I381" s="18">
        <v>12.433149432650128</v>
      </c>
      <c r="J381" s="16">
        <v>0.88753799392097266</v>
      </c>
      <c r="K381" s="17">
        <v>1.4074800176201436</v>
      </c>
      <c r="L381" s="18">
        <v>1.1108555261599051</v>
      </c>
      <c r="M381" s="16">
        <v>3.68</v>
      </c>
      <c r="N381" s="18">
        <v>6.6</v>
      </c>
      <c r="O381" s="16">
        <v>9.3337403710148621</v>
      </c>
      <c r="P381" s="18">
        <v>13.964349628985136</v>
      </c>
      <c r="Q381" s="16">
        <v>7.1072696594669571</v>
      </c>
      <c r="R381" s="18">
        <v>10.761984340533045</v>
      </c>
    </row>
    <row r="382" spans="1:18" s="3" customFormat="1" ht="15" customHeight="1" x14ac:dyDescent="0.2">
      <c r="A382" s="14">
        <v>34928</v>
      </c>
      <c r="B382" s="15"/>
      <c r="C382" s="1" t="s">
        <v>398</v>
      </c>
      <c r="D382" s="16">
        <v>4.01</v>
      </c>
      <c r="E382" s="17">
        <v>9.599164</v>
      </c>
      <c r="F382" s="17">
        <v>9.1744830000000004</v>
      </c>
      <c r="G382" s="16">
        <v>13.22</v>
      </c>
      <c r="H382" s="17">
        <v>8.6409363787628681</v>
      </c>
      <c r="I382" s="18">
        <v>12.71591049487138</v>
      </c>
      <c r="J382" s="16">
        <v>0.52887537993920974</v>
      </c>
      <c r="K382" s="17">
        <v>0.8294576541331089</v>
      </c>
      <c r="L382" s="18">
        <v>1.1666190466471906</v>
      </c>
      <c r="M382" s="16">
        <v>3.14</v>
      </c>
      <c r="N382" s="18">
        <v>4.88</v>
      </c>
      <c r="O382" s="16">
        <v>8.2347061589510364</v>
      </c>
      <c r="P382" s="18">
        <v>10.963621841048964</v>
      </c>
      <c r="Q382" s="16">
        <v>7.2553946682653718</v>
      </c>
      <c r="R382" s="18">
        <v>11.09357133173463</v>
      </c>
    </row>
    <row r="383" spans="1:18" s="3" customFormat="1" ht="15" customHeight="1" x14ac:dyDescent="0.2">
      <c r="A383" s="14">
        <v>34929</v>
      </c>
      <c r="B383" s="15"/>
      <c r="C383" s="1" t="s">
        <v>227</v>
      </c>
      <c r="D383" s="16">
        <v>4.59</v>
      </c>
      <c r="E383" s="17">
        <v>11.572293999999999</v>
      </c>
      <c r="F383" s="17">
        <v>10.580169</v>
      </c>
      <c r="G383" s="16">
        <v>20.92</v>
      </c>
      <c r="H383" s="17">
        <v>12.764620707141841</v>
      </c>
      <c r="I383" s="18">
        <v>18.417373420650975</v>
      </c>
      <c r="J383" s="16">
        <v>0.96048632218844987</v>
      </c>
      <c r="K383" s="17">
        <v>1.4771594362153329</v>
      </c>
      <c r="L383" s="18">
        <v>1.9485892332659542</v>
      </c>
      <c r="M383" s="16">
        <v>3.01</v>
      </c>
      <c r="N383" s="18">
        <v>6.17</v>
      </c>
      <c r="O383" s="16">
        <v>9.1423667274257774</v>
      </c>
      <c r="P383" s="18">
        <v>14.002221272574221</v>
      </c>
      <c r="Q383" s="16">
        <v>7.3747397112775044</v>
      </c>
      <c r="R383" s="18">
        <v>13.785598288722495</v>
      </c>
    </row>
    <row r="384" spans="1:18" s="3" customFormat="1" ht="15" customHeight="1" x14ac:dyDescent="0.2">
      <c r="A384" s="14">
        <v>34930</v>
      </c>
      <c r="B384" s="15"/>
      <c r="C384" s="1" t="s">
        <v>399</v>
      </c>
      <c r="D384" s="16">
        <v>4.42</v>
      </c>
      <c r="E384" s="17">
        <v>10.110887</v>
      </c>
      <c r="F384" s="17">
        <v>8.9901529999999994</v>
      </c>
      <c r="G384" s="16">
        <v>11.54</v>
      </c>
      <c r="H384" s="17">
        <v>9.4088172434527486</v>
      </c>
      <c r="I384" s="18">
        <v>11.907627103630061</v>
      </c>
      <c r="J384" s="16">
        <v>0.51063829787234039</v>
      </c>
      <c r="K384" s="17">
        <v>0.95131487952202243</v>
      </c>
      <c r="L384" s="18">
        <v>1.0705138952858109</v>
      </c>
      <c r="M384" s="16">
        <v>3.58</v>
      </c>
      <c r="N384" s="18">
        <v>5.26</v>
      </c>
      <c r="O384" s="16">
        <v>8.5459740231862735</v>
      </c>
      <c r="P384" s="18">
        <v>11.675799976813726</v>
      </c>
      <c r="Q384" s="16">
        <v>7.2291576422548403</v>
      </c>
      <c r="R384" s="18">
        <v>10.751148357745159</v>
      </c>
    </row>
    <row r="385" spans="1:18" s="3" customFormat="1" ht="15" customHeight="1" x14ac:dyDescent="0.2">
      <c r="A385" s="14">
        <v>34931</v>
      </c>
      <c r="B385" s="15"/>
      <c r="C385" s="1" t="s">
        <v>400</v>
      </c>
      <c r="D385" s="16">
        <v>5.28</v>
      </c>
      <c r="E385" s="17">
        <v>12.868024</v>
      </c>
      <c r="F385" s="17">
        <v>10.199968</v>
      </c>
      <c r="G385" s="16">
        <v>13.64</v>
      </c>
      <c r="H385" s="17">
        <v>13.545093976498821</v>
      </c>
      <c r="I385" s="18">
        <v>17.444424482342161</v>
      </c>
      <c r="J385" s="16">
        <v>0.7173252279635256</v>
      </c>
      <c r="K385" s="17">
        <v>1.7429859437184225</v>
      </c>
      <c r="L385" s="18">
        <v>1.7793257149830661</v>
      </c>
      <c r="M385" s="16">
        <v>4.0999999999999996</v>
      </c>
      <c r="N385" s="18">
        <v>6.46</v>
      </c>
      <c r="O385" s="16">
        <v>10.000812122583195</v>
      </c>
      <c r="P385" s="18">
        <v>15.735235877416805</v>
      </c>
      <c r="Q385" s="16">
        <v>7.2729771988528569</v>
      </c>
      <c r="R385" s="18">
        <v>13.126958801147143</v>
      </c>
    </row>
    <row r="386" spans="1:18" s="3" customFormat="1" ht="15" customHeight="1" x14ac:dyDescent="0.2">
      <c r="A386" s="34">
        <v>34932</v>
      </c>
      <c r="B386" s="40"/>
      <c r="C386" s="41" t="s">
        <v>401</v>
      </c>
      <c r="D386" s="42">
        <v>3.82</v>
      </c>
      <c r="E386" s="43">
        <v>11.242362999999999</v>
      </c>
      <c r="F386" s="43">
        <v>10.877631000000001</v>
      </c>
      <c r="G386" s="42">
        <v>17.28</v>
      </c>
      <c r="H386" s="43">
        <v>10.998821115916382</v>
      </c>
      <c r="I386" s="44">
        <v>9.1332270469699086</v>
      </c>
      <c r="J386" s="42">
        <v>0.66261398176291808</v>
      </c>
      <c r="K386" s="43">
        <v>1.2365273955719704</v>
      </c>
      <c r="L386" s="44">
        <v>0.99347873656158336</v>
      </c>
      <c r="M386" s="42">
        <v>2.73</v>
      </c>
      <c r="N386" s="44">
        <v>4.91</v>
      </c>
      <c r="O386" s="42">
        <v>9.2082754342841078</v>
      </c>
      <c r="P386" s="44">
        <v>13.276450565715891</v>
      </c>
      <c r="Q386" s="42">
        <v>9.2433584783561962</v>
      </c>
      <c r="R386" s="44">
        <v>12.511903521643806</v>
      </c>
    </row>
    <row r="387" spans="1:18" s="3" customFormat="1" ht="15" customHeight="1" x14ac:dyDescent="0.2">
      <c r="A387" s="14">
        <v>35402</v>
      </c>
      <c r="B387" s="24" t="s">
        <v>25</v>
      </c>
      <c r="C387" s="25" t="s">
        <v>402</v>
      </c>
      <c r="D387" s="26">
        <v>4.7</v>
      </c>
      <c r="E387" s="27">
        <v>9.5422349999999998</v>
      </c>
      <c r="F387" s="27">
        <v>8.0887580000000003</v>
      </c>
      <c r="G387" s="26">
        <v>24.04</v>
      </c>
      <c r="H387" s="27">
        <v>16.006901096124778</v>
      </c>
      <c r="I387" s="28">
        <v>9.4557523792764933</v>
      </c>
      <c r="J387" s="26">
        <v>1.1306990881458963</v>
      </c>
      <c r="K387" s="27">
        <v>1.5274161188098023</v>
      </c>
      <c r="L387" s="28">
        <v>0.76485292703891772</v>
      </c>
      <c r="M387" s="26">
        <v>2.84</v>
      </c>
      <c r="N387" s="28">
        <v>6.56</v>
      </c>
      <c r="O387" s="26">
        <v>7.0296354845578755</v>
      </c>
      <c r="P387" s="28">
        <v>12.054834515442124</v>
      </c>
      <c r="Q387" s="26">
        <v>6.830574935020981</v>
      </c>
      <c r="R387" s="28">
        <v>9.3469410649790206</v>
      </c>
    </row>
    <row r="388" spans="1:18" s="3" customFormat="1" ht="15" customHeight="1" x14ac:dyDescent="0.2">
      <c r="A388" s="14">
        <v>35403</v>
      </c>
      <c r="B388" s="15"/>
      <c r="C388" s="1" t="s">
        <v>403</v>
      </c>
      <c r="D388" s="16">
        <v>6.4</v>
      </c>
      <c r="E388" s="17">
        <v>16.187675000000002</v>
      </c>
      <c r="F388" s="17">
        <v>12.436672999999999</v>
      </c>
      <c r="G388" s="16">
        <v>12.5</v>
      </c>
      <c r="H388" s="17">
        <v>12.110183274154842</v>
      </c>
      <c r="I388" s="18">
        <v>8.7159497514644002</v>
      </c>
      <c r="J388" s="16">
        <v>0.80243161094224891</v>
      </c>
      <c r="K388" s="17">
        <v>1.960357110324545</v>
      </c>
      <c r="L388" s="18">
        <v>1.08397416943394</v>
      </c>
      <c r="M388" s="16">
        <v>5.08</v>
      </c>
      <c r="N388" s="18">
        <v>7.72</v>
      </c>
      <c r="O388" s="16">
        <v>12.962887553516126</v>
      </c>
      <c r="P388" s="18">
        <v>19.412462446483879</v>
      </c>
      <c r="Q388" s="16">
        <v>10.653535491281168</v>
      </c>
      <c r="R388" s="18">
        <v>14.21981050871883</v>
      </c>
    </row>
    <row r="389" spans="1:18" s="3" customFormat="1" ht="15" customHeight="1" x14ac:dyDescent="0.2">
      <c r="A389" s="14">
        <v>35404</v>
      </c>
      <c r="B389" s="15"/>
      <c r="C389" s="1" t="s">
        <v>404</v>
      </c>
      <c r="D389" s="16">
        <v>3.63</v>
      </c>
      <c r="E389" s="17">
        <v>6.4752660000000004</v>
      </c>
      <c r="F389" s="17">
        <v>5.2359089999999995</v>
      </c>
      <c r="G389" s="16">
        <v>19.559999999999999</v>
      </c>
      <c r="H389" s="17">
        <v>17.587834665025888</v>
      </c>
      <c r="I389" s="18">
        <v>14.928924277226976</v>
      </c>
      <c r="J389" s="16">
        <v>0.71124620060790267</v>
      </c>
      <c r="K389" s="17">
        <v>1.1388590782006351</v>
      </c>
      <c r="L389" s="18">
        <v>0.7816648898345121</v>
      </c>
      <c r="M389" s="16">
        <v>2.46</v>
      </c>
      <c r="N389" s="18">
        <v>4.8</v>
      </c>
      <c r="O389" s="16">
        <v>4.6018428163599552</v>
      </c>
      <c r="P389" s="18">
        <v>8.3486891836400456</v>
      </c>
      <c r="Q389" s="16">
        <v>3.9500702562222267</v>
      </c>
      <c r="R389" s="18">
        <v>6.5217477437777722</v>
      </c>
    </row>
    <row r="390" spans="1:18" s="3" customFormat="1" ht="15" customHeight="1" x14ac:dyDescent="0.2">
      <c r="A390" s="14">
        <v>35405</v>
      </c>
      <c r="B390" s="15"/>
      <c r="C390" s="1" t="s">
        <v>405</v>
      </c>
      <c r="D390" s="16">
        <v>6.99</v>
      </c>
      <c r="E390" s="17">
        <v>14.423792999999998</v>
      </c>
      <c r="F390" s="17">
        <v>10.921045999999999</v>
      </c>
      <c r="G390" s="16">
        <v>10.16</v>
      </c>
      <c r="H390" s="17">
        <v>9.6291207481786056</v>
      </c>
      <c r="I390" s="18">
        <v>6.2507009551561312</v>
      </c>
      <c r="J390" s="16">
        <v>0.71124620060790267</v>
      </c>
      <c r="K390" s="17">
        <v>1.3888844444373332</v>
      </c>
      <c r="L390" s="18">
        <v>0.68264192663504042</v>
      </c>
      <c r="M390" s="16">
        <v>5.82</v>
      </c>
      <c r="N390" s="18">
        <v>8.16</v>
      </c>
      <c r="O390" s="16">
        <v>12.139078088900586</v>
      </c>
      <c r="P390" s="18">
        <v>16.70850791109941</v>
      </c>
      <c r="Q390" s="16">
        <v>9.7981000306853581</v>
      </c>
      <c r="R390" s="18">
        <v>12.043991969314639</v>
      </c>
    </row>
    <row r="391" spans="1:18" s="3" customFormat="1" ht="15" customHeight="1" x14ac:dyDescent="0.2">
      <c r="A391" s="14">
        <v>35406</v>
      </c>
      <c r="B391" s="15"/>
      <c r="C391" s="1" t="s">
        <v>406</v>
      </c>
      <c r="D391" s="16">
        <v>2.92</v>
      </c>
      <c r="E391" s="17">
        <v>9.3903410000000012</v>
      </c>
      <c r="F391" s="17">
        <v>7.1440840000000003</v>
      </c>
      <c r="G391" s="16">
        <v>14.04</v>
      </c>
      <c r="H391" s="17">
        <v>10.728812553031823</v>
      </c>
      <c r="I391" s="18">
        <v>13.249742938296055</v>
      </c>
      <c r="J391" s="16">
        <v>0.40729483282674767</v>
      </c>
      <c r="K391" s="17">
        <v>1.007472083980494</v>
      </c>
      <c r="L391" s="18">
        <v>0.94657276529593848</v>
      </c>
      <c r="M391" s="16">
        <v>2.25</v>
      </c>
      <c r="N391" s="18">
        <v>3.59</v>
      </c>
      <c r="O391" s="16">
        <v>7.7330494218520887</v>
      </c>
      <c r="P391" s="18">
        <v>11.047632578147914</v>
      </c>
      <c r="Q391" s="16">
        <v>5.5869718010881817</v>
      </c>
      <c r="R391" s="18">
        <v>8.7011961989118198</v>
      </c>
    </row>
    <row r="392" spans="1:18" s="3" customFormat="1" ht="15" customHeight="1" x14ac:dyDescent="0.2">
      <c r="A392" s="14">
        <v>35407</v>
      </c>
      <c r="B392" s="15"/>
      <c r="C392" s="1" t="s">
        <v>407</v>
      </c>
      <c r="D392" s="16">
        <v>3.59</v>
      </c>
      <c r="E392" s="17">
        <v>8.3998530000000002</v>
      </c>
      <c r="F392" s="17">
        <v>5.7095630000000002</v>
      </c>
      <c r="G392" s="16">
        <v>15.04</v>
      </c>
      <c r="H392" s="17">
        <v>10.385338166067614</v>
      </c>
      <c r="I392" s="18">
        <v>9.5770713902218532</v>
      </c>
      <c r="J392" s="16">
        <v>0.54103343465045628</v>
      </c>
      <c r="K392" s="17">
        <v>0.87235313950257543</v>
      </c>
      <c r="L392" s="18">
        <v>0.54680892457969255</v>
      </c>
      <c r="M392" s="16">
        <v>2.7</v>
      </c>
      <c r="N392" s="18">
        <v>4.4800000000000004</v>
      </c>
      <c r="O392" s="16">
        <v>6.9648320855182639</v>
      </c>
      <c r="P392" s="18">
        <v>9.8348739144817365</v>
      </c>
      <c r="Q392" s="16">
        <v>4.8100623190664056</v>
      </c>
      <c r="R392" s="18">
        <v>6.6090636809335948</v>
      </c>
    </row>
    <row r="393" spans="1:18" s="3" customFormat="1" ht="15" customHeight="1" x14ac:dyDescent="0.2">
      <c r="A393" s="14">
        <v>35408</v>
      </c>
      <c r="B393" s="15"/>
      <c r="C393" s="1" t="s">
        <v>408</v>
      </c>
      <c r="D393" s="16">
        <v>3.59</v>
      </c>
      <c r="E393" s="17">
        <v>10.506838</v>
      </c>
      <c r="F393" s="17">
        <v>8.684882</v>
      </c>
      <c r="G393" s="16">
        <v>11.42</v>
      </c>
      <c r="H393" s="17">
        <v>8.7437793009511342</v>
      </c>
      <c r="I393" s="18">
        <v>9.911632290067887</v>
      </c>
      <c r="J393" s="16">
        <v>0.40729483282674767</v>
      </c>
      <c r="K393" s="17">
        <v>0.91869472622846815</v>
      </c>
      <c r="L393" s="18">
        <v>0.86081356866629377</v>
      </c>
      <c r="M393" s="16">
        <v>2.92</v>
      </c>
      <c r="N393" s="18">
        <v>4.26</v>
      </c>
      <c r="O393" s="16">
        <v>8.9955851753541705</v>
      </c>
      <c r="P393" s="18">
        <v>12.01809082464583</v>
      </c>
      <c r="Q393" s="16">
        <v>7.2688436795439468</v>
      </c>
      <c r="R393" s="18">
        <v>10.100920320456053</v>
      </c>
    </row>
    <row r="394" spans="1:18" s="3" customFormat="1" ht="15" customHeight="1" x14ac:dyDescent="0.2">
      <c r="A394" s="14">
        <v>35409</v>
      </c>
      <c r="B394" s="15"/>
      <c r="C394" s="1" t="s">
        <v>1399</v>
      </c>
      <c r="D394" s="16">
        <v>4.4000000000000004</v>
      </c>
      <c r="E394" s="17">
        <v>8.067482</v>
      </c>
      <c r="F394" s="17">
        <v>6.7463960000000007</v>
      </c>
      <c r="G394" s="16">
        <v>15</v>
      </c>
      <c r="H394" s="17">
        <v>5.0957175463408451</v>
      </c>
      <c r="I394" s="18">
        <v>5.64432706430508</v>
      </c>
      <c r="J394" s="16">
        <v>0.66261398176291786</v>
      </c>
      <c r="K394" s="17">
        <v>0.41109609582188933</v>
      </c>
      <c r="L394" s="18">
        <v>0.38078865529319539</v>
      </c>
      <c r="M394" s="16">
        <v>3.31</v>
      </c>
      <c r="N394" s="18">
        <v>5.49</v>
      </c>
      <c r="O394" s="16">
        <v>7.3912289223729921</v>
      </c>
      <c r="P394" s="18">
        <v>8.743735077627008</v>
      </c>
      <c r="Q394" s="16">
        <v>6.1199986620426943</v>
      </c>
      <c r="R394" s="18">
        <v>7.3727933379573072</v>
      </c>
    </row>
    <row r="395" spans="1:18" s="3" customFormat="1" ht="15" customHeight="1" x14ac:dyDescent="0.2">
      <c r="A395" s="14">
        <v>35410</v>
      </c>
      <c r="B395" s="15"/>
      <c r="C395" s="1" t="s">
        <v>409</v>
      </c>
      <c r="D395" s="16">
        <v>5.5</v>
      </c>
      <c r="E395" s="17">
        <v>12.954624000000001</v>
      </c>
      <c r="F395" s="17">
        <v>10.646312</v>
      </c>
      <c r="G395" s="16">
        <v>13.09</v>
      </c>
      <c r="H395" s="17">
        <v>10.659836269090659</v>
      </c>
      <c r="I395" s="18">
        <v>10.998147452159177</v>
      </c>
      <c r="J395" s="16">
        <v>0.7173252279635256</v>
      </c>
      <c r="K395" s="17">
        <v>1.3809417076763233</v>
      </c>
      <c r="L395" s="18">
        <v>1.1708970919769166</v>
      </c>
      <c r="M395" s="16">
        <v>4.32</v>
      </c>
      <c r="N395" s="18">
        <v>6.68</v>
      </c>
      <c r="O395" s="16">
        <v>10.682974890872449</v>
      </c>
      <c r="P395" s="18">
        <v>15.226273109127552</v>
      </c>
      <c r="Q395" s="16">
        <v>8.7201862836979718</v>
      </c>
      <c r="R395" s="18">
        <v>12.572437716302028</v>
      </c>
    </row>
    <row r="396" spans="1:18" s="3" customFormat="1" ht="15" customHeight="1" x14ac:dyDescent="0.2">
      <c r="A396" s="14">
        <v>35411</v>
      </c>
      <c r="B396" s="15"/>
      <c r="C396" s="1" t="s">
        <v>410</v>
      </c>
      <c r="D396" s="16">
        <v>4.96</v>
      </c>
      <c r="E396" s="17">
        <v>11.810144000000001</v>
      </c>
      <c r="F396" s="17">
        <v>9.4844910000000002</v>
      </c>
      <c r="G396" s="16">
        <v>19.96</v>
      </c>
      <c r="H396" s="17">
        <v>16.185610257155872</v>
      </c>
      <c r="I396" s="18">
        <v>10.901212959609815</v>
      </c>
      <c r="J396" s="16">
        <v>0.99088145896656532</v>
      </c>
      <c r="K396" s="17">
        <v>1.911543878648879</v>
      </c>
      <c r="L396" s="18">
        <v>1.0339245620450266</v>
      </c>
      <c r="M396" s="16">
        <v>3.33</v>
      </c>
      <c r="N396" s="18">
        <v>6.59</v>
      </c>
      <c r="O396" s="16">
        <v>8.665654319622595</v>
      </c>
      <c r="P396" s="18">
        <v>14.954633680377407</v>
      </c>
      <c r="Q396" s="16">
        <v>7.7836850954359313</v>
      </c>
      <c r="R396" s="18">
        <v>11.185296904564069</v>
      </c>
    </row>
    <row r="397" spans="1:18" s="3" customFormat="1" ht="15" customHeight="1" x14ac:dyDescent="0.2">
      <c r="A397" s="14">
        <v>35412</v>
      </c>
      <c r="B397" s="15"/>
      <c r="C397" s="1" t="s">
        <v>411</v>
      </c>
      <c r="D397" s="16">
        <v>10.24</v>
      </c>
      <c r="E397" s="17">
        <v>18.762335</v>
      </c>
      <c r="F397" s="17">
        <v>12.711096</v>
      </c>
      <c r="G397" s="16">
        <v>9.3800000000000008</v>
      </c>
      <c r="H397" s="17">
        <v>16.074532084535793</v>
      </c>
      <c r="I397" s="18">
        <v>7.6315334651097118</v>
      </c>
      <c r="J397" s="16">
        <v>0.96048632218844987</v>
      </c>
      <c r="K397" s="17">
        <v>3.015957559383089</v>
      </c>
      <c r="L397" s="18">
        <v>0.97005154502222202</v>
      </c>
      <c r="M397" s="16">
        <v>8.66</v>
      </c>
      <c r="N397" s="18">
        <v>11.82</v>
      </c>
      <c r="O397" s="16">
        <v>13.801084814814818</v>
      </c>
      <c r="P397" s="18">
        <v>23.723585185185183</v>
      </c>
      <c r="Q397" s="16">
        <v>11.115361208438443</v>
      </c>
      <c r="R397" s="18">
        <v>14.306830791561556</v>
      </c>
    </row>
    <row r="398" spans="1:18" s="3" customFormat="1" ht="15" customHeight="1" x14ac:dyDescent="0.2">
      <c r="A398" s="14">
        <v>35413</v>
      </c>
      <c r="B398" s="15"/>
      <c r="C398" s="1" t="s">
        <v>412</v>
      </c>
      <c r="D398" s="16">
        <v>4.5999999999999996</v>
      </c>
      <c r="E398" s="17">
        <v>9.775303000000001</v>
      </c>
      <c r="F398" s="17">
        <v>8.1038719999999991</v>
      </c>
      <c r="G398" s="16">
        <v>16.739999999999998</v>
      </c>
      <c r="H398" s="17">
        <v>8.0485027472891399</v>
      </c>
      <c r="I398" s="18">
        <v>5.7350116283289028</v>
      </c>
      <c r="J398" s="16">
        <v>0.77203647416413401</v>
      </c>
      <c r="K398" s="17">
        <v>0.78676553051083775</v>
      </c>
      <c r="L398" s="18">
        <v>0.46475800154489</v>
      </c>
      <c r="M398" s="16">
        <v>3.33</v>
      </c>
      <c r="N398" s="18">
        <v>5.87</v>
      </c>
      <c r="O398" s="16">
        <v>8.4810737023096721</v>
      </c>
      <c r="P398" s="18">
        <v>11.06953229769033</v>
      </c>
      <c r="Q398" s="16">
        <v>7.3393450874586552</v>
      </c>
      <c r="R398" s="18">
        <v>8.8683989125413429</v>
      </c>
    </row>
    <row r="399" spans="1:18" s="3" customFormat="1" ht="15" customHeight="1" x14ac:dyDescent="0.2">
      <c r="A399" s="14">
        <v>35414</v>
      </c>
      <c r="B399" s="15"/>
      <c r="C399" s="1" t="s">
        <v>413</v>
      </c>
      <c r="D399" s="16">
        <v>6.16</v>
      </c>
      <c r="E399" s="17">
        <v>10.711091</v>
      </c>
      <c r="F399" s="17">
        <v>7.9432080000000003</v>
      </c>
      <c r="G399" s="16">
        <v>14.45</v>
      </c>
      <c r="H399" s="17">
        <v>22.540488226714192</v>
      </c>
      <c r="I399" s="18">
        <v>14.885302012846651</v>
      </c>
      <c r="J399" s="16">
        <v>0.88753799392097266</v>
      </c>
      <c r="K399" s="17">
        <v>2.4143322058076433</v>
      </c>
      <c r="L399" s="18">
        <v>1.1823705003085963</v>
      </c>
      <c r="M399" s="16">
        <v>4.7</v>
      </c>
      <c r="N399" s="18">
        <v>7.62</v>
      </c>
      <c r="O399" s="16">
        <v>6.7395145214464263</v>
      </c>
      <c r="P399" s="18">
        <v>14.682667478553572</v>
      </c>
      <c r="Q399" s="16">
        <v>5.9982085269923591</v>
      </c>
      <c r="R399" s="18">
        <v>9.8882074730076415</v>
      </c>
    </row>
    <row r="400" spans="1:18" s="3" customFormat="1" ht="15" customHeight="1" x14ac:dyDescent="0.2">
      <c r="A400" s="14">
        <v>35415</v>
      </c>
      <c r="B400" s="15"/>
      <c r="C400" s="1" t="s">
        <v>414</v>
      </c>
      <c r="D400" s="16">
        <v>5.6</v>
      </c>
      <c r="E400" s="17">
        <v>11.126342000000001</v>
      </c>
      <c r="F400" s="17">
        <v>7.7680660000000001</v>
      </c>
      <c r="G400" s="16">
        <v>13.75</v>
      </c>
      <c r="H400" s="17">
        <v>14.912508375662012</v>
      </c>
      <c r="I400" s="18">
        <v>8.4611416664868635</v>
      </c>
      <c r="J400" s="16">
        <v>0.77203647416413401</v>
      </c>
      <c r="K400" s="17">
        <v>1.6592166826548003</v>
      </c>
      <c r="L400" s="18">
        <v>0.65726706900619936</v>
      </c>
      <c r="M400" s="16">
        <v>4.33</v>
      </c>
      <c r="N400" s="18">
        <v>6.87</v>
      </c>
      <c r="O400" s="16">
        <v>8.3969305570328547</v>
      </c>
      <c r="P400" s="18">
        <v>13.855753442967147</v>
      </c>
      <c r="Q400" s="16">
        <v>6.6868616714848024</v>
      </c>
      <c r="R400" s="18">
        <v>8.8492703285151979</v>
      </c>
    </row>
    <row r="401" spans="1:18" s="3" customFormat="1" ht="15" customHeight="1" x14ac:dyDescent="0.2">
      <c r="A401" s="14">
        <v>35416</v>
      </c>
      <c r="B401" s="15"/>
      <c r="C401" s="1" t="s">
        <v>1430</v>
      </c>
      <c r="D401" s="16">
        <v>3.61</v>
      </c>
      <c r="E401" s="17">
        <v>7.2336260000000001</v>
      </c>
      <c r="F401" s="17">
        <v>3.9527290000000002</v>
      </c>
      <c r="G401" s="16">
        <v>14.68</v>
      </c>
      <c r="H401" s="17">
        <v>9.5277587976557125</v>
      </c>
      <c r="I401" s="18">
        <v>9.9280354764258227</v>
      </c>
      <c r="J401" s="16">
        <v>0.52887537993921008</v>
      </c>
      <c r="K401" s="17">
        <v>0.68920243760451105</v>
      </c>
      <c r="L401" s="18">
        <v>0.39242833740697169</v>
      </c>
      <c r="M401" s="16">
        <v>2.74</v>
      </c>
      <c r="N401" s="18">
        <v>4.4800000000000004</v>
      </c>
      <c r="O401" s="16">
        <v>6.0998879901405791</v>
      </c>
      <c r="P401" s="18">
        <v>8.3673640098594202</v>
      </c>
      <c r="Q401" s="16">
        <v>3.3071843849655318</v>
      </c>
      <c r="R401" s="18">
        <v>4.5982736150344685</v>
      </c>
    </row>
    <row r="402" spans="1:18" s="3" customFormat="1" ht="15" customHeight="1" x14ac:dyDescent="0.2">
      <c r="A402" s="14">
        <v>35417</v>
      </c>
      <c r="B402" s="15"/>
      <c r="C402" s="1" t="s">
        <v>415</v>
      </c>
      <c r="D402" s="16">
        <v>6.01</v>
      </c>
      <c r="E402" s="17">
        <v>11.855138</v>
      </c>
      <c r="F402" s="17">
        <v>8.9491979999999991</v>
      </c>
      <c r="G402" s="16">
        <v>15.97</v>
      </c>
      <c r="H402" s="17">
        <v>12.106733885685111</v>
      </c>
      <c r="I402" s="18">
        <v>9.8561131717948136</v>
      </c>
      <c r="J402" s="16">
        <v>0.96048632218844987</v>
      </c>
      <c r="K402" s="17">
        <v>1.4352700094407322</v>
      </c>
      <c r="L402" s="18">
        <v>0.88204308284799782</v>
      </c>
      <c r="M402" s="16">
        <v>4.43</v>
      </c>
      <c r="N402" s="18">
        <v>7.59</v>
      </c>
      <c r="O402" s="16">
        <v>9.4941188344699956</v>
      </c>
      <c r="P402" s="18">
        <v>14.216157165530005</v>
      </c>
      <c r="Q402" s="16">
        <v>7.4982371287150427</v>
      </c>
      <c r="R402" s="18">
        <v>10.400158871284955</v>
      </c>
    </row>
    <row r="403" spans="1:18" s="3" customFormat="1" ht="15" customHeight="1" x14ac:dyDescent="0.2">
      <c r="A403" s="14">
        <v>35418</v>
      </c>
      <c r="B403" s="15"/>
      <c r="C403" s="1" t="s">
        <v>416</v>
      </c>
      <c r="D403" s="16">
        <v>5.58</v>
      </c>
      <c r="E403" s="17">
        <v>11.837707999999999</v>
      </c>
      <c r="F403" s="17">
        <v>8.3776279999999996</v>
      </c>
      <c r="G403" s="16">
        <v>16.850000000000001</v>
      </c>
      <c r="H403" s="17">
        <v>17.382322520676581</v>
      </c>
      <c r="I403" s="18">
        <v>12.744750962959101</v>
      </c>
      <c r="J403" s="16">
        <v>0.9422492401215804</v>
      </c>
      <c r="K403" s="17">
        <v>2.057668583615933</v>
      </c>
      <c r="L403" s="18">
        <v>1.0677078252031311</v>
      </c>
      <c r="M403" s="16">
        <v>4.03</v>
      </c>
      <c r="N403" s="18">
        <v>7.13</v>
      </c>
      <c r="O403" s="16">
        <v>8.45284317995179</v>
      </c>
      <c r="P403" s="18">
        <v>15.222572820048208</v>
      </c>
      <c r="Q403" s="16">
        <v>6.6212486275408491</v>
      </c>
      <c r="R403" s="18">
        <v>10.13400737245915</v>
      </c>
    </row>
    <row r="404" spans="1:18" s="3" customFormat="1" ht="15" customHeight="1" x14ac:dyDescent="0.2">
      <c r="A404" s="14">
        <v>35419</v>
      </c>
      <c r="B404" s="15"/>
      <c r="C404" s="1" t="s">
        <v>108</v>
      </c>
      <c r="D404" s="16">
        <v>6.18</v>
      </c>
      <c r="E404" s="17">
        <v>9.0525659999999988</v>
      </c>
      <c r="F404" s="17">
        <v>8.3370470000000001</v>
      </c>
      <c r="G404" s="16">
        <v>17.149999999999999</v>
      </c>
      <c r="H404" s="17">
        <v>16.800264396596383</v>
      </c>
      <c r="I404" s="18">
        <v>14.227703264437599</v>
      </c>
      <c r="J404" s="16">
        <v>1.0577507598784195</v>
      </c>
      <c r="K404" s="17">
        <v>1.5208550226763893</v>
      </c>
      <c r="L404" s="18">
        <v>1.186170308176697</v>
      </c>
      <c r="M404" s="16">
        <v>4.4400000000000004</v>
      </c>
      <c r="N404" s="18">
        <v>7.92</v>
      </c>
      <c r="O404" s="16">
        <v>6.5507594876973378</v>
      </c>
      <c r="P404" s="18">
        <v>11.55437251230266</v>
      </c>
      <c r="Q404" s="16">
        <v>6.3857968430493335</v>
      </c>
      <c r="R404" s="18">
        <v>10.288297156950666</v>
      </c>
    </row>
    <row r="405" spans="1:18" s="3" customFormat="1" ht="15" customHeight="1" x14ac:dyDescent="0.2">
      <c r="A405" s="14">
        <v>35420</v>
      </c>
      <c r="B405" s="15"/>
      <c r="C405" s="1" t="s">
        <v>417</v>
      </c>
      <c r="D405" s="16">
        <v>4.0999999999999996</v>
      </c>
      <c r="E405" s="17">
        <v>8.4171010000000006</v>
      </c>
      <c r="F405" s="17">
        <v>6.8956109999999997</v>
      </c>
      <c r="G405" s="16">
        <v>25.12</v>
      </c>
      <c r="H405" s="17">
        <v>16.233404876473266</v>
      </c>
      <c r="I405" s="18">
        <v>10.467575640574035</v>
      </c>
      <c r="J405" s="16">
        <v>1.0273556231003043</v>
      </c>
      <c r="K405" s="17">
        <v>1.3663820841916803</v>
      </c>
      <c r="L405" s="18">
        <v>0.72180329730474357</v>
      </c>
      <c r="M405" s="16">
        <v>2.41</v>
      </c>
      <c r="N405" s="18">
        <v>5.79</v>
      </c>
      <c r="O405" s="16">
        <v>6.1694024715046867</v>
      </c>
      <c r="P405" s="18">
        <v>10.664799528495315</v>
      </c>
      <c r="Q405" s="16">
        <v>5.7082445759336968</v>
      </c>
      <c r="R405" s="18">
        <v>8.0829774240663035</v>
      </c>
    </row>
    <row r="406" spans="1:18" s="3" customFormat="1" ht="15" customHeight="1" x14ac:dyDescent="0.2">
      <c r="A406" s="14">
        <v>35421</v>
      </c>
      <c r="B406" s="15"/>
      <c r="C406" s="1" t="s">
        <v>245</v>
      </c>
      <c r="D406" s="16">
        <v>4.25</v>
      </c>
      <c r="E406" s="17">
        <v>9.2424030000000013</v>
      </c>
      <c r="F406" s="17">
        <v>5.0183119999999999</v>
      </c>
      <c r="G406" s="16">
        <v>25.18</v>
      </c>
      <c r="H406" s="17">
        <v>9.9752677494076867</v>
      </c>
      <c r="I406" s="18">
        <v>16.955539939471798</v>
      </c>
      <c r="J406" s="16">
        <v>1.0699088145896656</v>
      </c>
      <c r="K406" s="17">
        <v>0.92195444572928875</v>
      </c>
      <c r="L406" s="18">
        <v>0.85088189544730597</v>
      </c>
      <c r="M406" s="16">
        <v>2.4900000000000002</v>
      </c>
      <c r="N406" s="18">
        <v>6.01</v>
      </c>
      <c r="O406" s="16">
        <v>7.7257879367753208</v>
      </c>
      <c r="P406" s="18">
        <v>10.759018063224682</v>
      </c>
      <c r="Q406" s="16">
        <v>3.6186112819891818</v>
      </c>
      <c r="R406" s="18">
        <v>6.418012718010818</v>
      </c>
    </row>
    <row r="407" spans="1:18" s="3" customFormat="1" ht="15" customHeight="1" x14ac:dyDescent="0.2">
      <c r="A407" s="34">
        <v>35422</v>
      </c>
      <c r="B407" s="40"/>
      <c r="C407" s="41" t="s">
        <v>418</v>
      </c>
      <c r="D407" s="42">
        <v>6.07</v>
      </c>
      <c r="E407" s="43">
        <v>14.609275</v>
      </c>
      <c r="F407" s="43">
        <v>14.001384</v>
      </c>
      <c r="G407" s="42">
        <v>16.8</v>
      </c>
      <c r="H407" s="43">
        <v>17.869165283296553</v>
      </c>
      <c r="I407" s="44">
        <v>11.768305942672582</v>
      </c>
      <c r="J407" s="42">
        <v>1.0212765957446808</v>
      </c>
      <c r="K407" s="43">
        <v>2.6105554964413225</v>
      </c>
      <c r="L407" s="44">
        <v>1.647725705328408</v>
      </c>
      <c r="M407" s="42">
        <v>4.3899999999999997</v>
      </c>
      <c r="N407" s="44">
        <v>7.75</v>
      </c>
      <c r="O407" s="42">
        <v>10.314911208354026</v>
      </c>
      <c r="P407" s="44">
        <v>18.903638791645974</v>
      </c>
      <c r="Q407" s="42">
        <v>11.290875214734768</v>
      </c>
      <c r="R407" s="44">
        <v>16.711892785265231</v>
      </c>
    </row>
    <row r="408" spans="1:18" s="3" customFormat="1" ht="15" customHeight="1" x14ac:dyDescent="0.2">
      <c r="A408" s="14">
        <v>36901</v>
      </c>
      <c r="B408" s="24" t="s">
        <v>26</v>
      </c>
      <c r="C408" s="25" t="s">
        <v>419</v>
      </c>
      <c r="D408" s="26">
        <v>5.21</v>
      </c>
      <c r="E408" s="27">
        <v>11.990081</v>
      </c>
      <c r="F408" s="27">
        <v>8.4978289999999994</v>
      </c>
      <c r="G408" s="26">
        <v>19.579999999999998</v>
      </c>
      <c r="H408" s="27">
        <v>14.116927883815597</v>
      </c>
      <c r="I408" s="28">
        <v>16.199313845849574</v>
      </c>
      <c r="J408" s="26">
        <v>1.0212765957446808</v>
      </c>
      <c r="K408" s="27">
        <v>1.692631087981076</v>
      </c>
      <c r="L408" s="28">
        <v>1.3765899897936205</v>
      </c>
      <c r="M408" s="26">
        <v>3.53</v>
      </c>
      <c r="N408" s="28">
        <v>6.89</v>
      </c>
      <c r="O408" s="26">
        <v>9.2057028602711295</v>
      </c>
      <c r="P408" s="28">
        <v>14.77445913972887</v>
      </c>
      <c r="Q408" s="26">
        <v>6.233338466789494</v>
      </c>
      <c r="R408" s="28">
        <v>10.762319533210505</v>
      </c>
    </row>
    <row r="409" spans="1:18" s="3" customFormat="1" ht="15" customHeight="1" x14ac:dyDescent="0.2">
      <c r="A409" s="14">
        <v>36902</v>
      </c>
      <c r="B409" s="15"/>
      <c r="C409" s="1" t="s">
        <v>420</v>
      </c>
      <c r="D409" s="16">
        <v>10.3</v>
      </c>
      <c r="E409" s="17">
        <v>13.466247000000001</v>
      </c>
      <c r="F409" s="17">
        <v>13.583689</v>
      </c>
      <c r="G409" s="16">
        <v>17.57</v>
      </c>
      <c r="H409" s="17">
        <v>11.670834231320509</v>
      </c>
      <c r="I409" s="18">
        <v>4.6326539786216463</v>
      </c>
      <c r="J409" s="16">
        <v>1.8115501519756831</v>
      </c>
      <c r="K409" s="17">
        <v>1.5716233645501712</v>
      </c>
      <c r="L409" s="18">
        <v>0.629285308902091</v>
      </c>
      <c r="M409" s="16">
        <v>7.32</v>
      </c>
      <c r="N409" s="18">
        <v>13.28</v>
      </c>
      <c r="O409" s="16">
        <v>10.880926565314969</v>
      </c>
      <c r="P409" s="18">
        <v>16.051567434685033</v>
      </c>
      <c r="Q409" s="16">
        <v>12.548514666856059</v>
      </c>
      <c r="R409" s="18">
        <v>14.61886333314394</v>
      </c>
    </row>
    <row r="410" spans="1:18" s="3" customFormat="1" ht="15" customHeight="1" x14ac:dyDescent="0.2">
      <c r="A410" s="14">
        <v>36903</v>
      </c>
      <c r="B410" s="15"/>
      <c r="C410" s="1" t="s">
        <v>421</v>
      </c>
      <c r="D410" s="16">
        <v>6.25</v>
      </c>
      <c r="E410" s="17">
        <v>10.351813999999999</v>
      </c>
      <c r="F410" s="17">
        <v>9.6224119999999989</v>
      </c>
      <c r="G410" s="16">
        <v>10.08</v>
      </c>
      <c r="H410" s="17">
        <v>5.3349881562725434</v>
      </c>
      <c r="I410" s="18">
        <v>8.5949648084639634</v>
      </c>
      <c r="J410" s="16">
        <v>0.63221884498480241</v>
      </c>
      <c r="K410" s="17">
        <v>0.55226805085936304</v>
      </c>
      <c r="L410" s="18">
        <v>0.82704292512541333</v>
      </c>
      <c r="M410" s="16">
        <v>5.21</v>
      </c>
      <c r="N410" s="18">
        <v>7.29</v>
      </c>
      <c r="O410" s="16">
        <v>9.4433330563363462</v>
      </c>
      <c r="P410" s="18">
        <v>11.260294943663652</v>
      </c>
      <c r="Q410" s="16">
        <v>8.2619263881686944</v>
      </c>
      <c r="R410" s="18">
        <v>10.982897611831303</v>
      </c>
    </row>
    <row r="411" spans="1:18" s="3" customFormat="1" ht="15" customHeight="1" x14ac:dyDescent="0.2">
      <c r="A411" s="14">
        <v>36904</v>
      </c>
      <c r="B411" s="15"/>
      <c r="C411" s="1" t="s">
        <v>422</v>
      </c>
      <c r="D411" s="16">
        <v>8.73</v>
      </c>
      <c r="E411" s="17">
        <v>11.437619999999999</v>
      </c>
      <c r="F411" s="17">
        <v>15.369948000000001</v>
      </c>
      <c r="G411" s="16">
        <v>16.04</v>
      </c>
      <c r="H411" s="17">
        <v>9.6173854350817738</v>
      </c>
      <c r="I411" s="18">
        <v>6.723775868474668</v>
      </c>
      <c r="J411" s="16">
        <v>1.3981762917933125</v>
      </c>
      <c r="K411" s="17">
        <v>1.0999999999999999</v>
      </c>
      <c r="L411" s="18">
        <v>1.0334408546211049</v>
      </c>
      <c r="M411" s="16">
        <v>6.43</v>
      </c>
      <c r="N411" s="18">
        <v>11.03</v>
      </c>
      <c r="O411" s="16">
        <v>9.6281199999999991</v>
      </c>
      <c r="P411" s="18">
        <v>13.247119999999999</v>
      </c>
      <c r="Q411" s="16">
        <v>13.669937794148282</v>
      </c>
      <c r="R411" s="18">
        <v>17.069958205851719</v>
      </c>
    </row>
    <row r="412" spans="1:18" s="3" customFormat="1" ht="15" customHeight="1" x14ac:dyDescent="0.2">
      <c r="A412" s="14">
        <v>36905</v>
      </c>
      <c r="B412" s="15"/>
      <c r="C412" s="1" t="s">
        <v>423</v>
      </c>
      <c r="D412" s="16">
        <v>9.85</v>
      </c>
      <c r="E412" s="17">
        <v>13.286857999999999</v>
      </c>
      <c r="F412" s="17">
        <v>13.298210999999998</v>
      </c>
      <c r="G412" s="16">
        <v>8.93</v>
      </c>
      <c r="H412" s="17">
        <v>5.987969249288609</v>
      </c>
      <c r="I412" s="18">
        <v>8.3262992507286349</v>
      </c>
      <c r="J412" s="16">
        <v>0.88145896656535017</v>
      </c>
      <c r="K412" s="17">
        <v>0.79561297123664343</v>
      </c>
      <c r="L412" s="18">
        <v>1.1072488428533127</v>
      </c>
      <c r="M412" s="16">
        <v>8.4</v>
      </c>
      <c r="N412" s="18">
        <v>11.3</v>
      </c>
      <c r="O412" s="16">
        <v>11.97807466231572</v>
      </c>
      <c r="P412" s="18">
        <v>14.595641337684278</v>
      </c>
      <c r="Q412" s="16">
        <v>11.476786653506299</v>
      </c>
      <c r="R412" s="18">
        <v>15.119635346493698</v>
      </c>
    </row>
    <row r="413" spans="1:18" s="3" customFormat="1" ht="15" customHeight="1" x14ac:dyDescent="0.2">
      <c r="A413" s="14">
        <v>36906</v>
      </c>
      <c r="B413" s="15"/>
      <c r="C413" s="1" t="s">
        <v>424</v>
      </c>
      <c r="D413" s="16">
        <v>6.13</v>
      </c>
      <c r="E413" s="17">
        <v>10.662094</v>
      </c>
      <c r="F413" s="17">
        <v>10.145686</v>
      </c>
      <c r="G413" s="16">
        <v>12.23</v>
      </c>
      <c r="H413" s="17">
        <v>8.7229934559469626</v>
      </c>
      <c r="I413" s="18">
        <v>10.080554573083059</v>
      </c>
      <c r="J413" s="16">
        <v>0.74772036474164161</v>
      </c>
      <c r="K413" s="17">
        <v>0.9300537618869138</v>
      </c>
      <c r="L413" s="18">
        <v>1.0227414140436477</v>
      </c>
      <c r="M413" s="16">
        <v>4.9000000000000004</v>
      </c>
      <c r="N413" s="18">
        <v>7.36</v>
      </c>
      <c r="O413" s="16">
        <v>9.1321555616960275</v>
      </c>
      <c r="P413" s="18">
        <v>12.192032438303972</v>
      </c>
      <c r="Q413" s="16">
        <v>8.4632763738982</v>
      </c>
      <c r="R413" s="18">
        <v>11.828095626101799</v>
      </c>
    </row>
    <row r="414" spans="1:18" s="3" customFormat="1" ht="15" customHeight="1" x14ac:dyDescent="0.2">
      <c r="A414" s="14">
        <v>36907</v>
      </c>
      <c r="B414" s="15"/>
      <c r="C414" s="1" t="s">
        <v>117</v>
      </c>
      <c r="D414" s="16">
        <v>10.37</v>
      </c>
      <c r="E414" s="17">
        <v>15.083074</v>
      </c>
      <c r="F414" s="17">
        <v>14.823437999999999</v>
      </c>
      <c r="G414" s="16">
        <v>11.57</v>
      </c>
      <c r="H414" s="17">
        <v>13.418071823474198</v>
      </c>
      <c r="I414" s="18">
        <v>8.7387041601071367</v>
      </c>
      <c r="J414" s="16">
        <v>1.1975683890577511</v>
      </c>
      <c r="K414" s="17">
        <v>2.0238577025077626</v>
      </c>
      <c r="L414" s="18">
        <v>1.2953763931769022</v>
      </c>
      <c r="M414" s="16">
        <v>8.4</v>
      </c>
      <c r="N414" s="18">
        <v>12.34</v>
      </c>
      <c r="O414" s="16">
        <v>11.753828079374731</v>
      </c>
      <c r="P414" s="18">
        <v>18.412319920625269</v>
      </c>
      <c r="Q414" s="16">
        <v>12.692543833223995</v>
      </c>
      <c r="R414" s="18">
        <v>16.954332166776005</v>
      </c>
    </row>
    <row r="415" spans="1:18" s="3" customFormat="1" ht="15" customHeight="1" x14ac:dyDescent="0.2">
      <c r="A415" s="14">
        <v>36908</v>
      </c>
      <c r="B415" s="15"/>
      <c r="C415" s="1" t="s">
        <v>425</v>
      </c>
      <c r="D415" s="16">
        <v>6.88</v>
      </c>
      <c r="E415" s="17">
        <v>14.336145</v>
      </c>
      <c r="F415" s="17">
        <v>11.279088</v>
      </c>
      <c r="G415" s="16">
        <v>13.37</v>
      </c>
      <c r="H415" s="17">
        <v>16.496432135774587</v>
      </c>
      <c r="I415" s="18">
        <v>12.127266144754053</v>
      </c>
      <c r="J415" s="16">
        <v>0.91793313069908855</v>
      </c>
      <c r="K415" s="17">
        <v>2.3649524308112415</v>
      </c>
      <c r="L415" s="18">
        <v>1.3678450204610169</v>
      </c>
      <c r="M415" s="16">
        <v>5.37</v>
      </c>
      <c r="N415" s="18">
        <v>8.39</v>
      </c>
      <c r="O415" s="16">
        <v>10.445798251315509</v>
      </c>
      <c r="P415" s="18">
        <v>18.226491748684492</v>
      </c>
      <c r="Q415" s="16">
        <v>9.0289829413416278</v>
      </c>
      <c r="R415" s="18">
        <v>13.529193058658372</v>
      </c>
    </row>
    <row r="416" spans="1:18" s="3" customFormat="1" ht="15" customHeight="1" x14ac:dyDescent="0.2">
      <c r="A416" s="14">
        <v>36909</v>
      </c>
      <c r="B416" s="15"/>
      <c r="C416" s="1" t="s">
        <v>426</v>
      </c>
      <c r="D416" s="16">
        <v>7.25</v>
      </c>
      <c r="E416" s="17">
        <v>12.391488000000001</v>
      </c>
      <c r="F416" s="17">
        <v>10.721683000000001</v>
      </c>
      <c r="G416" s="16">
        <v>12</v>
      </c>
      <c r="H416" s="17">
        <v>7.5617758094088314</v>
      </c>
      <c r="I416" s="18">
        <v>9.5526701388723136</v>
      </c>
      <c r="J416" s="16">
        <v>0.86930091185410319</v>
      </c>
      <c r="K416" s="17">
        <v>0.93701654200979823</v>
      </c>
      <c r="L416" s="18">
        <v>1.0242070103255494</v>
      </c>
      <c r="M416" s="16">
        <v>5.82</v>
      </c>
      <c r="N416" s="18">
        <v>8.68</v>
      </c>
      <c r="O416" s="16">
        <v>10.850095788393883</v>
      </c>
      <c r="P416" s="18">
        <v>13.932880211606118</v>
      </c>
      <c r="Q416" s="16">
        <v>9.0368624680144727</v>
      </c>
      <c r="R416" s="18">
        <v>12.406503531985528</v>
      </c>
    </row>
    <row r="417" spans="1:18" s="3" customFormat="1" ht="15" customHeight="1" x14ac:dyDescent="0.2">
      <c r="A417" s="14">
        <v>36910</v>
      </c>
      <c r="B417" s="15"/>
      <c r="C417" s="1" t="s">
        <v>427</v>
      </c>
      <c r="D417" s="16">
        <v>4.58</v>
      </c>
      <c r="E417" s="17">
        <v>9.8466799999999992</v>
      </c>
      <c r="F417" s="17">
        <v>10.247438000000001</v>
      </c>
      <c r="G417" s="16">
        <v>15.07</v>
      </c>
      <c r="H417" s="17">
        <v>8.5573510799339054</v>
      </c>
      <c r="I417" s="18">
        <v>8.624029184772116</v>
      </c>
      <c r="J417" s="16">
        <v>0.6930091185410332</v>
      </c>
      <c r="K417" s="17">
        <v>0.8426149773176359</v>
      </c>
      <c r="L417" s="18">
        <v>0.88374204381142818</v>
      </c>
      <c r="M417" s="16">
        <v>3.44</v>
      </c>
      <c r="N417" s="18">
        <v>5.72</v>
      </c>
      <c r="O417" s="16">
        <v>8.4605783623124875</v>
      </c>
      <c r="P417" s="18">
        <v>11.232781637687511</v>
      </c>
      <c r="Q417" s="16">
        <v>8.7936823379302016</v>
      </c>
      <c r="R417" s="18">
        <v>11.7011936620698</v>
      </c>
    </row>
    <row r="418" spans="1:18" s="3" customFormat="1" ht="15" customHeight="1" x14ac:dyDescent="0.2">
      <c r="A418" s="14">
        <v>36911</v>
      </c>
      <c r="B418" s="15"/>
      <c r="C418" s="1" t="s">
        <v>428</v>
      </c>
      <c r="D418" s="16">
        <v>5.59</v>
      </c>
      <c r="E418" s="17">
        <v>12.142707</v>
      </c>
      <c r="F418" s="17">
        <v>9.8117049999999999</v>
      </c>
      <c r="G418" s="16">
        <v>15.38</v>
      </c>
      <c r="H418" s="17">
        <v>10.556094415628635</v>
      </c>
      <c r="I418" s="18">
        <v>19.064590843816053</v>
      </c>
      <c r="J418" s="16">
        <v>0.85714285714285721</v>
      </c>
      <c r="K418" s="17">
        <v>1.2817956155331474</v>
      </c>
      <c r="L418" s="18">
        <v>1.8705614130522419</v>
      </c>
      <c r="M418" s="16">
        <v>4.18</v>
      </c>
      <c r="N418" s="18">
        <v>7</v>
      </c>
      <c r="O418" s="16">
        <v>10.034153212447972</v>
      </c>
      <c r="P418" s="18">
        <v>14.251260787552027</v>
      </c>
      <c r="Q418" s="16">
        <v>6.7346314755290617</v>
      </c>
      <c r="R418" s="18">
        <v>12.888778524470938</v>
      </c>
    </row>
    <row r="419" spans="1:18" s="3" customFormat="1" ht="15" customHeight="1" x14ac:dyDescent="0.2">
      <c r="A419" s="14">
        <v>36912</v>
      </c>
      <c r="B419" s="15"/>
      <c r="C419" s="1" t="s">
        <v>429</v>
      </c>
      <c r="D419" s="16">
        <v>8.4600000000000009</v>
      </c>
      <c r="E419" s="17">
        <v>14.630719000000001</v>
      </c>
      <c r="F419" s="17">
        <v>12.236871000000001</v>
      </c>
      <c r="G419" s="16">
        <v>20.329999999999998</v>
      </c>
      <c r="H419" s="17">
        <v>15.185248601383227</v>
      </c>
      <c r="I419" s="18">
        <v>16.070030619851281</v>
      </c>
      <c r="J419" s="16">
        <v>1.7203647416413363</v>
      </c>
      <c r="K419" s="17">
        <v>2.2217110523198103</v>
      </c>
      <c r="L419" s="18">
        <v>1.9664689166117018</v>
      </c>
      <c r="M419" s="16">
        <v>5.63</v>
      </c>
      <c r="N419" s="18">
        <v>11.29</v>
      </c>
      <c r="O419" s="16">
        <v>10.976004318933914</v>
      </c>
      <c r="P419" s="18">
        <v>18.285433681066088</v>
      </c>
      <c r="Q419" s="16">
        <v>9.0020296321737518</v>
      </c>
      <c r="R419" s="18">
        <v>15.47171236782625</v>
      </c>
    </row>
    <row r="420" spans="1:18" s="3" customFormat="1" ht="15" customHeight="1" x14ac:dyDescent="0.2">
      <c r="A420" s="14">
        <v>36913</v>
      </c>
      <c r="B420" s="15"/>
      <c r="C420" s="1" t="s">
        <v>430</v>
      </c>
      <c r="D420" s="16">
        <v>5.0599999999999996</v>
      </c>
      <c r="E420" s="17">
        <v>11.585165999999999</v>
      </c>
      <c r="F420" s="17">
        <v>9.436674</v>
      </c>
      <c r="G420" s="16">
        <v>20.36</v>
      </c>
      <c r="H420" s="17">
        <v>14.402316627738756</v>
      </c>
      <c r="I420" s="18">
        <v>16.600391369599809</v>
      </c>
      <c r="J420" s="16">
        <v>1.0273556231003043</v>
      </c>
      <c r="K420" s="17">
        <v>1.668532289169137</v>
      </c>
      <c r="L420" s="18">
        <v>1.5665248162732692</v>
      </c>
      <c r="M420" s="16">
        <v>3.37</v>
      </c>
      <c r="N420" s="18">
        <v>6.75</v>
      </c>
      <c r="O420" s="16">
        <v>8.8404303843167682</v>
      </c>
      <c r="P420" s="18">
        <v>14.32990161568323</v>
      </c>
      <c r="Q420" s="16">
        <v>6.8597406772304721</v>
      </c>
      <c r="R420" s="18">
        <v>12.013607322769527</v>
      </c>
    </row>
    <row r="421" spans="1:18" s="3" customFormat="1" ht="15" customHeight="1" x14ac:dyDescent="0.2">
      <c r="A421" s="14">
        <v>36914</v>
      </c>
      <c r="B421" s="15"/>
      <c r="C421" s="1" t="s">
        <v>333</v>
      </c>
      <c r="D421" s="16">
        <v>9.91</v>
      </c>
      <c r="E421" s="17">
        <v>14.060781</v>
      </c>
      <c r="F421" s="17">
        <v>11.836778000000001</v>
      </c>
      <c r="G421" s="16">
        <v>15.94</v>
      </c>
      <c r="H421" s="17">
        <v>8.2664345293737469</v>
      </c>
      <c r="I421" s="18">
        <v>15.949069305061503</v>
      </c>
      <c r="J421" s="16">
        <v>1.5805471124620059</v>
      </c>
      <c r="K421" s="17">
        <v>1.1623252556836232</v>
      </c>
      <c r="L421" s="18">
        <v>1.8878559267062729</v>
      </c>
      <c r="M421" s="16">
        <v>7.31</v>
      </c>
      <c r="N421" s="18">
        <v>12.51</v>
      </c>
      <c r="O421" s="16">
        <v>12.148755954400441</v>
      </c>
      <c r="P421" s="18">
        <v>15.97280604559956</v>
      </c>
      <c r="Q421" s="16">
        <v>8.7312550005681828</v>
      </c>
      <c r="R421" s="18">
        <v>14.942300999431819</v>
      </c>
    </row>
    <row r="422" spans="1:18" s="3" customFormat="1" ht="15" customHeight="1" x14ac:dyDescent="0.2">
      <c r="A422" s="14">
        <v>36915</v>
      </c>
      <c r="B422" s="15"/>
      <c r="C422" s="1" t="s">
        <v>431</v>
      </c>
      <c r="D422" s="16">
        <v>5.53</v>
      </c>
      <c r="E422" s="17">
        <v>13.998282000000001</v>
      </c>
      <c r="F422" s="17">
        <v>11.930475999999999</v>
      </c>
      <c r="G422" s="16">
        <v>16.46</v>
      </c>
      <c r="H422" s="17">
        <v>9.3033248486348263</v>
      </c>
      <c r="I422" s="18">
        <v>9.3637437726836339</v>
      </c>
      <c r="J422" s="16">
        <v>0.91185410334346506</v>
      </c>
      <c r="K422" s="17">
        <v>1.3023056476879764</v>
      </c>
      <c r="L422" s="18">
        <v>1.1171392035015153</v>
      </c>
      <c r="M422" s="16">
        <v>4.03</v>
      </c>
      <c r="N422" s="18">
        <v>7.03</v>
      </c>
      <c r="O422" s="16">
        <v>11.855989209553281</v>
      </c>
      <c r="P422" s="18">
        <v>16.140574790446724</v>
      </c>
      <c r="Q422" s="16">
        <v>10.092782010240006</v>
      </c>
      <c r="R422" s="18">
        <v>13.768169989759992</v>
      </c>
    </row>
    <row r="423" spans="1:18" s="3" customFormat="1" ht="15" customHeight="1" x14ac:dyDescent="0.2">
      <c r="A423" s="14">
        <v>36916</v>
      </c>
      <c r="B423" s="15"/>
      <c r="C423" s="1" t="s">
        <v>1441</v>
      </c>
      <c r="D423" s="16">
        <v>5.23</v>
      </c>
      <c r="E423" s="17">
        <v>10.008165</v>
      </c>
      <c r="F423" s="17">
        <v>10.348116000000001</v>
      </c>
      <c r="G423" s="16">
        <v>11.85</v>
      </c>
      <c r="H423" s="17">
        <v>5.6434006619367043</v>
      </c>
      <c r="I423" s="18">
        <v>3.8045610785633879</v>
      </c>
      <c r="J423" s="16">
        <v>0.62006079027355598</v>
      </c>
      <c r="K423" s="17">
        <v>0.5648008498577175</v>
      </c>
      <c r="L423" s="18">
        <v>0.39370039370059057</v>
      </c>
      <c r="M423" s="16">
        <v>4.21</v>
      </c>
      <c r="N423" s="18">
        <v>6.25</v>
      </c>
      <c r="O423" s="16">
        <v>9.0790676019840539</v>
      </c>
      <c r="P423" s="18">
        <v>10.937262398015946</v>
      </c>
      <c r="Q423" s="16">
        <v>9.7004788523625294</v>
      </c>
      <c r="R423" s="18">
        <v>10.995753147637473</v>
      </c>
    </row>
    <row r="424" spans="1:18" s="3" customFormat="1" ht="15" customHeight="1" x14ac:dyDescent="0.2">
      <c r="A424" s="14">
        <v>36917</v>
      </c>
      <c r="B424" s="15"/>
      <c r="C424" s="1" t="s">
        <v>432</v>
      </c>
      <c r="D424" s="16">
        <v>8.4499999999999993</v>
      </c>
      <c r="E424" s="17">
        <v>15.704482</v>
      </c>
      <c r="F424" s="17">
        <v>14.752989999999999</v>
      </c>
      <c r="G424" s="16">
        <v>11.48</v>
      </c>
      <c r="H424" s="17">
        <v>7.8375928764101683</v>
      </c>
      <c r="I424" s="18">
        <v>5.5771751843454691</v>
      </c>
      <c r="J424" s="16">
        <v>0.97264437689969685</v>
      </c>
      <c r="K424" s="17">
        <v>1.2308533625091171</v>
      </c>
      <c r="L424" s="18">
        <v>0.82280009722896852</v>
      </c>
      <c r="M424" s="16">
        <v>6.85</v>
      </c>
      <c r="N424" s="18">
        <v>10.050000000000001</v>
      </c>
      <c r="O424" s="16">
        <v>13.679728218672503</v>
      </c>
      <c r="P424" s="18">
        <v>17.7292357813275</v>
      </c>
      <c r="Q424" s="16">
        <v>13.399483840058345</v>
      </c>
      <c r="R424" s="18">
        <v>16.106496159941653</v>
      </c>
    </row>
    <row r="425" spans="1:18" s="3" customFormat="1" ht="15" customHeight="1" x14ac:dyDescent="0.2">
      <c r="A425" s="34">
        <v>36918</v>
      </c>
      <c r="B425" s="40"/>
      <c r="C425" s="41" t="s">
        <v>433</v>
      </c>
      <c r="D425" s="42">
        <v>12.06</v>
      </c>
      <c r="E425" s="43">
        <v>21.460767999999998</v>
      </c>
      <c r="F425" s="43">
        <v>19.902329999999999</v>
      </c>
      <c r="G425" s="42">
        <v>14.93</v>
      </c>
      <c r="H425" s="43">
        <v>14.554276996782637</v>
      </c>
      <c r="I425" s="44">
        <v>13.203160980117318</v>
      </c>
      <c r="J425" s="42">
        <v>1.7993920972644371</v>
      </c>
      <c r="K425" s="43">
        <v>3.123459620356889</v>
      </c>
      <c r="L425" s="44">
        <v>2.6277366686941828</v>
      </c>
      <c r="M425" s="42">
        <v>9.1</v>
      </c>
      <c r="N425" s="44">
        <v>15.02</v>
      </c>
      <c r="O425" s="42">
        <v>16.322676924512916</v>
      </c>
      <c r="P425" s="44">
        <v>26.598859075487081</v>
      </c>
      <c r="Q425" s="42">
        <v>15.579703179998068</v>
      </c>
      <c r="R425" s="44">
        <v>24.224956820001928</v>
      </c>
    </row>
    <row r="426" spans="1:18" s="3" customFormat="1" ht="15" customHeight="1" x14ac:dyDescent="0.2">
      <c r="A426" s="14">
        <v>37101</v>
      </c>
      <c r="B426" s="24" t="s">
        <v>27</v>
      </c>
      <c r="C426" s="25" t="s">
        <v>434</v>
      </c>
      <c r="D426" s="26">
        <v>12.75</v>
      </c>
      <c r="E426" s="27">
        <v>30.743037999999999</v>
      </c>
      <c r="F426" s="27">
        <v>19.091718999999998</v>
      </c>
      <c r="G426" s="26">
        <v>10.98</v>
      </c>
      <c r="H426" s="27">
        <v>7.01950256523254</v>
      </c>
      <c r="I426" s="28">
        <v>8.092471449867503</v>
      </c>
      <c r="J426" s="26">
        <v>1.3981762917933136</v>
      </c>
      <c r="K426" s="27">
        <v>2.1580083410404143</v>
      </c>
      <c r="L426" s="28">
        <v>1.5449919093639293</v>
      </c>
      <c r="M426" s="26">
        <v>10.45</v>
      </c>
      <c r="N426" s="28">
        <v>15.05</v>
      </c>
      <c r="O426" s="26">
        <v>27.193114278988517</v>
      </c>
      <c r="P426" s="28">
        <v>34.29296172101148</v>
      </c>
      <c r="Q426" s="26">
        <v>16.550207309096333</v>
      </c>
      <c r="R426" s="28">
        <v>21.633230690903662</v>
      </c>
    </row>
    <row r="427" spans="1:18" s="3" customFormat="1" ht="15" customHeight="1" x14ac:dyDescent="0.2">
      <c r="A427" s="14">
        <v>37102</v>
      </c>
      <c r="B427" s="15"/>
      <c r="C427" s="1" t="s">
        <v>1365</v>
      </c>
      <c r="D427" s="16">
        <v>9.99</v>
      </c>
      <c r="E427" s="17">
        <v>24.577291000000002</v>
      </c>
      <c r="F427" s="17">
        <v>18.937106</v>
      </c>
      <c r="G427" s="16">
        <v>13.31</v>
      </c>
      <c r="H427" s="17">
        <v>8.5493154593200256</v>
      </c>
      <c r="I427" s="18">
        <v>7.4865963567811384</v>
      </c>
      <c r="J427" s="16">
        <v>1.3313069908814585</v>
      </c>
      <c r="K427" s="17">
        <v>2.1011901389450696</v>
      </c>
      <c r="L427" s="18">
        <v>1.4177446878757824</v>
      </c>
      <c r="M427" s="16">
        <v>7.8</v>
      </c>
      <c r="N427" s="18">
        <v>12.18</v>
      </c>
      <c r="O427" s="16">
        <v>21.120833221435362</v>
      </c>
      <c r="P427" s="18">
        <v>28.033748778564643</v>
      </c>
      <c r="Q427" s="16">
        <v>16.60491598844434</v>
      </c>
      <c r="R427" s="18">
        <v>21.26929601155566</v>
      </c>
    </row>
    <row r="428" spans="1:18" s="3" customFormat="1" ht="15" customHeight="1" x14ac:dyDescent="0.2">
      <c r="A428" s="14">
        <v>37103</v>
      </c>
      <c r="B428" s="15"/>
      <c r="C428" s="1" t="s">
        <v>512</v>
      </c>
      <c r="D428" s="16">
        <v>9.84</v>
      </c>
      <c r="E428" s="17">
        <v>21.738757</v>
      </c>
      <c r="F428" s="17">
        <v>15.792788999999999</v>
      </c>
      <c r="G428" s="16">
        <v>11.38</v>
      </c>
      <c r="H428" s="17">
        <v>14.258018944060508</v>
      </c>
      <c r="I428" s="18">
        <v>9.9736597704194843</v>
      </c>
      <c r="J428" s="16">
        <v>1.1185410334346504</v>
      </c>
      <c r="K428" s="17">
        <v>3.0995160912632795</v>
      </c>
      <c r="L428" s="18">
        <v>1.5751190431202335</v>
      </c>
      <c r="M428" s="16">
        <v>8</v>
      </c>
      <c r="N428" s="18">
        <v>11.68</v>
      </c>
      <c r="O428" s="16">
        <v>16.640053029871904</v>
      </c>
      <c r="P428" s="18">
        <v>26.837460970128095</v>
      </c>
      <c r="Q428" s="16">
        <v>13.201718174067215</v>
      </c>
      <c r="R428" s="18">
        <v>18.383859825932785</v>
      </c>
    </row>
    <row r="429" spans="1:18" s="3" customFormat="1" ht="15" customHeight="1" x14ac:dyDescent="0.2">
      <c r="A429" s="14">
        <v>37104</v>
      </c>
      <c r="B429" s="15"/>
      <c r="C429" s="1" t="s">
        <v>435</v>
      </c>
      <c r="D429" s="16">
        <v>7.04</v>
      </c>
      <c r="E429" s="17">
        <v>17.879740999999999</v>
      </c>
      <c r="F429" s="17">
        <v>15.071197999999999</v>
      </c>
      <c r="G429" s="16">
        <v>17.47</v>
      </c>
      <c r="H429" s="17">
        <v>11.229105848234774</v>
      </c>
      <c r="I429" s="18">
        <v>11.124554994798402</v>
      </c>
      <c r="J429" s="16">
        <v>1.2279635258358665</v>
      </c>
      <c r="K429" s="17">
        <v>2.0077350422802307</v>
      </c>
      <c r="L429" s="18">
        <v>1.6766037098849569</v>
      </c>
      <c r="M429" s="16">
        <v>5.0199999999999996</v>
      </c>
      <c r="N429" s="18">
        <v>9.06</v>
      </c>
      <c r="O429" s="16">
        <v>14.57701685544902</v>
      </c>
      <c r="P429" s="18">
        <v>21.182465144550978</v>
      </c>
      <c r="Q429" s="16">
        <v>12.313184897239244</v>
      </c>
      <c r="R429" s="18">
        <v>17.829211102760752</v>
      </c>
    </row>
    <row r="430" spans="1:18" s="3" customFormat="1" ht="15" customHeight="1" x14ac:dyDescent="0.2">
      <c r="A430" s="14">
        <v>37105</v>
      </c>
      <c r="B430" s="15"/>
      <c r="C430" s="1" t="s">
        <v>436</v>
      </c>
      <c r="D430" s="16">
        <v>6</v>
      </c>
      <c r="E430" s="17">
        <v>21.263677000000001</v>
      </c>
      <c r="F430" s="17">
        <v>13.367476999999999</v>
      </c>
      <c r="G430" s="16">
        <v>22.33</v>
      </c>
      <c r="H430" s="17">
        <v>5.3372748124836953</v>
      </c>
      <c r="I430" s="18">
        <v>13.963350116489565</v>
      </c>
      <c r="J430" s="16">
        <v>1.3373860182370816</v>
      </c>
      <c r="K430" s="17">
        <v>1.1349008767288886</v>
      </c>
      <c r="L430" s="18">
        <v>1.8665476152512155</v>
      </c>
      <c r="M430" s="16">
        <v>3.8</v>
      </c>
      <c r="N430" s="18">
        <v>8.1999999999999993</v>
      </c>
      <c r="O430" s="16">
        <v>19.396765057780978</v>
      </c>
      <c r="P430" s="18">
        <v>23.130588942219024</v>
      </c>
      <c r="Q430" s="16">
        <v>10.29700617291175</v>
      </c>
      <c r="R430" s="18">
        <v>16.437947827088248</v>
      </c>
    </row>
    <row r="431" spans="1:18" s="3" customFormat="1" ht="15" customHeight="1" x14ac:dyDescent="0.2">
      <c r="A431" s="14">
        <v>37106</v>
      </c>
      <c r="B431" s="15"/>
      <c r="C431" s="1" t="s">
        <v>437</v>
      </c>
      <c r="D431" s="16">
        <v>9.6</v>
      </c>
      <c r="E431" s="17">
        <v>26.081146</v>
      </c>
      <c r="F431" s="17">
        <v>17.029433999999998</v>
      </c>
      <c r="G431" s="16">
        <v>13.75</v>
      </c>
      <c r="H431" s="17">
        <v>8.0252756119386142</v>
      </c>
      <c r="I431" s="18">
        <v>9.9723477434910777</v>
      </c>
      <c r="J431" s="16">
        <v>1.3191489361702127</v>
      </c>
      <c r="K431" s="17">
        <v>2.0930838492521033</v>
      </c>
      <c r="L431" s="18">
        <v>1.6982343772283022</v>
      </c>
      <c r="M431" s="16">
        <v>7.43</v>
      </c>
      <c r="N431" s="18">
        <v>11.77</v>
      </c>
      <c r="O431" s="16">
        <v>22.638023067980292</v>
      </c>
      <c r="P431" s="18">
        <v>29.524268932019709</v>
      </c>
      <c r="Q431" s="16">
        <v>14.235838449459441</v>
      </c>
      <c r="R431" s="18">
        <v>19.823029550540554</v>
      </c>
    </row>
    <row r="432" spans="1:18" s="3" customFormat="1" ht="15" customHeight="1" x14ac:dyDescent="0.2">
      <c r="A432" s="14">
        <v>37108</v>
      </c>
      <c r="B432" s="15"/>
      <c r="C432" s="1" t="s">
        <v>1366</v>
      </c>
      <c r="D432" s="16">
        <v>10.32</v>
      </c>
      <c r="E432" s="17">
        <v>28.917681000000002</v>
      </c>
      <c r="F432" s="17">
        <v>16.50066</v>
      </c>
      <c r="G432" s="16">
        <v>14.83</v>
      </c>
      <c r="H432" s="17">
        <v>9.1948837808317538</v>
      </c>
      <c r="I432" s="18">
        <v>8.3733963455953866</v>
      </c>
      <c r="J432" s="16">
        <v>1.531914893617021</v>
      </c>
      <c r="K432" s="17">
        <v>2.6589471600616661</v>
      </c>
      <c r="L432" s="18">
        <v>1.3816656614391196</v>
      </c>
      <c r="M432" s="16">
        <v>7.8</v>
      </c>
      <c r="N432" s="18">
        <v>12.84</v>
      </c>
      <c r="O432" s="16">
        <v>24.54371292169856</v>
      </c>
      <c r="P432" s="18">
        <v>33.29164907830144</v>
      </c>
      <c r="Q432" s="16">
        <v>14.227819986932648</v>
      </c>
      <c r="R432" s="18">
        <v>18.773500013067352</v>
      </c>
    </row>
    <row r="433" spans="1:18" s="3" customFormat="1" ht="15" customHeight="1" x14ac:dyDescent="0.2">
      <c r="A433" s="14">
        <v>37109</v>
      </c>
      <c r="B433" s="15"/>
      <c r="C433" s="1" t="s">
        <v>396</v>
      </c>
      <c r="D433" s="16">
        <v>7.29</v>
      </c>
      <c r="E433" s="17">
        <v>20.726289999999999</v>
      </c>
      <c r="F433" s="17">
        <v>13.301051999999999</v>
      </c>
      <c r="G433" s="16">
        <v>16.87</v>
      </c>
      <c r="H433" s="17">
        <v>6.6136593143114943</v>
      </c>
      <c r="I433" s="18">
        <v>15.584636800813239</v>
      </c>
      <c r="J433" s="16">
        <v>1.2279635258358665</v>
      </c>
      <c r="K433" s="17">
        <v>1.3707662090962118</v>
      </c>
      <c r="L433" s="18">
        <v>2.0729206448873052</v>
      </c>
      <c r="M433" s="16">
        <v>5.27</v>
      </c>
      <c r="N433" s="18">
        <v>9.31</v>
      </c>
      <c r="O433" s="16">
        <v>18.471379586036729</v>
      </c>
      <c r="P433" s="18">
        <v>22.981200413963268</v>
      </c>
      <c r="Q433" s="16">
        <v>9.8910975391603806</v>
      </c>
      <c r="R433" s="18">
        <v>16.711006460839616</v>
      </c>
    </row>
    <row r="434" spans="1:18" s="3" customFormat="1" ht="15" customHeight="1" x14ac:dyDescent="0.2">
      <c r="A434" s="14">
        <v>37110</v>
      </c>
      <c r="B434" s="15"/>
      <c r="C434" s="1" t="s">
        <v>438</v>
      </c>
      <c r="D434" s="16">
        <v>9.27</v>
      </c>
      <c r="E434" s="17">
        <v>21.003636</v>
      </c>
      <c r="F434" s="17">
        <v>14.610583999999999</v>
      </c>
      <c r="G434" s="16">
        <v>17.04</v>
      </c>
      <c r="H434" s="17">
        <v>9.5459365491591175</v>
      </c>
      <c r="I434" s="18">
        <v>12.800953709454502</v>
      </c>
      <c r="J434" s="16">
        <v>1.5805471124620059</v>
      </c>
      <c r="K434" s="17">
        <v>2.0049937655763421</v>
      </c>
      <c r="L434" s="18">
        <v>1.8702940945209658</v>
      </c>
      <c r="M434" s="16">
        <v>6.67</v>
      </c>
      <c r="N434" s="18">
        <v>11.87</v>
      </c>
      <c r="O434" s="16">
        <v>17.705421255626916</v>
      </c>
      <c r="P434" s="18">
        <v>24.301850744373084</v>
      </c>
      <c r="Q434" s="16">
        <v>11.533950214513011</v>
      </c>
      <c r="R434" s="18">
        <v>17.68721778548699</v>
      </c>
    </row>
    <row r="435" spans="1:18" s="3" customFormat="1" ht="15" customHeight="1" x14ac:dyDescent="0.2">
      <c r="A435" s="14">
        <v>37111</v>
      </c>
      <c r="B435" s="15"/>
      <c r="C435" s="1" t="s">
        <v>439</v>
      </c>
      <c r="D435" s="16">
        <v>9.06</v>
      </c>
      <c r="E435" s="17">
        <v>21.146757999999998</v>
      </c>
      <c r="F435" s="17">
        <v>14.869173999999999</v>
      </c>
      <c r="G435" s="16">
        <v>13.47</v>
      </c>
      <c r="H435" s="17">
        <v>11.312747078838306</v>
      </c>
      <c r="I435" s="18">
        <v>8.5520093363689647</v>
      </c>
      <c r="J435" s="16">
        <v>1.2218844984802431</v>
      </c>
      <c r="K435" s="17">
        <v>2.3922792479140056</v>
      </c>
      <c r="L435" s="18">
        <v>1.2716131487209466</v>
      </c>
      <c r="M435" s="16">
        <v>7.05</v>
      </c>
      <c r="N435" s="18">
        <v>11.07</v>
      </c>
      <c r="O435" s="16">
        <v>17.211458637181458</v>
      </c>
      <c r="P435" s="18">
        <v>25.082057362818539</v>
      </c>
      <c r="Q435" s="16">
        <v>12.777370370354042</v>
      </c>
      <c r="R435" s="18">
        <v>16.960977629645956</v>
      </c>
    </row>
    <row r="436" spans="1:18" s="3" customFormat="1" ht="15" customHeight="1" x14ac:dyDescent="0.2">
      <c r="A436" s="14">
        <v>37112</v>
      </c>
      <c r="B436" s="15"/>
      <c r="C436" s="1" t="s">
        <v>440</v>
      </c>
      <c r="D436" s="16">
        <v>5</v>
      </c>
      <c r="E436" s="17">
        <v>17.296478</v>
      </c>
      <c r="F436" s="17">
        <v>9.8627830000000003</v>
      </c>
      <c r="G436" s="16">
        <v>19</v>
      </c>
      <c r="H436" s="17">
        <v>7.9061149507878667</v>
      </c>
      <c r="I436" s="18">
        <v>5.8859351457697056</v>
      </c>
      <c r="J436" s="16">
        <v>0.94832826747720345</v>
      </c>
      <c r="K436" s="17">
        <v>1.3674794331177342</v>
      </c>
      <c r="L436" s="18">
        <v>0.58051701094799968</v>
      </c>
      <c r="M436" s="16">
        <v>3.44</v>
      </c>
      <c r="N436" s="18">
        <v>6.56</v>
      </c>
      <c r="O436" s="16">
        <v>15.046974332521327</v>
      </c>
      <c r="P436" s="18">
        <v>19.545981667478674</v>
      </c>
      <c r="Q436" s="16">
        <v>8.9078325169905401</v>
      </c>
      <c r="R436" s="18">
        <v>10.81773348300946</v>
      </c>
    </row>
    <row r="437" spans="1:18" s="3" customFormat="1" ht="15" customHeight="1" x14ac:dyDescent="0.2">
      <c r="A437" s="14">
        <v>37113</v>
      </c>
      <c r="B437" s="15"/>
      <c r="C437" s="1" t="s">
        <v>99</v>
      </c>
      <c r="D437" s="16">
        <v>9.6</v>
      </c>
      <c r="E437" s="17">
        <v>24.933949999999999</v>
      </c>
      <c r="F437" s="17">
        <v>16.349352</v>
      </c>
      <c r="G437" s="16">
        <v>12.6</v>
      </c>
      <c r="H437" s="17">
        <v>8.8760206949146081</v>
      </c>
      <c r="I437" s="18">
        <v>9.096870600169698</v>
      </c>
      <c r="J437" s="16">
        <v>1.2097264437689972</v>
      </c>
      <c r="K437" s="17">
        <v>2.213142562059661</v>
      </c>
      <c r="L437" s="18">
        <v>1.4872793954062566</v>
      </c>
      <c r="M437" s="16">
        <v>7.61</v>
      </c>
      <c r="N437" s="18">
        <v>11.59</v>
      </c>
      <c r="O437" s="16">
        <v>21.293330485411857</v>
      </c>
      <c r="P437" s="18">
        <v>28.574569514588141</v>
      </c>
      <c r="Q437" s="16">
        <v>13.902777394556708</v>
      </c>
      <c r="R437" s="18">
        <v>18.795926605443292</v>
      </c>
    </row>
    <row r="438" spans="1:18" s="3" customFormat="1" ht="15" customHeight="1" x14ac:dyDescent="0.2">
      <c r="A438" s="34">
        <v>37114</v>
      </c>
      <c r="B438" s="40"/>
      <c r="C438" s="41" t="s">
        <v>441</v>
      </c>
      <c r="D438" s="42">
        <v>10.25</v>
      </c>
      <c r="E438" s="43">
        <v>31.286030999999998</v>
      </c>
      <c r="F438" s="43">
        <v>17.674036000000001</v>
      </c>
      <c r="G438" s="42">
        <v>15.02</v>
      </c>
      <c r="H438" s="43">
        <v>7.1885109929059317</v>
      </c>
      <c r="I438" s="44">
        <v>5.2592175499120852</v>
      </c>
      <c r="J438" s="42">
        <v>1.5379939209726439</v>
      </c>
      <c r="K438" s="43">
        <v>2.2489997776789576</v>
      </c>
      <c r="L438" s="44">
        <v>0.92951600308978</v>
      </c>
      <c r="M438" s="42">
        <v>7.72</v>
      </c>
      <c r="N438" s="44">
        <v>12.78</v>
      </c>
      <c r="O438" s="42">
        <v>27.586426365718111</v>
      </c>
      <c r="P438" s="44">
        <v>34.985635634281884</v>
      </c>
      <c r="Q438" s="42">
        <v>16.144982174917313</v>
      </c>
      <c r="R438" s="44">
        <v>19.203089825082689</v>
      </c>
    </row>
    <row r="439" spans="1:18" s="3" customFormat="1" ht="15" customHeight="1" x14ac:dyDescent="0.2">
      <c r="A439" s="14">
        <v>37701</v>
      </c>
      <c r="B439" s="24" t="s">
        <v>38</v>
      </c>
      <c r="C439" s="25" t="s">
        <v>442</v>
      </c>
      <c r="D439" s="26">
        <v>7.34</v>
      </c>
      <c r="E439" s="27">
        <v>14.365765</v>
      </c>
      <c r="F439" s="27">
        <v>7.45885</v>
      </c>
      <c r="G439" s="26">
        <v>18.53</v>
      </c>
      <c r="H439" s="27">
        <v>14.204521308190365</v>
      </c>
      <c r="I439" s="28">
        <v>8.2209507989869177</v>
      </c>
      <c r="J439" s="26">
        <v>1.3617021276595747</v>
      </c>
      <c r="K439" s="27">
        <v>2.0405881505095538</v>
      </c>
      <c r="L439" s="28">
        <v>0.61318838867023573</v>
      </c>
      <c r="M439" s="26">
        <v>5.0999999999999996</v>
      </c>
      <c r="N439" s="28">
        <v>9.58</v>
      </c>
      <c r="O439" s="26">
        <v>11.008997492411783</v>
      </c>
      <c r="P439" s="28">
        <v>17.722532507588216</v>
      </c>
      <c r="Q439" s="26">
        <v>6.4501551006374624</v>
      </c>
      <c r="R439" s="28">
        <v>8.4675448993625384</v>
      </c>
    </row>
    <row r="440" spans="1:18" s="3" customFormat="1" ht="15" customHeight="1" x14ac:dyDescent="0.2">
      <c r="A440" s="14">
        <v>37702</v>
      </c>
      <c r="B440" s="15"/>
      <c r="C440" s="1" t="s">
        <v>443</v>
      </c>
      <c r="D440" s="16">
        <v>12.62</v>
      </c>
      <c r="E440" s="17">
        <v>18.098772</v>
      </c>
      <c r="F440" s="17">
        <v>14.238569000000002</v>
      </c>
      <c r="G440" s="16">
        <v>11.73</v>
      </c>
      <c r="H440" s="17">
        <v>13.769927561312612</v>
      </c>
      <c r="I440" s="18">
        <v>9.5241125820921049</v>
      </c>
      <c r="J440" s="16">
        <v>1.4772036474164143</v>
      </c>
      <c r="K440" s="17">
        <v>2.4921877938871297</v>
      </c>
      <c r="L440" s="18">
        <v>1.3560973416388662</v>
      </c>
      <c r="M440" s="16">
        <v>10.19</v>
      </c>
      <c r="N440" s="18">
        <v>15.05</v>
      </c>
      <c r="O440" s="16">
        <v>13.999123079055671</v>
      </c>
      <c r="P440" s="18">
        <v>22.198420920944329</v>
      </c>
      <c r="Q440" s="16">
        <v>12.007788873004067</v>
      </c>
      <c r="R440" s="18">
        <v>16.469349126995937</v>
      </c>
    </row>
    <row r="441" spans="1:18" s="3" customFormat="1" ht="15" customHeight="1" x14ac:dyDescent="0.2">
      <c r="A441" s="14">
        <v>37703</v>
      </c>
      <c r="B441" s="15"/>
      <c r="C441" s="1" t="s">
        <v>444</v>
      </c>
      <c r="D441" s="16">
        <v>12.87</v>
      </c>
      <c r="E441" s="17">
        <v>21.406580999999999</v>
      </c>
      <c r="F441" s="17">
        <v>15.308562</v>
      </c>
      <c r="G441" s="16">
        <v>15.07</v>
      </c>
      <c r="H441" s="17">
        <v>9.9404466903110862</v>
      </c>
      <c r="I441" s="18">
        <v>6.0011823855726494</v>
      </c>
      <c r="J441" s="16">
        <v>1.9392097264437687</v>
      </c>
      <c r="K441" s="17">
        <v>2.1279097725232616</v>
      </c>
      <c r="L441" s="18">
        <v>0.91869472622846815</v>
      </c>
      <c r="M441" s="16">
        <v>9.68</v>
      </c>
      <c r="N441" s="18">
        <v>16.059999999999999</v>
      </c>
      <c r="O441" s="16">
        <v>17.906169424199234</v>
      </c>
      <c r="P441" s="18">
        <v>24.906992575800764</v>
      </c>
      <c r="Q441" s="16">
        <v>13.797309175354171</v>
      </c>
      <c r="R441" s="18">
        <v>16.819814824645832</v>
      </c>
    </row>
    <row r="442" spans="1:18" s="3" customFormat="1" ht="15" customHeight="1" x14ac:dyDescent="0.2">
      <c r="A442" s="14">
        <v>37704</v>
      </c>
      <c r="B442" s="15"/>
      <c r="C442" s="1" t="s">
        <v>445</v>
      </c>
      <c r="D442" s="16">
        <v>14.74</v>
      </c>
      <c r="E442" s="17">
        <v>16.970593999999998</v>
      </c>
      <c r="F442" s="17">
        <v>14.066466999999999</v>
      </c>
      <c r="G442" s="16">
        <v>15.94</v>
      </c>
      <c r="H442" s="17">
        <v>14.202135262671641</v>
      </c>
      <c r="I442" s="18">
        <v>17.11508879755425</v>
      </c>
      <c r="J442" s="16">
        <v>2.3525835866261393</v>
      </c>
      <c r="K442" s="17">
        <v>2.4101867147588378</v>
      </c>
      <c r="L442" s="18">
        <v>2.4074883177286655</v>
      </c>
      <c r="M442" s="16">
        <v>10.87</v>
      </c>
      <c r="N442" s="18">
        <v>18.61</v>
      </c>
      <c r="O442" s="16">
        <v>13.005836854221711</v>
      </c>
      <c r="P442" s="18">
        <v>20.935351145778288</v>
      </c>
      <c r="Q442" s="16">
        <v>10.106148717336344</v>
      </c>
      <c r="R442" s="18">
        <v>18.026785282663653</v>
      </c>
    </row>
    <row r="443" spans="1:18" s="3" customFormat="1" ht="15" customHeight="1" x14ac:dyDescent="0.2">
      <c r="A443" s="14">
        <v>37705</v>
      </c>
      <c r="B443" s="15"/>
      <c r="C443" s="1" t="s">
        <v>446</v>
      </c>
      <c r="D443" s="16">
        <v>12.73</v>
      </c>
      <c r="E443" s="17">
        <v>28.453205999999998</v>
      </c>
      <c r="F443" s="17">
        <v>15.084592999999998</v>
      </c>
      <c r="G443" s="16">
        <v>16.809999999999999</v>
      </c>
      <c r="H443" s="17">
        <v>6.3291044971218815</v>
      </c>
      <c r="I443" s="18">
        <v>9.9062837757800395</v>
      </c>
      <c r="J443" s="16">
        <v>2.1398176291793312</v>
      </c>
      <c r="K443" s="17">
        <v>1.8008331405213531</v>
      </c>
      <c r="L443" s="18">
        <v>1.4943225890014513</v>
      </c>
      <c r="M443" s="16">
        <v>9.2100000000000009</v>
      </c>
      <c r="N443" s="18">
        <v>16.25</v>
      </c>
      <c r="O443" s="16">
        <v>25.490835483842371</v>
      </c>
      <c r="P443" s="18">
        <v>31.415576516157625</v>
      </c>
      <c r="Q443" s="16">
        <v>12.62643234109261</v>
      </c>
      <c r="R443" s="18">
        <v>17.542753658907387</v>
      </c>
    </row>
    <row r="444" spans="1:18" s="3" customFormat="1" ht="15" customHeight="1" x14ac:dyDescent="0.2">
      <c r="A444" s="14">
        <v>37706</v>
      </c>
      <c r="B444" s="15"/>
      <c r="C444" s="1" t="s">
        <v>447</v>
      </c>
      <c r="D444" s="16">
        <v>11.35</v>
      </c>
      <c r="E444" s="17">
        <v>17.877393999999999</v>
      </c>
      <c r="F444" s="17">
        <v>12.553691000000001</v>
      </c>
      <c r="G444" s="16">
        <v>12.42</v>
      </c>
      <c r="H444" s="17">
        <v>8.8849382452777057</v>
      </c>
      <c r="I444" s="18">
        <v>8.4264298311041035</v>
      </c>
      <c r="J444" s="16">
        <v>1.4103343465045595</v>
      </c>
      <c r="K444" s="17">
        <v>1.5883954167649816</v>
      </c>
      <c r="L444" s="18">
        <v>1.0578279633286312</v>
      </c>
      <c r="M444" s="16">
        <v>9.0299999999999994</v>
      </c>
      <c r="N444" s="18">
        <v>13.67</v>
      </c>
      <c r="O444" s="16">
        <v>15.264483539421605</v>
      </c>
      <c r="P444" s="18">
        <v>20.490304460578393</v>
      </c>
      <c r="Q444" s="16">
        <v>10.813564000324401</v>
      </c>
      <c r="R444" s="18">
        <v>14.2938179996756</v>
      </c>
    </row>
    <row r="445" spans="1:18" s="3" customFormat="1" ht="15" customHeight="1" x14ac:dyDescent="0.2">
      <c r="A445" s="14">
        <v>37707</v>
      </c>
      <c r="B445" s="15"/>
      <c r="C445" s="1" t="s">
        <v>448</v>
      </c>
      <c r="D445" s="16">
        <v>11.98</v>
      </c>
      <c r="E445" s="17">
        <v>13.675335</v>
      </c>
      <c r="F445" s="17">
        <v>11.646286999999999</v>
      </c>
      <c r="G445" s="16">
        <v>9.43</v>
      </c>
      <c r="H445" s="17">
        <v>5.3884262219362196</v>
      </c>
      <c r="I445" s="18">
        <v>9.0014268794700847</v>
      </c>
      <c r="J445" s="16">
        <v>1.1306990881458963</v>
      </c>
      <c r="K445" s="17">
        <v>0.7368853370776216</v>
      </c>
      <c r="L445" s="18">
        <v>1.0483320084782302</v>
      </c>
      <c r="M445" s="16">
        <v>10.119999999999999</v>
      </c>
      <c r="N445" s="18">
        <v>13.84</v>
      </c>
      <c r="O445" s="16">
        <v>12.463158620507313</v>
      </c>
      <c r="P445" s="18">
        <v>14.887511379492688</v>
      </c>
      <c r="Q445" s="16">
        <v>9.921780846053311</v>
      </c>
      <c r="R445" s="18">
        <v>13.370793153946687</v>
      </c>
    </row>
    <row r="446" spans="1:18" s="3" customFormat="1" ht="15" customHeight="1" thickBot="1" x14ac:dyDescent="0.25">
      <c r="A446" s="34">
        <v>37708</v>
      </c>
      <c r="B446" s="40"/>
      <c r="C446" s="41" t="s">
        <v>415</v>
      </c>
      <c r="D446" s="42">
        <v>10.93</v>
      </c>
      <c r="E446" s="43">
        <v>20.068287000000002</v>
      </c>
      <c r="F446" s="43">
        <v>12.490834000000001</v>
      </c>
      <c r="G446" s="42">
        <v>14.27</v>
      </c>
      <c r="H446" s="43">
        <v>6.6928017883662161</v>
      </c>
      <c r="I446" s="44">
        <v>7.2008344108228028</v>
      </c>
      <c r="J446" s="42">
        <v>1.5623100303951369</v>
      </c>
      <c r="K446" s="43">
        <v>1.3431306712304651</v>
      </c>
      <c r="L446" s="44">
        <v>0.89944427287075435</v>
      </c>
      <c r="M446" s="42">
        <v>8.36</v>
      </c>
      <c r="N446" s="44">
        <v>13.5</v>
      </c>
      <c r="O446" s="42">
        <v>17.858837045825886</v>
      </c>
      <c r="P446" s="44">
        <v>22.277736954174117</v>
      </c>
      <c r="Q446" s="42">
        <v>11.01124817112761</v>
      </c>
      <c r="R446" s="44">
        <v>13.970419828872393</v>
      </c>
    </row>
    <row r="447" spans="1:18" s="3" customFormat="1" ht="15" customHeight="1" thickBot="1" x14ac:dyDescent="0.25">
      <c r="A447" s="7"/>
      <c r="B447" s="46" t="s">
        <v>84</v>
      </c>
      <c r="C447" s="47"/>
      <c r="D447" s="8"/>
      <c r="E447" s="9"/>
      <c r="F447" s="9"/>
      <c r="G447" s="10"/>
      <c r="H447" s="9"/>
      <c r="I447" s="11"/>
      <c r="J447" s="10"/>
      <c r="K447" s="9"/>
      <c r="L447" s="11"/>
      <c r="M447" s="12"/>
      <c r="N447" s="13"/>
      <c r="O447" s="12"/>
      <c r="P447" s="13"/>
      <c r="Q447" s="12"/>
      <c r="R447" s="13"/>
    </row>
    <row r="448" spans="1:18" s="3" customFormat="1" ht="15" customHeight="1" x14ac:dyDescent="0.2">
      <c r="A448" s="14">
        <v>41001</v>
      </c>
      <c r="B448" s="21" t="s">
        <v>28</v>
      </c>
      <c r="C448" s="22" t="s">
        <v>449</v>
      </c>
      <c r="D448" s="19">
        <v>12.5</v>
      </c>
      <c r="E448" s="23">
        <v>8.2871269999999999</v>
      </c>
      <c r="F448" s="23">
        <v>9.1373499999999996</v>
      </c>
      <c r="G448" s="19">
        <v>14.72</v>
      </c>
      <c r="H448" s="23">
        <v>17.771569387509437</v>
      </c>
      <c r="I448" s="20">
        <v>15.231565758305685</v>
      </c>
      <c r="J448" s="19">
        <v>1.8399999999999999</v>
      </c>
      <c r="K448" s="23">
        <v>1.5417522498767433</v>
      </c>
      <c r="L448" s="20">
        <v>1.3917614738165445</v>
      </c>
      <c r="M448" s="19">
        <v>9.4700000000000006</v>
      </c>
      <c r="N448" s="20">
        <v>15.53</v>
      </c>
      <c r="O448" s="19">
        <v>5.8644490963157319</v>
      </c>
      <c r="P448" s="20">
        <v>10.709804903684269</v>
      </c>
      <c r="Q448" s="19">
        <v>6.8479023755717838</v>
      </c>
      <c r="R448" s="20">
        <v>11.426797624428215</v>
      </c>
    </row>
    <row r="449" spans="1:18" s="3" customFormat="1" ht="15" customHeight="1" x14ac:dyDescent="0.2">
      <c r="A449" s="14">
        <v>41002</v>
      </c>
      <c r="B449" s="15"/>
      <c r="C449" s="1" t="s">
        <v>450</v>
      </c>
      <c r="D449" s="16">
        <v>16</v>
      </c>
      <c r="E449" s="17">
        <v>9.9511839999999996</v>
      </c>
      <c r="F449" s="17">
        <v>7.8509899999999995</v>
      </c>
      <c r="G449" s="16">
        <v>15.06</v>
      </c>
      <c r="H449" s="17">
        <v>21.126929259501821</v>
      </c>
      <c r="I449" s="18">
        <v>9.4719226199896873</v>
      </c>
      <c r="J449" s="16">
        <v>2.41</v>
      </c>
      <c r="K449" s="17">
        <v>1.4727525250360292</v>
      </c>
      <c r="L449" s="18">
        <v>0.74363969770312832</v>
      </c>
      <c r="M449" s="16">
        <v>12.04</v>
      </c>
      <c r="N449" s="18">
        <v>19.96</v>
      </c>
      <c r="O449" s="16">
        <v>6.4927695511520884</v>
      </c>
      <c r="P449" s="18">
        <v>13.409598448847911</v>
      </c>
      <c r="Q449" s="16">
        <v>6.6277026972783535</v>
      </c>
      <c r="R449" s="18">
        <v>9.0742773027216455</v>
      </c>
    </row>
    <row r="450" spans="1:18" s="3" customFormat="1" ht="15" customHeight="1" x14ac:dyDescent="0.2">
      <c r="A450" s="14">
        <v>41003</v>
      </c>
      <c r="B450" s="15"/>
      <c r="C450" s="1" t="s">
        <v>451</v>
      </c>
      <c r="D450" s="16">
        <v>10.41</v>
      </c>
      <c r="E450" s="17">
        <v>9.2669139999999999</v>
      </c>
      <c r="F450" s="17">
        <v>10.025802000000001</v>
      </c>
      <c r="G450" s="16">
        <v>12.01</v>
      </c>
      <c r="H450" s="17">
        <v>13.602753118595402</v>
      </c>
      <c r="I450" s="18">
        <v>7.4239623187963995</v>
      </c>
      <c r="J450" s="16">
        <v>1.25</v>
      </c>
      <c r="K450" s="17">
        <v>0.96176920308356728</v>
      </c>
      <c r="L450" s="18">
        <v>0.74431176263713583</v>
      </c>
      <c r="M450" s="16">
        <v>8.35</v>
      </c>
      <c r="N450" s="18">
        <v>12.47</v>
      </c>
      <c r="O450" s="16">
        <v>7.193300312496949</v>
      </c>
      <c r="P450" s="18">
        <v>11.340527687503052</v>
      </c>
      <c r="Q450" s="16">
        <v>8.8014091504619127</v>
      </c>
      <c r="R450" s="18">
        <v>11.250194849538088</v>
      </c>
    </row>
    <row r="451" spans="1:18" s="3" customFormat="1" ht="15" customHeight="1" x14ac:dyDescent="0.2">
      <c r="A451" s="14">
        <v>41004</v>
      </c>
      <c r="B451" s="15"/>
      <c r="C451" s="1" t="s">
        <v>452</v>
      </c>
      <c r="D451" s="16">
        <v>12.66</v>
      </c>
      <c r="E451" s="17">
        <v>7.691465</v>
      </c>
      <c r="F451" s="17">
        <v>9.5521820000000002</v>
      </c>
      <c r="G451" s="16">
        <v>20.3</v>
      </c>
      <c r="H451" s="17">
        <v>14.61720941074835</v>
      </c>
      <c r="I451" s="18">
        <v>14.181280448952988</v>
      </c>
      <c r="J451" s="16">
        <v>2.5700000000000003</v>
      </c>
      <c r="K451" s="17">
        <v>2.1023796041628637</v>
      </c>
      <c r="L451" s="18">
        <v>1.3546217184144065</v>
      </c>
      <c r="M451" s="16">
        <v>8.43</v>
      </c>
      <c r="N451" s="18">
        <v>16.89</v>
      </c>
      <c r="O451" s="16">
        <v>5.8420284371517361</v>
      </c>
      <c r="P451" s="18">
        <v>9.5409015628482639</v>
      </c>
      <c r="Q451" s="16">
        <v>7.3238292732083021</v>
      </c>
      <c r="R451" s="18">
        <v>11.780534726791698</v>
      </c>
    </row>
    <row r="452" spans="1:18" s="3" customFormat="1" ht="15" customHeight="1" x14ac:dyDescent="0.2">
      <c r="A452" s="14">
        <v>41005</v>
      </c>
      <c r="B452" s="15"/>
      <c r="C452" s="1" t="s">
        <v>453</v>
      </c>
      <c r="D452" s="16">
        <v>8.5500000000000007</v>
      </c>
      <c r="E452" s="17">
        <v>6.2350509999999995</v>
      </c>
      <c r="F452" s="17">
        <v>5.4105970000000001</v>
      </c>
      <c r="G452" s="16">
        <v>9.4700000000000006</v>
      </c>
      <c r="H452" s="17">
        <v>10.181517519650683</v>
      </c>
      <c r="I452" s="18">
        <v>8.2032873714941807</v>
      </c>
      <c r="J452" s="16">
        <v>0.80999999999999994</v>
      </c>
      <c r="K452" s="17">
        <v>0.59497899122574061</v>
      </c>
      <c r="L452" s="18">
        <v>0.44384682042344298</v>
      </c>
      <c r="M452" s="16">
        <v>7.22</v>
      </c>
      <c r="N452" s="18">
        <v>9.8800000000000008</v>
      </c>
      <c r="O452" s="16">
        <v>5.1907674776747648</v>
      </c>
      <c r="P452" s="18">
        <v>7.2793345223252341</v>
      </c>
      <c r="Q452" s="16">
        <v>4.6804689804034361</v>
      </c>
      <c r="R452" s="18">
        <v>6.1407250195965641</v>
      </c>
    </row>
    <row r="453" spans="1:18" s="3" customFormat="1" ht="15" customHeight="1" x14ac:dyDescent="0.2">
      <c r="A453" s="14">
        <v>41006</v>
      </c>
      <c r="B453" s="15"/>
      <c r="C453" s="1" t="s">
        <v>454</v>
      </c>
      <c r="D453" s="16">
        <v>7.6</v>
      </c>
      <c r="E453" s="17">
        <v>10.654363</v>
      </c>
      <c r="F453" s="17">
        <v>4.9495200000000006</v>
      </c>
      <c r="G453" s="16">
        <v>12.63</v>
      </c>
      <c r="H453" s="17">
        <v>16.019271166045847</v>
      </c>
      <c r="I453" s="18">
        <v>11.81544191534811</v>
      </c>
      <c r="J453" s="16">
        <v>0.96</v>
      </c>
      <c r="K453" s="17">
        <v>0.79498427657407156</v>
      </c>
      <c r="L453" s="18">
        <v>0.58480766068853784</v>
      </c>
      <c r="M453" s="16">
        <v>6.02</v>
      </c>
      <c r="N453" s="18">
        <v>9.18</v>
      </c>
      <c r="O453" s="16">
        <v>7.8467571115249104</v>
      </c>
      <c r="P453" s="18">
        <v>13.46196888847509</v>
      </c>
      <c r="Q453" s="16">
        <v>3.9875113981673556</v>
      </c>
      <c r="R453" s="18">
        <v>5.9115286018326456</v>
      </c>
    </row>
    <row r="454" spans="1:18" s="3" customFormat="1" ht="15" customHeight="1" x14ac:dyDescent="0.2">
      <c r="A454" s="14">
        <v>41007</v>
      </c>
      <c r="B454" s="15"/>
      <c r="C454" s="1" t="s">
        <v>1400</v>
      </c>
      <c r="D454" s="16">
        <v>10.29</v>
      </c>
      <c r="E454" s="17">
        <v>10.699280999999999</v>
      </c>
      <c r="F454" s="17">
        <v>9.1716179999999987</v>
      </c>
      <c r="G454" s="16">
        <v>13.61</v>
      </c>
      <c r="H454" s="17">
        <v>14.97470724135224</v>
      </c>
      <c r="I454" s="18">
        <v>12.008380551617712</v>
      </c>
      <c r="J454" s="16">
        <v>1.4000000000000001</v>
      </c>
      <c r="K454" s="17">
        <v>1.2605554331325537</v>
      </c>
      <c r="L454" s="18">
        <v>1.1013627921806692</v>
      </c>
      <c r="M454" s="16">
        <v>7.99</v>
      </c>
      <c r="N454" s="18">
        <v>12.59</v>
      </c>
      <c r="O454" s="16">
        <v>8.0636850190120182</v>
      </c>
      <c r="P454" s="18">
        <v>13.33487698098798</v>
      </c>
      <c r="Q454" s="16">
        <v>7.3598762068627979</v>
      </c>
      <c r="R454" s="18">
        <v>10.9833597931372</v>
      </c>
    </row>
    <row r="455" spans="1:18" s="3" customFormat="1" ht="15" customHeight="1" x14ac:dyDescent="0.2">
      <c r="A455" s="14">
        <v>41008</v>
      </c>
      <c r="B455" s="15"/>
      <c r="C455" s="1" t="s">
        <v>455</v>
      </c>
      <c r="D455" s="16">
        <v>11.71</v>
      </c>
      <c r="E455" s="17">
        <v>9.5851509999999998</v>
      </c>
      <c r="F455" s="17">
        <v>11.375838</v>
      </c>
      <c r="G455" s="16">
        <v>16.57</v>
      </c>
      <c r="H455" s="17">
        <v>11.931771095099741</v>
      </c>
      <c r="I455" s="18">
        <v>14.853187298127665</v>
      </c>
      <c r="J455" s="16">
        <v>1.94</v>
      </c>
      <c r="K455" s="17">
        <v>1.6021860066796241</v>
      </c>
      <c r="L455" s="18">
        <v>1.6896745248715803</v>
      </c>
      <c r="M455" s="16">
        <v>8.52</v>
      </c>
      <c r="N455" s="18">
        <v>14.9</v>
      </c>
      <c r="O455" s="16">
        <v>7.7038002352567529</v>
      </c>
      <c r="P455" s="18">
        <v>11.466501764743247</v>
      </c>
      <c r="Q455" s="16">
        <v>8.5963234065862508</v>
      </c>
      <c r="R455" s="18">
        <v>14.155352593413749</v>
      </c>
    </row>
    <row r="456" spans="1:18" s="3" customFormat="1" ht="15" customHeight="1" x14ac:dyDescent="0.2">
      <c r="A456" s="14">
        <v>41009</v>
      </c>
      <c r="B456" s="15"/>
      <c r="C456" s="1" t="s">
        <v>456</v>
      </c>
      <c r="D456" s="16">
        <v>11.65</v>
      </c>
      <c r="E456" s="17">
        <v>11.024403000000001</v>
      </c>
      <c r="F456" s="17">
        <v>7.7058539999999995</v>
      </c>
      <c r="G456" s="16">
        <v>15.79</v>
      </c>
      <c r="H456" s="17">
        <v>16.091379999008318</v>
      </c>
      <c r="I456" s="18">
        <v>13.486246748787693</v>
      </c>
      <c r="J456" s="16">
        <v>1.8399999999999999</v>
      </c>
      <c r="K456" s="17">
        <v>1.1242775458044156</v>
      </c>
      <c r="L456" s="18">
        <v>1.0392304845413263</v>
      </c>
      <c r="M456" s="16">
        <v>8.6199999999999992</v>
      </c>
      <c r="N456" s="18">
        <v>14.68</v>
      </c>
      <c r="O456" s="16">
        <v>8.1062082369658413</v>
      </c>
      <c r="P456" s="18">
        <v>13.942597763034161</v>
      </c>
      <c r="Q456" s="16">
        <v>5.9963198529295179</v>
      </c>
      <c r="R456" s="18">
        <v>9.4153881470704803</v>
      </c>
    </row>
    <row r="457" spans="1:18" s="3" customFormat="1" ht="15" customHeight="1" x14ac:dyDescent="0.2">
      <c r="A457" s="14">
        <v>41010</v>
      </c>
      <c r="B457" s="15"/>
      <c r="C457" s="1" t="s">
        <v>457</v>
      </c>
      <c r="D457" s="16">
        <v>9.27</v>
      </c>
      <c r="E457" s="17">
        <v>9.340031999999999</v>
      </c>
      <c r="F457" s="17">
        <v>7.313699999999999</v>
      </c>
      <c r="G457" s="16">
        <v>15.1</v>
      </c>
      <c r="H457" s="17">
        <v>15.073130559191291</v>
      </c>
      <c r="I457" s="18">
        <v>14.411855113610198</v>
      </c>
      <c r="J457" s="16">
        <v>1.4000000000000001</v>
      </c>
      <c r="K457" s="17">
        <v>1.1618950038622251</v>
      </c>
      <c r="L457" s="18">
        <v>1.0540398474441088</v>
      </c>
      <c r="M457" s="16">
        <v>6.97</v>
      </c>
      <c r="N457" s="18">
        <v>11.57</v>
      </c>
      <c r="O457" s="16">
        <v>7.0241430669982456</v>
      </c>
      <c r="P457" s="18">
        <v>11.655920933001752</v>
      </c>
      <c r="Q457" s="16">
        <v>5.5798044509544402</v>
      </c>
      <c r="R457" s="18">
        <v>9.0475955490455586</v>
      </c>
    </row>
    <row r="458" spans="1:18" s="3" customFormat="1" ht="15" customHeight="1" x14ac:dyDescent="0.2">
      <c r="A458" s="14">
        <v>41011</v>
      </c>
      <c r="B458" s="15"/>
      <c r="C458" s="1" t="s">
        <v>458</v>
      </c>
      <c r="D458" s="16">
        <v>13.13</v>
      </c>
      <c r="E458" s="17">
        <v>6.8566909999999996</v>
      </c>
      <c r="F458" s="17">
        <v>9.809152000000001</v>
      </c>
      <c r="G458" s="16">
        <v>14.09</v>
      </c>
      <c r="H458" s="17">
        <v>22.617414754829731</v>
      </c>
      <c r="I458" s="18">
        <v>13.536135460802068</v>
      </c>
      <c r="J458" s="16">
        <v>1.8499999999999999</v>
      </c>
      <c r="K458" s="17">
        <v>1.7739785793520733</v>
      </c>
      <c r="L458" s="18">
        <v>1.3277801022759754</v>
      </c>
      <c r="M458" s="16">
        <v>10.09</v>
      </c>
      <c r="N458" s="18">
        <v>16.170000000000002</v>
      </c>
      <c r="O458" s="16">
        <v>4.3056147320299498</v>
      </c>
      <c r="P458" s="18">
        <v>9.4077672679700495</v>
      </c>
      <c r="Q458" s="16">
        <v>7.6249537317560208</v>
      </c>
      <c r="R458" s="18">
        <v>11.993350268243981</v>
      </c>
    </row>
    <row r="459" spans="1:18" s="3" customFormat="1" ht="15" customHeight="1" x14ac:dyDescent="0.2">
      <c r="A459" s="14">
        <v>41012</v>
      </c>
      <c r="B459" s="15"/>
      <c r="C459" s="1" t="s">
        <v>459</v>
      </c>
      <c r="D459" s="16">
        <v>10.67</v>
      </c>
      <c r="E459" s="17">
        <v>9.8598429999999997</v>
      </c>
      <c r="F459" s="17">
        <v>9.2238189999999989</v>
      </c>
      <c r="G459" s="16">
        <v>11.43</v>
      </c>
      <c r="H459" s="17">
        <v>16.702244731676888</v>
      </c>
      <c r="I459" s="18">
        <v>12.246572701778245</v>
      </c>
      <c r="J459" s="16">
        <v>1.22</v>
      </c>
      <c r="K459" s="17">
        <v>1.1436782764396638</v>
      </c>
      <c r="L459" s="18">
        <v>1.129601699715435</v>
      </c>
      <c r="M459" s="16">
        <v>8.66</v>
      </c>
      <c r="N459" s="18">
        <v>12.68</v>
      </c>
      <c r="O459" s="16">
        <v>7.1508321473085594</v>
      </c>
      <c r="P459" s="18">
        <v>12.56885385269144</v>
      </c>
      <c r="Q459" s="16">
        <v>7.3656242039681086</v>
      </c>
      <c r="R459" s="18">
        <v>11.082013796031889</v>
      </c>
    </row>
    <row r="460" spans="1:18" s="3" customFormat="1" ht="15" customHeight="1" x14ac:dyDescent="0.2">
      <c r="A460" s="14">
        <v>41013</v>
      </c>
      <c r="B460" s="15"/>
      <c r="C460" s="1" t="s">
        <v>460</v>
      </c>
      <c r="D460" s="16">
        <v>10.71</v>
      </c>
      <c r="E460" s="17">
        <v>9.4019080000000006</v>
      </c>
      <c r="F460" s="17">
        <v>8.385097</v>
      </c>
      <c r="G460" s="16">
        <v>16.53</v>
      </c>
      <c r="H460" s="17">
        <v>13.612595873753417</v>
      </c>
      <c r="I460" s="18">
        <v>16.537945300762839</v>
      </c>
      <c r="J460" s="16">
        <v>1.77</v>
      </c>
      <c r="K460" s="17">
        <v>1.6468151080191122</v>
      </c>
      <c r="L460" s="18">
        <v>1.386722755275906</v>
      </c>
      <c r="M460" s="16">
        <v>7.8</v>
      </c>
      <c r="N460" s="18">
        <v>13.62</v>
      </c>
      <c r="O460" s="16">
        <v>7.2965650469398584</v>
      </c>
      <c r="P460" s="18">
        <v>11.507250953060144</v>
      </c>
      <c r="Q460" s="16">
        <v>6.1039380675711339</v>
      </c>
      <c r="R460" s="18">
        <v>10.666255932428866</v>
      </c>
    </row>
    <row r="461" spans="1:18" s="3" customFormat="1" ht="15" customHeight="1" x14ac:dyDescent="0.2">
      <c r="A461" s="14">
        <v>41014</v>
      </c>
      <c r="B461" s="15"/>
      <c r="C461" s="1" t="s">
        <v>1442</v>
      </c>
      <c r="D461" s="16">
        <v>9.9499999999999993</v>
      </c>
      <c r="E461" s="17">
        <v>12.027362</v>
      </c>
      <c r="F461" s="17">
        <v>4.9638650000000002</v>
      </c>
      <c r="G461" s="16">
        <v>8.5399999999999991</v>
      </c>
      <c r="H461" s="17">
        <v>9.4689016444390326</v>
      </c>
      <c r="I461" s="18">
        <v>12.977889937302006</v>
      </c>
      <c r="J461" s="16">
        <v>0.85000000000000009</v>
      </c>
      <c r="K461" s="17">
        <v>0.63482280992415507</v>
      </c>
      <c r="L461" s="18">
        <v>0.6442049363362562</v>
      </c>
      <c r="M461" s="16">
        <v>8.5500000000000007</v>
      </c>
      <c r="N461" s="18">
        <v>11.35</v>
      </c>
      <c r="O461" s="16">
        <v>10.153938816359956</v>
      </c>
      <c r="P461" s="18">
        <v>13.900785183640044</v>
      </c>
      <c r="Q461" s="16">
        <v>3.9041478797268585</v>
      </c>
      <c r="R461" s="18">
        <v>6.0235821202731419</v>
      </c>
    </row>
    <row r="462" spans="1:18" s="3" customFormat="1" ht="15" customHeight="1" x14ac:dyDescent="0.2">
      <c r="A462" s="14">
        <v>41015</v>
      </c>
      <c r="B462" s="15"/>
      <c r="C462" s="1" t="s">
        <v>461</v>
      </c>
      <c r="D462" s="16">
        <v>20.52</v>
      </c>
      <c r="E462" s="17">
        <v>8.133248</v>
      </c>
      <c r="F462" s="17">
        <v>12.822838000000001</v>
      </c>
      <c r="G462" s="16">
        <v>14.04</v>
      </c>
      <c r="H462" s="17">
        <v>13.185144845901181</v>
      </c>
      <c r="I462" s="18">
        <v>13.657547902649844</v>
      </c>
      <c r="J462" s="16">
        <v>2.88</v>
      </c>
      <c r="K462" s="17">
        <v>1.7067512999848571</v>
      </c>
      <c r="L462" s="18">
        <v>1.7512852423291874</v>
      </c>
      <c r="M462" s="16">
        <v>15.78</v>
      </c>
      <c r="N462" s="18">
        <v>25.26</v>
      </c>
      <c r="O462" s="16">
        <v>6.3691820290113865</v>
      </c>
      <c r="P462" s="18">
        <v>9.8973139709886144</v>
      </c>
      <c r="Q462" s="16">
        <v>9.9419737763684886</v>
      </c>
      <c r="R462" s="18">
        <v>15.703702223631513</v>
      </c>
    </row>
    <row r="463" spans="1:18" s="3" customFormat="1" ht="15" customHeight="1" x14ac:dyDescent="0.2">
      <c r="A463" s="14">
        <v>41016</v>
      </c>
      <c r="B463" s="15"/>
      <c r="C463" s="1" t="s">
        <v>266</v>
      </c>
      <c r="D463" s="16">
        <v>9.82</v>
      </c>
      <c r="E463" s="17">
        <v>7.2421290000000003</v>
      </c>
      <c r="F463" s="17">
        <v>8.5101899999999997</v>
      </c>
      <c r="G463" s="16">
        <v>12.32</v>
      </c>
      <c r="H463" s="17">
        <v>15.075505077533061</v>
      </c>
      <c r="I463" s="18">
        <v>7.4595609489818093</v>
      </c>
      <c r="J463" s="16">
        <v>1.21</v>
      </c>
      <c r="K463" s="17">
        <v>1.0723805294763609</v>
      </c>
      <c r="L463" s="18">
        <v>0.63482280992415507</v>
      </c>
      <c r="M463" s="16">
        <v>7.83</v>
      </c>
      <c r="N463" s="18">
        <v>11.81</v>
      </c>
      <c r="O463" s="16">
        <v>5.4461385211833671</v>
      </c>
      <c r="P463" s="18">
        <v>9.0381194788166326</v>
      </c>
      <c r="Q463" s="16">
        <v>7.4659064776747641</v>
      </c>
      <c r="R463" s="18">
        <v>9.5544735223252353</v>
      </c>
    </row>
    <row r="464" spans="1:18" s="3" customFormat="1" ht="15" customHeight="1" x14ac:dyDescent="0.2">
      <c r="A464" s="14">
        <v>41017</v>
      </c>
      <c r="B464" s="15"/>
      <c r="C464" s="1" t="s">
        <v>462</v>
      </c>
      <c r="D464" s="16">
        <v>9.4</v>
      </c>
      <c r="E464" s="17">
        <v>7.8247880000000007</v>
      </c>
      <c r="F464" s="17">
        <v>5.7974480000000002</v>
      </c>
      <c r="G464" s="16">
        <v>17.77</v>
      </c>
      <c r="H464" s="17">
        <v>17.236289094872625</v>
      </c>
      <c r="I464" s="18">
        <v>22.390463848485005</v>
      </c>
      <c r="J464" s="16">
        <v>1.67</v>
      </c>
      <c r="K464" s="17">
        <v>1.5508062419270823</v>
      </c>
      <c r="L464" s="18">
        <v>1.2980754985747169</v>
      </c>
      <c r="M464" s="16">
        <v>6.65</v>
      </c>
      <c r="N464" s="18">
        <v>12.15</v>
      </c>
      <c r="O464" s="16">
        <v>5.6061714321812168</v>
      </c>
      <c r="P464" s="18">
        <v>10.043404567818785</v>
      </c>
      <c r="Q464" s="16">
        <v>3.6621138048445907</v>
      </c>
      <c r="R464" s="18">
        <v>7.9327821951554096</v>
      </c>
    </row>
    <row r="465" spans="1:18" s="3" customFormat="1" ht="15" customHeight="1" x14ac:dyDescent="0.2">
      <c r="A465" s="14">
        <v>41018</v>
      </c>
      <c r="B465" s="15"/>
      <c r="C465" s="1" t="s">
        <v>463</v>
      </c>
      <c r="D465" s="16">
        <v>9.17</v>
      </c>
      <c r="E465" s="17">
        <v>7.6738189999999999</v>
      </c>
      <c r="F465" s="17">
        <v>6.1457709999999999</v>
      </c>
      <c r="G465" s="16">
        <v>16.579999999999998</v>
      </c>
      <c r="H465" s="17">
        <v>17.915104701932012</v>
      </c>
      <c r="I465" s="18">
        <v>22.768266698790828</v>
      </c>
      <c r="J465" s="16">
        <v>1.52</v>
      </c>
      <c r="K465" s="17">
        <v>1.3487030807409019</v>
      </c>
      <c r="L465" s="18">
        <v>1.3992855319769442</v>
      </c>
      <c r="M465" s="16">
        <v>6.67</v>
      </c>
      <c r="N465" s="18">
        <v>11.67</v>
      </c>
      <c r="O465" s="16">
        <v>5.4123178945392922</v>
      </c>
      <c r="P465" s="18">
        <v>9.9353201054607077</v>
      </c>
      <c r="Q465" s="16">
        <v>3.8439462998979268</v>
      </c>
      <c r="R465" s="18">
        <v>8.4475957001020738</v>
      </c>
    </row>
    <row r="466" spans="1:18" s="3" customFormat="1" ht="15" customHeight="1" x14ac:dyDescent="0.2">
      <c r="A466" s="14">
        <v>41019</v>
      </c>
      <c r="B466" s="15"/>
      <c r="C466" s="1" t="s">
        <v>464</v>
      </c>
      <c r="D466" s="16">
        <v>13.21</v>
      </c>
      <c r="E466" s="17">
        <v>7.1061040000000002</v>
      </c>
      <c r="F466" s="17">
        <v>10.341994</v>
      </c>
      <c r="G466" s="16">
        <v>12.79</v>
      </c>
      <c r="H466" s="17">
        <v>13.966466886270739</v>
      </c>
      <c r="I466" s="18">
        <v>9.0860698320525106</v>
      </c>
      <c r="J466" s="16">
        <v>1.69</v>
      </c>
      <c r="K466" s="17">
        <v>1.2798437404620924</v>
      </c>
      <c r="L466" s="18">
        <v>0.93968079686668071</v>
      </c>
      <c r="M466" s="16">
        <v>10.43</v>
      </c>
      <c r="N466" s="18">
        <v>15.99</v>
      </c>
      <c r="O466" s="16">
        <v>5.473488115904785</v>
      </c>
      <c r="P466" s="18">
        <v>8.7387198840952145</v>
      </c>
      <c r="Q466" s="16">
        <v>8.7962190891543095</v>
      </c>
      <c r="R466" s="18">
        <v>11.88776891084569</v>
      </c>
    </row>
    <row r="467" spans="1:18" s="3" customFormat="1" ht="15" customHeight="1" x14ac:dyDescent="0.2">
      <c r="A467" s="14">
        <v>41020</v>
      </c>
      <c r="B467" s="15"/>
      <c r="C467" s="1" t="s">
        <v>465</v>
      </c>
      <c r="D467" s="16">
        <v>20.91</v>
      </c>
      <c r="E467" s="17">
        <v>9.0330680000000001</v>
      </c>
      <c r="F467" s="17">
        <v>10.696406999999999</v>
      </c>
      <c r="G467" s="16">
        <v>13.49</v>
      </c>
      <c r="H467" s="17">
        <v>12.810173414518831</v>
      </c>
      <c r="I467" s="18">
        <v>17.20305418858721</v>
      </c>
      <c r="J467" s="16">
        <v>2.82</v>
      </c>
      <c r="K467" s="17">
        <v>1.4078352176302453</v>
      </c>
      <c r="L467" s="18">
        <v>1.8401086924418351</v>
      </c>
      <c r="M467" s="16">
        <v>16.27</v>
      </c>
      <c r="N467" s="18">
        <v>25.55</v>
      </c>
      <c r="O467" s="16">
        <v>7.1295534938824341</v>
      </c>
      <c r="P467" s="18">
        <v>10.936582506117565</v>
      </c>
      <c r="Q467" s="16">
        <v>7.6694282009331802</v>
      </c>
      <c r="R467" s="18">
        <v>13.723385799066818</v>
      </c>
    </row>
    <row r="468" spans="1:18" s="3" customFormat="1" ht="15" customHeight="1" x14ac:dyDescent="0.2">
      <c r="A468" s="14">
        <v>41021</v>
      </c>
      <c r="B468" s="15"/>
      <c r="C468" s="1" t="s">
        <v>243</v>
      </c>
      <c r="D468" s="16">
        <v>11.92</v>
      </c>
      <c r="E468" s="17">
        <v>8.5137070000000001</v>
      </c>
      <c r="F468" s="17">
        <v>9.2539549999999995</v>
      </c>
      <c r="G468" s="16">
        <v>11.41</v>
      </c>
      <c r="H468" s="17">
        <v>12.430549047857019</v>
      </c>
      <c r="I468" s="18">
        <v>7.3688394297280775</v>
      </c>
      <c r="J468" s="16">
        <v>1.3599999999999999</v>
      </c>
      <c r="K468" s="17">
        <v>1.1571516754514077</v>
      </c>
      <c r="L468" s="18">
        <v>0.6819090848492928</v>
      </c>
      <c r="M468" s="16">
        <v>9.68</v>
      </c>
      <c r="N468" s="18">
        <v>14.16</v>
      </c>
      <c r="O468" s="16">
        <v>6.7728026373194989</v>
      </c>
      <c r="P468" s="18">
        <v>10.254611362680501</v>
      </c>
      <c r="Q468" s="16">
        <v>8.1322145554229124</v>
      </c>
      <c r="R468" s="18">
        <v>10.375695444577087</v>
      </c>
    </row>
    <row r="469" spans="1:18" s="3" customFormat="1" ht="15" customHeight="1" x14ac:dyDescent="0.2">
      <c r="A469" s="14">
        <v>41022</v>
      </c>
      <c r="B469" s="15"/>
      <c r="C469" s="1" t="s">
        <v>433</v>
      </c>
      <c r="D469" s="16">
        <v>9.24</v>
      </c>
      <c r="E469" s="17">
        <v>9.8625609999999995</v>
      </c>
      <c r="F469" s="17">
        <v>6.5396720000000004</v>
      </c>
      <c r="G469" s="16">
        <v>14.39</v>
      </c>
      <c r="H469" s="17">
        <v>12.280763123200769</v>
      </c>
      <c r="I469" s="18">
        <v>10.30319595718135</v>
      </c>
      <c r="J469" s="16">
        <v>1.3299999999999998</v>
      </c>
      <c r="K469" s="17">
        <v>1.0583005244258363</v>
      </c>
      <c r="L469" s="18">
        <v>0.6737952211169207</v>
      </c>
      <c r="M469" s="16">
        <v>7.05</v>
      </c>
      <c r="N469" s="18">
        <v>11.43</v>
      </c>
      <c r="O469" s="16">
        <v>7.870140694191007</v>
      </c>
      <c r="P469" s="18">
        <v>11.854981305808993</v>
      </c>
      <c r="Q469" s="16">
        <v>5.4312788612626655</v>
      </c>
      <c r="R469" s="18">
        <v>7.6480651387373353</v>
      </c>
    </row>
    <row r="470" spans="1:18" s="3" customFormat="1" ht="15" customHeight="1" x14ac:dyDescent="0.2">
      <c r="A470" s="14">
        <v>41023</v>
      </c>
      <c r="B470" s="15"/>
      <c r="C470" s="1" t="s">
        <v>109</v>
      </c>
      <c r="D470" s="16">
        <v>13.04</v>
      </c>
      <c r="E470" s="17">
        <v>9.5687990000000003</v>
      </c>
      <c r="F470" s="17">
        <v>10.425219999999999</v>
      </c>
      <c r="G470" s="16">
        <v>10.97</v>
      </c>
      <c r="H470" s="17">
        <v>15.291528611652661</v>
      </c>
      <c r="I470" s="18">
        <v>11.578293313335475</v>
      </c>
      <c r="J470" s="16">
        <v>1.43</v>
      </c>
      <c r="K470" s="17">
        <v>1.2111977542911809</v>
      </c>
      <c r="L470" s="18">
        <v>1.2070625501605126</v>
      </c>
      <c r="M470" s="16">
        <v>10.69</v>
      </c>
      <c r="N470" s="18">
        <v>15.39</v>
      </c>
      <c r="O470" s="16">
        <v>7.1618092773381026</v>
      </c>
      <c r="P470" s="18">
        <v>11.975788722661898</v>
      </c>
      <c r="Q470" s="16">
        <v>8.4396021049859566</v>
      </c>
      <c r="R470" s="18">
        <v>12.410837895014042</v>
      </c>
    </row>
    <row r="471" spans="1:18" s="3" customFormat="1" ht="15" customHeight="1" x14ac:dyDescent="0.2">
      <c r="A471" s="14">
        <v>41024</v>
      </c>
      <c r="B471" s="15"/>
      <c r="C471" s="1" t="s">
        <v>415</v>
      </c>
      <c r="D471" s="16">
        <v>15.67</v>
      </c>
      <c r="E471" s="17">
        <v>6.0092689999999997</v>
      </c>
      <c r="F471" s="17">
        <v>6.5711089999999999</v>
      </c>
      <c r="G471" s="16">
        <v>15.06</v>
      </c>
      <c r="H471" s="17">
        <v>17.689582231606956</v>
      </c>
      <c r="I471" s="18">
        <v>11.905209434576689</v>
      </c>
      <c r="J471" s="16">
        <v>2.36</v>
      </c>
      <c r="K471" s="17">
        <v>1.0917875251164944</v>
      </c>
      <c r="L471" s="18">
        <v>0.78230428862431789</v>
      </c>
      <c r="M471" s="16">
        <v>11.79</v>
      </c>
      <c r="N471" s="18">
        <v>19.55</v>
      </c>
      <c r="O471" s="16">
        <v>4.2606100138051506</v>
      </c>
      <c r="P471" s="18">
        <v>7.7579279861948489</v>
      </c>
      <c r="Q471" s="16">
        <v>5.2842184452129972</v>
      </c>
      <c r="R471" s="18">
        <v>7.8579995547870025</v>
      </c>
    </row>
    <row r="472" spans="1:18" s="3" customFormat="1" ht="15" customHeight="1" x14ac:dyDescent="0.2">
      <c r="A472" s="14">
        <v>41025</v>
      </c>
      <c r="B472" s="15"/>
      <c r="C472" s="1" t="s">
        <v>98</v>
      </c>
      <c r="D472" s="16">
        <v>19.62</v>
      </c>
      <c r="E472" s="17">
        <v>8.0003779999999995</v>
      </c>
      <c r="F472" s="17">
        <v>7.8006010000000003</v>
      </c>
      <c r="G472" s="16">
        <v>14.27</v>
      </c>
      <c r="H472" s="17">
        <v>17.328708044168284</v>
      </c>
      <c r="I472" s="18">
        <v>16.625891094159002</v>
      </c>
      <c r="J472" s="16">
        <v>2.8000000000000003</v>
      </c>
      <c r="K472" s="17">
        <v>1.374772708486752</v>
      </c>
      <c r="L472" s="18">
        <v>1.2969194269498781</v>
      </c>
      <c r="M472" s="16">
        <v>15.01</v>
      </c>
      <c r="N472" s="18">
        <v>24.23</v>
      </c>
      <c r="O472" s="16">
        <v>5.7198122697479636</v>
      </c>
      <c r="P472" s="18">
        <v>10.280943730252035</v>
      </c>
      <c r="Q472" s="16">
        <v>5.6671685426674507</v>
      </c>
      <c r="R472" s="18">
        <v>9.9340334573325499</v>
      </c>
    </row>
    <row r="473" spans="1:18" s="3" customFormat="1" ht="15" customHeight="1" x14ac:dyDescent="0.2">
      <c r="A473" s="14">
        <v>41026</v>
      </c>
      <c r="B473" s="15"/>
      <c r="C473" s="1" t="s">
        <v>466</v>
      </c>
      <c r="D473" s="16">
        <v>7.53</v>
      </c>
      <c r="E473" s="17">
        <v>11.372836999999999</v>
      </c>
      <c r="F473" s="17">
        <v>4.1229700000000005</v>
      </c>
      <c r="G473" s="16">
        <v>13.15</v>
      </c>
      <c r="H473" s="17">
        <v>18.575676054972355</v>
      </c>
      <c r="I473" s="18">
        <v>16.943367714606683</v>
      </c>
      <c r="J473" s="16">
        <v>0.9900000000000001</v>
      </c>
      <c r="K473" s="17">
        <v>1.0630145812734648</v>
      </c>
      <c r="L473" s="18">
        <v>0.69856996786291925</v>
      </c>
      <c r="M473" s="16">
        <v>5.9</v>
      </c>
      <c r="N473" s="18">
        <v>9.16</v>
      </c>
      <c r="O473" s="16">
        <v>7.8976406638198391</v>
      </c>
      <c r="P473" s="18">
        <v>14.848033336180158</v>
      </c>
      <c r="Q473" s="16">
        <v>2.9738224028654985</v>
      </c>
      <c r="R473" s="18">
        <v>5.2721175971345025</v>
      </c>
    </row>
    <row r="474" spans="1:18" s="3" customFormat="1" ht="15" customHeight="1" x14ac:dyDescent="0.2">
      <c r="A474" s="14">
        <v>41027</v>
      </c>
      <c r="B474" s="15"/>
      <c r="C474" s="1" t="s">
        <v>309</v>
      </c>
      <c r="D474" s="16">
        <v>10.75</v>
      </c>
      <c r="E474" s="17">
        <v>5.9481000000000002</v>
      </c>
      <c r="F474" s="17">
        <v>6.5257570000000005</v>
      </c>
      <c r="G474" s="16">
        <v>15.63</v>
      </c>
      <c r="H474" s="17">
        <v>15.878305950629739</v>
      </c>
      <c r="I474" s="18">
        <v>11.166481805704183</v>
      </c>
      <c r="J474" s="16">
        <v>1.68</v>
      </c>
      <c r="K474" s="17">
        <v>1.3863621460498696</v>
      </c>
      <c r="L474" s="18">
        <v>0.72869746808946723</v>
      </c>
      <c r="M474" s="16">
        <v>7.99</v>
      </c>
      <c r="N474" s="18">
        <v>13.51</v>
      </c>
      <c r="O474" s="16">
        <v>4.3944673857697243</v>
      </c>
      <c r="P474" s="18">
        <v>7.501732614230276</v>
      </c>
      <c r="Q474" s="16">
        <v>5.3270496649928267</v>
      </c>
      <c r="R474" s="18">
        <v>7.7244643350071742</v>
      </c>
    </row>
    <row r="475" spans="1:18" s="3" customFormat="1" ht="15" customHeight="1" x14ac:dyDescent="0.2">
      <c r="A475" s="14">
        <v>41028</v>
      </c>
      <c r="B475" s="15"/>
      <c r="C475" s="1" t="s">
        <v>1401</v>
      </c>
      <c r="D475" s="16">
        <v>8.3699999999999992</v>
      </c>
      <c r="E475" s="17">
        <v>7.8124919999999998</v>
      </c>
      <c r="F475" s="17">
        <v>3.981668</v>
      </c>
      <c r="G475" s="16">
        <v>15.29</v>
      </c>
      <c r="H475" s="17">
        <v>21.407041330340459</v>
      </c>
      <c r="I475" s="18">
        <v>11.726359435220369</v>
      </c>
      <c r="J475" s="16">
        <v>1.28</v>
      </c>
      <c r="K475" s="17">
        <v>0.94445751624940755</v>
      </c>
      <c r="L475" s="18">
        <v>0.46690470119715011</v>
      </c>
      <c r="M475" s="16">
        <v>6.26</v>
      </c>
      <c r="N475" s="18">
        <v>10.48</v>
      </c>
      <c r="O475" s="16">
        <v>5.061355521197104</v>
      </c>
      <c r="P475" s="18">
        <v>10.563628478802896</v>
      </c>
      <c r="Q475" s="16">
        <v>3.2136097665306882</v>
      </c>
      <c r="R475" s="18">
        <v>4.7497262334693122</v>
      </c>
    </row>
    <row r="476" spans="1:18" s="3" customFormat="1" ht="15" customHeight="1" x14ac:dyDescent="0.2">
      <c r="A476" s="14">
        <v>41029</v>
      </c>
      <c r="B476" s="15"/>
      <c r="C476" s="1" t="s">
        <v>467</v>
      </c>
      <c r="D476" s="16">
        <v>8.84</v>
      </c>
      <c r="E476" s="17">
        <v>9.4530460000000005</v>
      </c>
      <c r="F476" s="17">
        <v>6.8521299999999989</v>
      </c>
      <c r="G476" s="16">
        <v>12.9</v>
      </c>
      <c r="H476" s="17">
        <v>16.487013219407391</v>
      </c>
      <c r="I476" s="18">
        <v>14.35118104173683</v>
      </c>
      <c r="J476" s="16">
        <v>1.1400000000000001</v>
      </c>
      <c r="K476" s="17">
        <v>0.99247166206396042</v>
      </c>
      <c r="L476" s="18">
        <v>0.98336158151516173</v>
      </c>
      <c r="M476" s="16">
        <v>6.96</v>
      </c>
      <c r="N476" s="18">
        <v>10.72</v>
      </c>
      <c r="O476" s="16">
        <v>6.8892724676847923</v>
      </c>
      <c r="P476" s="18">
        <v>12.016819532315209</v>
      </c>
      <c r="Q476" s="16">
        <v>5.2345001984075576</v>
      </c>
      <c r="R476" s="18">
        <v>8.4697598015924402</v>
      </c>
    </row>
    <row r="477" spans="1:18" s="3" customFormat="1" ht="15" customHeight="1" x14ac:dyDescent="0.2">
      <c r="A477" s="14">
        <v>41030</v>
      </c>
      <c r="B477" s="15"/>
      <c r="C477" s="1" t="s">
        <v>468</v>
      </c>
      <c r="D477" s="16">
        <v>10.72</v>
      </c>
      <c r="E477" s="17">
        <v>6.3842769999999991</v>
      </c>
      <c r="F477" s="17">
        <v>7.1275099999999991</v>
      </c>
      <c r="G477" s="16">
        <v>15.49</v>
      </c>
      <c r="H477" s="17">
        <v>12.9732962657157</v>
      </c>
      <c r="I477" s="18">
        <v>19.318852702341779</v>
      </c>
      <c r="J477" s="16">
        <v>1.66</v>
      </c>
      <c r="K477" s="17">
        <v>1.6724233913695419</v>
      </c>
      <c r="L477" s="18">
        <v>1.3769531582446803</v>
      </c>
      <c r="M477" s="16">
        <v>7.99</v>
      </c>
      <c r="N477" s="18">
        <v>13.45</v>
      </c>
      <c r="O477" s="16">
        <v>5.0218038259521576</v>
      </c>
      <c r="P477" s="18">
        <v>7.7467501740478406</v>
      </c>
      <c r="Q477" s="16">
        <v>4.8624220546874994</v>
      </c>
      <c r="R477" s="18">
        <v>9.3925979453124988</v>
      </c>
    </row>
    <row r="478" spans="1:18" s="3" customFormat="1" ht="15" customHeight="1" x14ac:dyDescent="0.2">
      <c r="A478" s="14">
        <v>41031</v>
      </c>
      <c r="B478" s="15"/>
      <c r="C478" s="1" t="s">
        <v>1402</v>
      </c>
      <c r="D478" s="16">
        <v>8.74</v>
      </c>
      <c r="E478" s="17">
        <v>8.1879950000000008</v>
      </c>
      <c r="F478" s="17">
        <v>5.969392</v>
      </c>
      <c r="G478" s="16">
        <v>11.56</v>
      </c>
      <c r="H478" s="17">
        <v>14.190226103731437</v>
      </c>
      <c r="I478" s="18">
        <v>16.146476237474758</v>
      </c>
      <c r="J478" s="16">
        <v>1.01</v>
      </c>
      <c r="K478" s="17">
        <v>0.82825116963394629</v>
      </c>
      <c r="L478" s="18">
        <v>0.96384646080171921</v>
      </c>
      <c r="M478" s="16">
        <v>7.08</v>
      </c>
      <c r="N478" s="18">
        <v>10.4</v>
      </c>
      <c r="O478" s="16">
        <v>6.2766777186466403</v>
      </c>
      <c r="P478" s="18">
        <v>10.099312281353361</v>
      </c>
      <c r="Q478" s="16">
        <v>4.3838645719811717</v>
      </c>
      <c r="R478" s="18">
        <v>7.5549194280188283</v>
      </c>
    </row>
    <row r="479" spans="1:18" s="3" customFormat="1" ht="15" customHeight="1" x14ac:dyDescent="0.2">
      <c r="A479" s="14">
        <v>41032</v>
      </c>
      <c r="B479" s="15"/>
      <c r="C479" s="1" t="s">
        <v>469</v>
      </c>
      <c r="D479" s="16">
        <v>11.77</v>
      </c>
      <c r="E479" s="17">
        <v>6.3751489999999995</v>
      </c>
      <c r="F479" s="17">
        <v>9.8255520000000001</v>
      </c>
      <c r="G479" s="16">
        <v>13.51</v>
      </c>
      <c r="H479" s="17">
        <v>9.3327856529430235</v>
      </c>
      <c r="I479" s="18">
        <v>17.277863149397412</v>
      </c>
      <c r="J479" s="16">
        <v>1.59</v>
      </c>
      <c r="K479" s="17">
        <v>1.4632156368765337</v>
      </c>
      <c r="L479" s="18">
        <v>1.6976454282328806</v>
      </c>
      <c r="M479" s="16">
        <v>9.15</v>
      </c>
      <c r="N479" s="18">
        <v>14.39</v>
      </c>
      <c r="O479" s="16">
        <v>5.3964085594336559</v>
      </c>
      <c r="P479" s="18">
        <v>7.3538894405663431</v>
      </c>
      <c r="Q479" s="16">
        <v>7.0329252705569116</v>
      </c>
      <c r="R479" s="18">
        <v>12.618178729443088</v>
      </c>
    </row>
    <row r="480" spans="1:18" s="3" customFormat="1" ht="15" customHeight="1" x14ac:dyDescent="0.2">
      <c r="A480" s="14">
        <v>41033</v>
      </c>
      <c r="B480" s="15"/>
      <c r="C480" s="1" t="s">
        <v>470</v>
      </c>
      <c r="D480" s="16">
        <v>19.079999999999998</v>
      </c>
      <c r="E480" s="17">
        <v>9.3494309999999992</v>
      </c>
      <c r="F480" s="17">
        <v>13.912516</v>
      </c>
      <c r="G480" s="16">
        <v>17.239999999999998</v>
      </c>
      <c r="H480" s="17">
        <v>16.490332405006715</v>
      </c>
      <c r="I480" s="18">
        <v>18.219266530419912</v>
      </c>
      <c r="J480" s="16">
        <v>3.29</v>
      </c>
      <c r="K480" s="17">
        <v>2.112581359380036</v>
      </c>
      <c r="L480" s="18">
        <v>2.5347583711273152</v>
      </c>
      <c r="M480" s="16">
        <v>13.67</v>
      </c>
      <c r="N480" s="18">
        <v>24.49</v>
      </c>
      <c r="O480" s="16">
        <v>6.8132485489527568</v>
      </c>
      <c r="P480" s="18">
        <v>11.885613451047242</v>
      </c>
      <c r="Q480" s="16">
        <v>9.7428384794955676</v>
      </c>
      <c r="R480" s="18">
        <v>18.082193520504433</v>
      </c>
    </row>
    <row r="481" spans="1:18" s="3" customFormat="1" ht="15" customHeight="1" x14ac:dyDescent="0.2">
      <c r="A481" s="34">
        <v>41034</v>
      </c>
      <c r="B481" s="40"/>
      <c r="C481" s="41" t="s">
        <v>471</v>
      </c>
      <c r="D481" s="42">
        <v>11.88</v>
      </c>
      <c r="E481" s="43">
        <v>6.1171879999999996</v>
      </c>
      <c r="F481" s="43">
        <v>9.0325889999999998</v>
      </c>
      <c r="G481" s="42">
        <v>14.31</v>
      </c>
      <c r="H481" s="43">
        <v>12.995910483282049</v>
      </c>
      <c r="I481" s="44">
        <v>15.455877611870756</v>
      </c>
      <c r="J481" s="42">
        <v>1.7000000000000002</v>
      </c>
      <c r="K481" s="43">
        <v>1.5585249436566615</v>
      </c>
      <c r="L481" s="44">
        <v>1.3960659010233005</v>
      </c>
      <c r="M481" s="42">
        <v>9.08</v>
      </c>
      <c r="N481" s="44">
        <v>14.68</v>
      </c>
      <c r="O481" s="42">
        <v>4.8094388650356521</v>
      </c>
      <c r="P481" s="44">
        <v>7.4249371349643472</v>
      </c>
      <c r="Q481" s="42">
        <v>6.7360605928166706</v>
      </c>
      <c r="R481" s="44">
        <v>11.329117407183329</v>
      </c>
    </row>
    <row r="482" spans="1:18" s="3" customFormat="1" ht="15" customHeight="1" x14ac:dyDescent="0.2">
      <c r="A482" s="14">
        <v>42101</v>
      </c>
      <c r="B482" s="24" t="s">
        <v>29</v>
      </c>
      <c r="C482" s="25" t="s">
        <v>472</v>
      </c>
      <c r="D482" s="26">
        <v>5.26</v>
      </c>
      <c r="E482" s="27">
        <v>13.216602</v>
      </c>
      <c r="F482" s="27">
        <v>9.8850060000000006</v>
      </c>
      <c r="G482" s="26">
        <v>16.16</v>
      </c>
      <c r="H482" s="27">
        <v>16.326258697067434</v>
      </c>
      <c r="I482" s="28">
        <v>11.701758190877175</v>
      </c>
      <c r="J482" s="26">
        <v>0.85000000000000009</v>
      </c>
      <c r="K482" s="27">
        <v>1.4463747785411636</v>
      </c>
      <c r="L482" s="28">
        <v>1.1567194992737002</v>
      </c>
      <c r="M482" s="26">
        <v>3.86</v>
      </c>
      <c r="N482" s="28">
        <v>6.66</v>
      </c>
      <c r="O482" s="26">
        <v>9.6670594379224575</v>
      </c>
      <c r="P482" s="28">
        <v>16.766144562077542</v>
      </c>
      <c r="Q482" s="26">
        <v>7.9822024236947637</v>
      </c>
      <c r="R482" s="28">
        <v>11.787809576305238</v>
      </c>
    </row>
    <row r="483" spans="1:18" s="3" customFormat="1" ht="15" customHeight="1" x14ac:dyDescent="0.2">
      <c r="A483" s="14">
        <v>42102</v>
      </c>
      <c r="B483" s="15"/>
      <c r="C483" s="1" t="s">
        <v>473</v>
      </c>
      <c r="D483" s="16">
        <v>4.7</v>
      </c>
      <c r="E483" s="17">
        <v>9.5696580000000004</v>
      </c>
      <c r="F483" s="17">
        <v>10.212672000000001</v>
      </c>
      <c r="G483" s="16">
        <v>16.809999999999999</v>
      </c>
      <c r="H483" s="17">
        <v>13.736479799094164</v>
      </c>
      <c r="I483" s="18">
        <v>20.160083398476115</v>
      </c>
      <c r="J483" s="16">
        <v>0.79</v>
      </c>
      <c r="K483" s="17">
        <v>1.6297239029970692</v>
      </c>
      <c r="L483" s="18">
        <v>2.0588831924128188</v>
      </c>
      <c r="M483" s="16">
        <v>3.4</v>
      </c>
      <c r="N483" s="18">
        <v>6</v>
      </c>
      <c r="O483" s="16">
        <v>7.4072493429696049</v>
      </c>
      <c r="P483" s="18">
        <v>11.732066657030396</v>
      </c>
      <c r="Q483" s="16">
        <v>6.8258091484809142</v>
      </c>
      <c r="R483" s="18">
        <v>13.599534851519088</v>
      </c>
    </row>
    <row r="484" spans="1:18" s="3" customFormat="1" ht="15" customHeight="1" x14ac:dyDescent="0.2">
      <c r="A484" s="14">
        <v>42103</v>
      </c>
      <c r="B484" s="15"/>
      <c r="C484" s="1" t="s">
        <v>1403</v>
      </c>
      <c r="D484" s="16">
        <v>3.9</v>
      </c>
      <c r="E484" s="17">
        <v>5.3608259999999994</v>
      </c>
      <c r="F484" s="17">
        <v>6.5916950000000005</v>
      </c>
      <c r="G484" s="16">
        <v>12.05</v>
      </c>
      <c r="H484" s="17">
        <v>10.796691501263265</v>
      </c>
      <c r="I484" s="18">
        <v>11.473631835932357</v>
      </c>
      <c r="J484" s="16">
        <v>0.47000000000000003</v>
      </c>
      <c r="K484" s="17">
        <v>0.9077444574328174</v>
      </c>
      <c r="L484" s="18">
        <v>0.75630681604756145</v>
      </c>
      <c r="M484" s="16">
        <v>3.13</v>
      </c>
      <c r="N484" s="18">
        <v>4.67</v>
      </c>
      <c r="O484" s="16">
        <v>4.4087134147455034</v>
      </c>
      <c r="P484" s="18">
        <v>6.3129385852544955</v>
      </c>
      <c r="Q484" s="16">
        <v>5.3475702876017621</v>
      </c>
      <c r="R484" s="18">
        <v>7.8358197123982389</v>
      </c>
    </row>
    <row r="485" spans="1:18" s="3" customFormat="1" ht="15" customHeight="1" x14ac:dyDescent="0.2">
      <c r="A485" s="14">
        <v>42104</v>
      </c>
      <c r="B485" s="15"/>
      <c r="C485" s="1" t="s">
        <v>1426</v>
      </c>
      <c r="D485" s="16">
        <v>4.01</v>
      </c>
      <c r="E485" s="17">
        <v>10.864148999999999</v>
      </c>
      <c r="F485" s="17">
        <v>6.3668199999999997</v>
      </c>
      <c r="G485" s="16">
        <v>29.68</v>
      </c>
      <c r="H485" s="17">
        <v>10.091518497152972</v>
      </c>
      <c r="I485" s="18">
        <v>25.413369399707715</v>
      </c>
      <c r="J485" s="16">
        <v>1.1900000000000002</v>
      </c>
      <c r="K485" s="17">
        <v>2.3687549472243852</v>
      </c>
      <c r="L485" s="18">
        <v>1.6180234856144706</v>
      </c>
      <c r="M485" s="16">
        <v>2.0499999999999998</v>
      </c>
      <c r="N485" s="18">
        <v>5.97</v>
      </c>
      <c r="O485" s="16">
        <v>9.0606407383055867</v>
      </c>
      <c r="P485" s="18">
        <v>12.667657261694412</v>
      </c>
      <c r="Q485" s="16">
        <v>3.7051713661641954</v>
      </c>
      <c r="R485" s="18">
        <v>9.0284686338358036</v>
      </c>
    </row>
    <row r="486" spans="1:18" s="3" customFormat="1" ht="15" customHeight="1" x14ac:dyDescent="0.2">
      <c r="A486" s="14">
        <v>42105</v>
      </c>
      <c r="B486" s="15"/>
      <c r="C486" s="1" t="s">
        <v>1443</v>
      </c>
      <c r="D486" s="16">
        <v>5.66</v>
      </c>
      <c r="E486" s="17">
        <v>12.708222999999998</v>
      </c>
      <c r="F486" s="17">
        <v>11.914870000000001</v>
      </c>
      <c r="G486" s="16">
        <v>12.9</v>
      </c>
      <c r="H486" s="17">
        <v>14.056544603196919</v>
      </c>
      <c r="I486" s="18">
        <v>7.5302367734294871</v>
      </c>
      <c r="J486" s="16">
        <v>0.73</v>
      </c>
      <c r="K486" s="17">
        <v>1.1388590782006351</v>
      </c>
      <c r="L486" s="18">
        <v>0.89721792224631802</v>
      </c>
      <c r="M486" s="16">
        <v>4.46</v>
      </c>
      <c r="N486" s="18">
        <v>6.86</v>
      </c>
      <c r="O486" s="16">
        <v>9.7696985786279384</v>
      </c>
      <c r="P486" s="18">
        <v>15.646747421372059</v>
      </c>
      <c r="Q486" s="16">
        <v>10.438946517904807</v>
      </c>
      <c r="R486" s="18">
        <v>13.390793482095194</v>
      </c>
    </row>
    <row r="487" spans="1:18" s="3" customFormat="1" ht="15" customHeight="1" x14ac:dyDescent="0.2">
      <c r="A487" s="14">
        <v>42106</v>
      </c>
      <c r="B487" s="15"/>
      <c r="C487" s="1" t="s">
        <v>1404</v>
      </c>
      <c r="D487" s="16">
        <v>5.34</v>
      </c>
      <c r="E487" s="17">
        <v>8.7837650000000007</v>
      </c>
      <c r="F487" s="17">
        <v>7.9454099999999999</v>
      </c>
      <c r="G487" s="16">
        <v>9.74</v>
      </c>
      <c r="H487" s="17">
        <v>26.967421683348597</v>
      </c>
      <c r="I487" s="18">
        <v>9.2658087219191785</v>
      </c>
      <c r="J487" s="16">
        <v>0.52</v>
      </c>
      <c r="K487" s="17">
        <v>0.8408329203831163</v>
      </c>
      <c r="L487" s="18">
        <v>0.73620649277223849</v>
      </c>
      <c r="M487" s="16">
        <v>4.4800000000000004</v>
      </c>
      <c r="N487" s="18">
        <v>6.2</v>
      </c>
      <c r="O487" s="16">
        <v>4.8871631118158874</v>
      </c>
      <c r="P487" s="18">
        <v>12.680366888184114</v>
      </c>
      <c r="Q487" s="16">
        <v>6.7343503193896677</v>
      </c>
      <c r="R487" s="18">
        <v>9.1564696806103321</v>
      </c>
    </row>
    <row r="488" spans="1:18" s="3" customFormat="1" ht="15" customHeight="1" x14ac:dyDescent="0.2">
      <c r="A488" s="14">
        <v>42107</v>
      </c>
      <c r="B488" s="15"/>
      <c r="C488" s="1" t="s">
        <v>474</v>
      </c>
      <c r="D488" s="16">
        <v>13.06</v>
      </c>
      <c r="E488" s="17">
        <v>16.090699999999998</v>
      </c>
      <c r="F488" s="17">
        <v>14.154680000000001</v>
      </c>
      <c r="G488" s="16">
        <v>16.77</v>
      </c>
      <c r="H488" s="17">
        <v>16.348507445873587</v>
      </c>
      <c r="I488" s="18">
        <v>11.912101198649482</v>
      </c>
      <c r="J488" s="16">
        <v>2.19</v>
      </c>
      <c r="K488" s="17">
        <v>2.1577766334817885</v>
      </c>
      <c r="L488" s="18">
        <v>1.6861198059449987</v>
      </c>
      <c r="M488" s="16">
        <v>9.4600000000000009</v>
      </c>
      <c r="N488" s="18">
        <v>16.66</v>
      </c>
      <c r="O488" s="16">
        <v>11.763380621909215</v>
      </c>
      <c r="P488" s="18">
        <v>20.418019378090783</v>
      </c>
      <c r="Q488" s="16">
        <v>11.381012919220478</v>
      </c>
      <c r="R488" s="18">
        <v>16.928347080779524</v>
      </c>
    </row>
    <row r="489" spans="1:18" s="3" customFormat="1" ht="15" customHeight="1" x14ac:dyDescent="0.2">
      <c r="A489" s="14">
        <v>42108</v>
      </c>
      <c r="B489" s="15"/>
      <c r="C489" s="1" t="s">
        <v>1405</v>
      </c>
      <c r="D489" s="16">
        <v>3.75</v>
      </c>
      <c r="E489" s="17">
        <v>11.174137</v>
      </c>
      <c r="F489" s="17">
        <v>6.5719490000000009</v>
      </c>
      <c r="G489" s="16">
        <v>24.27</v>
      </c>
      <c r="H489" s="17">
        <v>14.584785411142438</v>
      </c>
      <c r="I489" s="18">
        <v>11.202255111417305</v>
      </c>
      <c r="J489" s="16">
        <v>0.91</v>
      </c>
      <c r="K489" s="17">
        <v>1.0334408546211049</v>
      </c>
      <c r="L489" s="18">
        <v>0.73620649277223849</v>
      </c>
      <c r="M489" s="16">
        <v>2.25</v>
      </c>
      <c r="N489" s="18">
        <v>5.25</v>
      </c>
      <c r="O489" s="16">
        <v>8.4932411795698215</v>
      </c>
      <c r="P489" s="18">
        <v>13.855032820430178</v>
      </c>
      <c r="Q489" s="16">
        <v>5.3608893193896687</v>
      </c>
      <c r="R489" s="18">
        <v>7.7830086806103331</v>
      </c>
    </row>
    <row r="490" spans="1:18" s="3" customFormat="1" ht="15" customHeight="1" x14ac:dyDescent="0.2">
      <c r="A490" s="14">
        <v>42109</v>
      </c>
      <c r="B490" s="15"/>
      <c r="C490" s="1" t="s">
        <v>1406</v>
      </c>
      <c r="D490" s="16">
        <v>2.71</v>
      </c>
      <c r="E490" s="17">
        <v>9.2858440000000009</v>
      </c>
      <c r="F490" s="17">
        <v>4.6172810000000002</v>
      </c>
      <c r="G490" s="16">
        <v>10.7</v>
      </c>
      <c r="H490" s="17">
        <v>9.0549972666255893</v>
      </c>
      <c r="I490" s="18">
        <v>8.1035947060054188</v>
      </c>
      <c r="J490" s="16">
        <v>0.28999999999999998</v>
      </c>
      <c r="K490" s="17">
        <v>0.57879184513951132</v>
      </c>
      <c r="L490" s="18">
        <v>0.37416573867739411</v>
      </c>
      <c r="M490" s="16">
        <v>2.23</v>
      </c>
      <c r="N490" s="18">
        <v>3.19</v>
      </c>
      <c r="O490" s="16">
        <v>7.9026738459697743</v>
      </c>
      <c r="P490" s="18">
        <v>10.669014154030227</v>
      </c>
      <c r="Q490" s="16">
        <v>4.0017783598756864</v>
      </c>
      <c r="R490" s="18">
        <v>5.232783640124314</v>
      </c>
    </row>
    <row r="491" spans="1:18" s="3" customFormat="1" ht="15" customHeight="1" x14ac:dyDescent="0.2">
      <c r="A491" s="14">
        <v>42110</v>
      </c>
      <c r="B491" s="15"/>
      <c r="C491" s="1" t="s">
        <v>475</v>
      </c>
      <c r="D491" s="16">
        <v>4.04</v>
      </c>
      <c r="E491" s="17">
        <v>10.240262999999999</v>
      </c>
      <c r="F491" s="17">
        <v>9.8105849999999997</v>
      </c>
      <c r="G491" s="16">
        <v>15.1</v>
      </c>
      <c r="H491" s="17">
        <v>11.409200569895445</v>
      </c>
      <c r="I491" s="18">
        <v>12.965651786235252</v>
      </c>
      <c r="J491" s="16">
        <v>0.61</v>
      </c>
      <c r="K491" s="17">
        <v>1.3145341380123987</v>
      </c>
      <c r="L491" s="18">
        <v>1.2720062892926276</v>
      </c>
      <c r="M491" s="16">
        <v>3.04</v>
      </c>
      <c r="N491" s="18">
        <v>5.04</v>
      </c>
      <c r="O491" s="16">
        <v>8.3183566222073662</v>
      </c>
      <c r="P491" s="18">
        <v>12.162169377792631</v>
      </c>
      <c r="Q491" s="16">
        <v>7.7181346541136273</v>
      </c>
      <c r="R491" s="18">
        <v>11.903035345886373</v>
      </c>
    </row>
    <row r="492" spans="1:18" s="3" customFormat="1" ht="15" customHeight="1" x14ac:dyDescent="0.2">
      <c r="A492" s="14">
        <v>42111</v>
      </c>
      <c r="B492" s="15"/>
      <c r="C492" s="1" t="s">
        <v>476</v>
      </c>
      <c r="D492" s="16">
        <v>5.66</v>
      </c>
      <c r="E492" s="17">
        <v>10.126498999999999</v>
      </c>
      <c r="F492" s="17">
        <v>11.520630000000001</v>
      </c>
      <c r="G492" s="16">
        <v>18.02</v>
      </c>
      <c r="H492" s="17">
        <v>14.242044661097539</v>
      </c>
      <c r="I492" s="18">
        <v>10.55977412745348</v>
      </c>
      <c r="J492" s="16">
        <v>1.02</v>
      </c>
      <c r="K492" s="17">
        <v>1.7863370342687295</v>
      </c>
      <c r="L492" s="18">
        <v>1.2165525060596438</v>
      </c>
      <c r="M492" s="16">
        <v>3.98</v>
      </c>
      <c r="N492" s="18">
        <v>7.34</v>
      </c>
      <c r="O492" s="16">
        <v>7.7540462607446941</v>
      </c>
      <c r="P492" s="18">
        <v>12.498951739255304</v>
      </c>
      <c r="Q492" s="16">
        <v>9.5194011275318857</v>
      </c>
      <c r="R492" s="18">
        <v>13.521858872468115</v>
      </c>
    </row>
    <row r="493" spans="1:18" s="3" customFormat="1" ht="15" customHeight="1" x14ac:dyDescent="0.2">
      <c r="A493" s="14">
        <v>42112</v>
      </c>
      <c r="B493" s="15"/>
      <c r="C493" s="1" t="s">
        <v>477</v>
      </c>
      <c r="D493" s="16">
        <v>13.8</v>
      </c>
      <c r="E493" s="17">
        <v>14.269745</v>
      </c>
      <c r="F493" s="17">
        <v>16.932825000000001</v>
      </c>
      <c r="G493" s="16">
        <v>18.12</v>
      </c>
      <c r="H493" s="17">
        <v>11.075924958788175</v>
      </c>
      <c r="I493" s="18">
        <v>17.513131580850406</v>
      </c>
      <c r="J493" s="16">
        <v>2.5</v>
      </c>
      <c r="K493" s="17">
        <v>2.6305892875931809</v>
      </c>
      <c r="L493" s="18">
        <v>2.9654679226051326</v>
      </c>
      <c r="M493" s="16">
        <v>9.69</v>
      </c>
      <c r="N493" s="18">
        <v>17.91</v>
      </c>
      <c r="O493" s="16">
        <v>11.669812222022847</v>
      </c>
      <c r="P493" s="18">
        <v>16.869677777977152</v>
      </c>
      <c r="Q493" s="16">
        <v>12.054630267314558</v>
      </c>
      <c r="R493" s="18">
        <v>21.811019732685445</v>
      </c>
    </row>
    <row r="494" spans="1:18" s="3" customFormat="1" ht="15" customHeight="1" x14ac:dyDescent="0.2">
      <c r="A494" s="14">
        <v>42113</v>
      </c>
      <c r="B494" s="15"/>
      <c r="C494" s="1" t="s">
        <v>478</v>
      </c>
      <c r="D494" s="16">
        <v>6.14</v>
      </c>
      <c r="E494" s="17">
        <v>11.273607999999999</v>
      </c>
      <c r="F494" s="17">
        <v>15.338892000000001</v>
      </c>
      <c r="G494" s="16">
        <v>18.399999999999999</v>
      </c>
      <c r="H494" s="17">
        <v>15.514107942393707</v>
      </c>
      <c r="I494" s="18">
        <v>11.348208974630767</v>
      </c>
      <c r="J494" s="16">
        <v>1.1299999999999999</v>
      </c>
      <c r="K494" s="17">
        <v>1.5805062480104277</v>
      </c>
      <c r="L494" s="18">
        <v>1.7406895185529208</v>
      </c>
      <c r="M494" s="16">
        <v>4.28</v>
      </c>
      <c r="N494" s="18">
        <v>8</v>
      </c>
      <c r="O494" s="16">
        <v>8.3965034702687635</v>
      </c>
      <c r="P494" s="18">
        <v>14.150712529731235</v>
      </c>
      <c r="Q494" s="16">
        <v>12.475457741980446</v>
      </c>
      <c r="R494" s="18">
        <v>18.202326258019557</v>
      </c>
    </row>
    <row r="495" spans="1:18" s="3" customFormat="1" ht="15" customHeight="1" x14ac:dyDescent="0.2">
      <c r="A495" s="14">
        <v>42114</v>
      </c>
      <c r="B495" s="15"/>
      <c r="C495" s="1" t="s">
        <v>479</v>
      </c>
      <c r="D495" s="16">
        <v>9.23</v>
      </c>
      <c r="E495" s="17">
        <v>15.108867</v>
      </c>
      <c r="F495" s="17">
        <v>12.04945</v>
      </c>
      <c r="G495" s="16">
        <v>16.68</v>
      </c>
      <c r="H495" s="17">
        <v>12.090554112237305</v>
      </c>
      <c r="I495" s="18">
        <v>13.724971188345714</v>
      </c>
      <c r="J495" s="16">
        <v>1.54</v>
      </c>
      <c r="K495" s="17">
        <v>1.7489997141223321</v>
      </c>
      <c r="L495" s="18">
        <v>1.6537835408541226</v>
      </c>
      <c r="M495" s="16">
        <v>6.7</v>
      </c>
      <c r="N495" s="18">
        <v>11.76</v>
      </c>
      <c r="O495" s="16">
        <v>12.103870257073313</v>
      </c>
      <c r="P495" s="18">
        <v>18.113863742926689</v>
      </c>
      <c r="Q495" s="16">
        <v>9.3289760752949675</v>
      </c>
      <c r="R495" s="18">
        <v>14.769923924705033</v>
      </c>
    </row>
    <row r="496" spans="1:18" s="3" customFormat="1" ht="15" customHeight="1" x14ac:dyDescent="0.2">
      <c r="A496" s="14">
        <v>42115</v>
      </c>
      <c r="B496" s="15"/>
      <c r="C496" s="1" t="s">
        <v>480</v>
      </c>
      <c r="D496" s="16">
        <v>6.03</v>
      </c>
      <c r="E496" s="17">
        <v>11.673817</v>
      </c>
      <c r="F496" s="17">
        <v>12.278127</v>
      </c>
      <c r="G496" s="16">
        <v>15.92</v>
      </c>
      <c r="H496" s="17">
        <v>12.189885682427356</v>
      </c>
      <c r="I496" s="18">
        <v>12.20598283066089</v>
      </c>
      <c r="J496" s="16">
        <v>0.96</v>
      </c>
      <c r="K496" s="17">
        <v>1.826745740380965</v>
      </c>
      <c r="L496" s="18">
        <v>1.498666073546739</v>
      </c>
      <c r="M496" s="16">
        <v>4.45</v>
      </c>
      <c r="N496" s="18">
        <v>7.61</v>
      </c>
      <c r="O496" s="16">
        <v>9.3329409620603574</v>
      </c>
      <c r="P496" s="18">
        <v>14.014693037939642</v>
      </c>
      <c r="Q496" s="16">
        <v>9.8128213090156144</v>
      </c>
      <c r="R496" s="18">
        <v>14.743432690984385</v>
      </c>
    </row>
    <row r="497" spans="1:18" s="3" customFormat="1" ht="15" customHeight="1" x14ac:dyDescent="0.2">
      <c r="A497" s="14">
        <v>42116</v>
      </c>
      <c r="B497" s="15"/>
      <c r="C497" s="1" t="s">
        <v>481</v>
      </c>
      <c r="D497" s="16">
        <v>4.07</v>
      </c>
      <c r="E497" s="17">
        <v>12.337643</v>
      </c>
      <c r="F497" s="17">
        <v>8.1256330000000005</v>
      </c>
      <c r="G497" s="16">
        <v>21.38</v>
      </c>
      <c r="H497" s="17">
        <v>14.458321853070204</v>
      </c>
      <c r="I497" s="18">
        <v>25.844140388816477</v>
      </c>
      <c r="J497" s="16">
        <v>0.86999999999999988</v>
      </c>
      <c r="K497" s="17">
        <v>1.4422205101855956</v>
      </c>
      <c r="L497" s="18">
        <v>2.1</v>
      </c>
      <c r="M497" s="16">
        <v>2.64</v>
      </c>
      <c r="N497" s="18">
        <v>5.5</v>
      </c>
      <c r="O497" s="16">
        <v>9.4032654595325162</v>
      </c>
      <c r="P497" s="18">
        <v>15.272020540467484</v>
      </c>
      <c r="Q497" s="16">
        <v>4.6711330000000002</v>
      </c>
      <c r="R497" s="18">
        <v>11.580133</v>
      </c>
    </row>
    <row r="498" spans="1:18" s="3" customFormat="1" ht="15" customHeight="1" x14ac:dyDescent="0.2">
      <c r="A498" s="14">
        <v>42117</v>
      </c>
      <c r="B498" s="15"/>
      <c r="C498" s="1" t="s">
        <v>243</v>
      </c>
      <c r="D498" s="16">
        <v>5.21</v>
      </c>
      <c r="E498" s="17">
        <v>7.6933790000000002</v>
      </c>
      <c r="F498" s="17">
        <v>10.564686</v>
      </c>
      <c r="G498" s="16">
        <v>16.7</v>
      </c>
      <c r="H498" s="17">
        <v>11.799034695064645</v>
      </c>
      <c r="I498" s="18">
        <v>13.680835671479311</v>
      </c>
      <c r="J498" s="16">
        <v>0.86999999999999988</v>
      </c>
      <c r="K498" s="17">
        <v>1.7838161340227865</v>
      </c>
      <c r="L498" s="18">
        <v>1.4453373308677806</v>
      </c>
      <c r="M498" s="16">
        <v>3.78</v>
      </c>
      <c r="N498" s="18">
        <v>6.64</v>
      </c>
      <c r="O498" s="16">
        <v>6.2001393675230156</v>
      </c>
      <c r="P498" s="18">
        <v>9.1866186324769856</v>
      </c>
      <c r="Q498" s="16">
        <v>8.1871060907225015</v>
      </c>
      <c r="R498" s="18">
        <v>12.942265909277499</v>
      </c>
    </row>
    <row r="499" spans="1:18" s="3" customFormat="1" ht="15" customHeight="1" x14ac:dyDescent="0.2">
      <c r="A499" s="14">
        <v>42118</v>
      </c>
      <c r="B499" s="15"/>
      <c r="C499" s="1" t="s">
        <v>482</v>
      </c>
      <c r="D499" s="16">
        <v>5.8</v>
      </c>
      <c r="E499" s="17">
        <v>12.502576000000001</v>
      </c>
      <c r="F499" s="17">
        <v>10.464007000000001</v>
      </c>
      <c r="G499" s="16">
        <v>12.07</v>
      </c>
      <c r="H499" s="17">
        <v>10.878934476171503</v>
      </c>
      <c r="I499" s="18">
        <v>8.611523540508955</v>
      </c>
      <c r="J499" s="16">
        <v>0.70000000000000007</v>
      </c>
      <c r="K499" s="17">
        <v>1.0963576058932596</v>
      </c>
      <c r="L499" s="18">
        <v>0.90111042608550485</v>
      </c>
      <c r="M499" s="16">
        <v>4.6500000000000004</v>
      </c>
      <c r="N499" s="18">
        <v>6.95</v>
      </c>
      <c r="O499" s="16">
        <v>10.26513410131302</v>
      </c>
      <c r="P499" s="18">
        <v>14.740017898686983</v>
      </c>
      <c r="Q499" s="16">
        <v>8.9816803490893449</v>
      </c>
      <c r="R499" s="18">
        <v>11.946333650910656</v>
      </c>
    </row>
    <row r="500" spans="1:18" s="3" customFormat="1" ht="15" customHeight="1" x14ac:dyDescent="0.2">
      <c r="A500" s="14">
        <v>42119</v>
      </c>
      <c r="B500" s="15"/>
      <c r="C500" s="1" t="s">
        <v>1444</v>
      </c>
      <c r="D500" s="16">
        <v>5.35</v>
      </c>
      <c r="E500" s="17">
        <v>15.283253</v>
      </c>
      <c r="F500" s="17">
        <v>9.6082049999999999</v>
      </c>
      <c r="G500" s="16">
        <v>15.7</v>
      </c>
      <c r="H500" s="17">
        <v>18.278595740329376</v>
      </c>
      <c r="I500" s="18">
        <v>12.424106673737001</v>
      </c>
      <c r="J500" s="16">
        <v>0.84</v>
      </c>
      <c r="K500" s="17">
        <v>1.4230249470757705</v>
      </c>
      <c r="L500" s="18">
        <v>1.1937336386313322</v>
      </c>
      <c r="M500" s="16">
        <v>3.97</v>
      </c>
      <c r="N500" s="18">
        <v>6.73</v>
      </c>
      <c r="O500" s="16">
        <v>10.687840167620301</v>
      </c>
      <c r="P500" s="18">
        <v>19.878665832379699</v>
      </c>
      <c r="Q500" s="16">
        <v>7.6445131644514586</v>
      </c>
      <c r="R500" s="18">
        <v>11.571896835548541</v>
      </c>
    </row>
    <row r="501" spans="1:18" s="3" customFormat="1" ht="15" customHeight="1" x14ac:dyDescent="0.2">
      <c r="A501" s="14">
        <v>42120</v>
      </c>
      <c r="B501" s="15"/>
      <c r="C501" s="1" t="s">
        <v>483</v>
      </c>
      <c r="D501" s="16">
        <v>5.24</v>
      </c>
      <c r="E501" s="17">
        <v>11.850027000000001</v>
      </c>
      <c r="F501" s="17">
        <v>8.277431</v>
      </c>
      <c r="G501" s="16">
        <v>16.600000000000001</v>
      </c>
      <c r="H501" s="17">
        <v>19.971627004494128</v>
      </c>
      <c r="I501" s="18">
        <v>9.5279533725525951</v>
      </c>
      <c r="J501" s="16">
        <v>0.86999999999999988</v>
      </c>
      <c r="K501" s="17">
        <v>1.1683321445547923</v>
      </c>
      <c r="L501" s="18">
        <v>0.78866976612521411</v>
      </c>
      <c r="M501" s="16">
        <v>3.81</v>
      </c>
      <c r="N501" s="18">
        <v>6.67</v>
      </c>
      <c r="O501" s="16">
        <v>7.9568989485483153</v>
      </c>
      <c r="P501" s="18">
        <v>15.743155051451687</v>
      </c>
      <c r="Q501" s="16">
        <v>6.9800692347240227</v>
      </c>
      <c r="R501" s="18">
        <v>9.5747927652759763</v>
      </c>
    </row>
    <row r="502" spans="1:18" s="3" customFormat="1" ht="15" customHeight="1" x14ac:dyDescent="0.2">
      <c r="A502" s="14">
        <v>42121</v>
      </c>
      <c r="B502" s="15"/>
      <c r="C502" s="1" t="s">
        <v>484</v>
      </c>
      <c r="D502" s="16">
        <v>11.42</v>
      </c>
      <c r="E502" s="17">
        <v>5.5647149999999996</v>
      </c>
      <c r="F502" s="17">
        <v>18.235343</v>
      </c>
      <c r="G502" s="16">
        <v>24.69</v>
      </c>
      <c r="H502" s="17">
        <v>13.387625804512307</v>
      </c>
      <c r="I502" s="18">
        <v>21.404608689042746</v>
      </c>
      <c r="J502" s="16">
        <v>2.82</v>
      </c>
      <c r="K502" s="17">
        <v>2.7935640318417616</v>
      </c>
      <c r="L502" s="18">
        <v>3.9032038122547483</v>
      </c>
      <c r="M502" s="16">
        <v>6.78</v>
      </c>
      <c r="N502" s="18">
        <v>16.059999999999999</v>
      </c>
      <c r="O502" s="16">
        <v>4.3392176009819519</v>
      </c>
      <c r="P502" s="18">
        <v>6.7902123990180474</v>
      </c>
      <c r="Q502" s="16">
        <v>11.81457272884094</v>
      </c>
      <c r="R502" s="18">
        <v>24.656113271159061</v>
      </c>
    </row>
    <row r="503" spans="1:18" s="3" customFormat="1" ht="15" customHeight="1" x14ac:dyDescent="0.2">
      <c r="A503" s="14">
        <v>42122</v>
      </c>
      <c r="B503" s="15"/>
      <c r="C503" s="1" t="s">
        <v>1445</v>
      </c>
      <c r="D503" s="16">
        <v>5.89</v>
      </c>
      <c r="E503" s="17">
        <v>11.537324999999999</v>
      </c>
      <c r="F503" s="17">
        <v>10.834987</v>
      </c>
      <c r="G503" s="16">
        <v>24.28</v>
      </c>
      <c r="H503" s="17">
        <v>12.536482924258124</v>
      </c>
      <c r="I503" s="18">
        <v>17.406583509930272</v>
      </c>
      <c r="J503" s="16">
        <v>1.43</v>
      </c>
      <c r="K503" s="17">
        <v>2.3666431923718454</v>
      </c>
      <c r="L503" s="18">
        <v>1.8860010604450888</v>
      </c>
      <c r="M503" s="16">
        <v>3.54</v>
      </c>
      <c r="N503" s="18">
        <v>8.24</v>
      </c>
      <c r="O503" s="16">
        <v>9.1580384892997841</v>
      </c>
      <c r="P503" s="18">
        <v>13.916611510700214</v>
      </c>
      <c r="Q503" s="16">
        <v>7.7325152555678294</v>
      </c>
      <c r="R503" s="18">
        <v>13.93745874443217</v>
      </c>
    </row>
    <row r="504" spans="1:18" s="3" customFormat="1" ht="15" customHeight="1" x14ac:dyDescent="0.2">
      <c r="A504" s="34">
        <v>42123</v>
      </c>
      <c r="B504" s="40"/>
      <c r="C504" s="41" t="s">
        <v>485</v>
      </c>
      <c r="D504" s="42">
        <v>6.36</v>
      </c>
      <c r="E504" s="43">
        <v>9.540674000000001</v>
      </c>
      <c r="F504" s="43">
        <v>12.499822</v>
      </c>
      <c r="G504" s="42">
        <v>13.84</v>
      </c>
      <c r="H504" s="43">
        <v>10.831948084811458</v>
      </c>
      <c r="I504" s="44">
        <v>10.730297253260151</v>
      </c>
      <c r="J504" s="42">
        <v>0.88</v>
      </c>
      <c r="K504" s="43">
        <v>1.3601470508735443</v>
      </c>
      <c r="L504" s="44">
        <v>1.3412680567284081</v>
      </c>
      <c r="M504" s="42">
        <v>4.91</v>
      </c>
      <c r="N504" s="44">
        <v>7.81</v>
      </c>
      <c r="O504" s="42">
        <v>7.8406637941482833</v>
      </c>
      <c r="P504" s="44">
        <v>11.240684205851718</v>
      </c>
      <c r="Q504" s="42">
        <v>10.293436046681769</v>
      </c>
      <c r="R504" s="44">
        <v>14.706207953318231</v>
      </c>
    </row>
    <row r="505" spans="1:18" s="3" customFormat="1" ht="15" customHeight="1" x14ac:dyDescent="0.2">
      <c r="A505" s="14">
        <v>43401</v>
      </c>
      <c r="B505" s="24" t="s">
        <v>30</v>
      </c>
      <c r="C505" s="25" t="s">
        <v>486</v>
      </c>
      <c r="D505" s="26">
        <v>2.58</v>
      </c>
      <c r="E505" s="27">
        <v>9.5381990000000005</v>
      </c>
      <c r="F505" s="27">
        <v>9.0306709999999999</v>
      </c>
      <c r="G505" s="26">
        <v>23.26</v>
      </c>
      <c r="H505" s="27">
        <v>22.461562487455492</v>
      </c>
      <c r="I505" s="28">
        <v>15.843053936062484</v>
      </c>
      <c r="J505" s="26">
        <v>0.6</v>
      </c>
      <c r="K505" s="27">
        <v>1.2280065146407</v>
      </c>
      <c r="L505" s="28">
        <v>1.4307340773183532</v>
      </c>
      <c r="M505" s="26">
        <v>1.59</v>
      </c>
      <c r="N505" s="28">
        <v>3.57</v>
      </c>
      <c r="O505" s="26">
        <v>6.013904070514104</v>
      </c>
      <c r="P505" s="28">
        <v>13.062493929485896</v>
      </c>
      <c r="Q505" s="26">
        <v>6.6771134428113088</v>
      </c>
      <c r="R505" s="28">
        <v>11.384228557188692</v>
      </c>
    </row>
    <row r="506" spans="1:18" s="3" customFormat="1" ht="15" customHeight="1" x14ac:dyDescent="0.2">
      <c r="A506" s="14">
        <v>43402</v>
      </c>
      <c r="B506" s="15"/>
      <c r="C506" s="1" t="s">
        <v>487</v>
      </c>
      <c r="D506" s="16">
        <v>2.19</v>
      </c>
      <c r="E506" s="17">
        <v>5.381062</v>
      </c>
      <c r="F506" s="17">
        <v>7.2627889999999997</v>
      </c>
      <c r="G506" s="16">
        <v>25.11</v>
      </c>
      <c r="H506" s="17">
        <v>12.507805091607448</v>
      </c>
      <c r="I506" s="18">
        <v>13.206583650751028</v>
      </c>
      <c r="J506" s="16">
        <v>0.54999999999999993</v>
      </c>
      <c r="K506" s="17">
        <v>1.1945710527214362</v>
      </c>
      <c r="L506" s="18">
        <v>0.95916630466254404</v>
      </c>
      <c r="M506" s="16">
        <v>1.29</v>
      </c>
      <c r="N506" s="18">
        <v>3.09</v>
      </c>
      <c r="O506" s="16">
        <v>4.2738902314834792</v>
      </c>
      <c r="P506" s="18">
        <v>6.4882337685165208</v>
      </c>
      <c r="Q506" s="16">
        <v>5.6849604288301148</v>
      </c>
      <c r="R506" s="18">
        <v>8.8406175711698847</v>
      </c>
    </row>
    <row r="507" spans="1:18" s="3" customFormat="1" ht="15" customHeight="1" x14ac:dyDescent="0.2">
      <c r="A507" s="14">
        <v>43403</v>
      </c>
      <c r="B507" s="15"/>
      <c r="C507" s="1" t="s">
        <v>1407</v>
      </c>
      <c r="D507" s="16">
        <v>1.69</v>
      </c>
      <c r="E507" s="17">
        <v>5.7502659999999999</v>
      </c>
      <c r="F507" s="17">
        <v>4.425497</v>
      </c>
      <c r="G507" s="16">
        <v>31.36</v>
      </c>
      <c r="H507" s="17">
        <v>11.403713366132976</v>
      </c>
      <c r="I507" s="18">
        <v>16.247375616566949</v>
      </c>
      <c r="J507" s="16">
        <v>0.53</v>
      </c>
      <c r="K507" s="17">
        <v>0.744983221287567</v>
      </c>
      <c r="L507" s="18">
        <v>0.71902712048990192</v>
      </c>
      <c r="M507" s="16">
        <v>0.82</v>
      </c>
      <c r="N507" s="18">
        <v>2.56</v>
      </c>
      <c r="O507" s="16">
        <v>4.6715673627523211</v>
      </c>
      <c r="P507" s="18">
        <v>6.8289646372476787</v>
      </c>
      <c r="Q507" s="16">
        <v>3.2426973867941111</v>
      </c>
      <c r="R507" s="18">
        <v>5.6082966132058889</v>
      </c>
    </row>
    <row r="508" spans="1:18" s="3" customFormat="1" ht="15" customHeight="1" x14ac:dyDescent="0.2">
      <c r="A508" s="14">
        <v>43404</v>
      </c>
      <c r="B508" s="15"/>
      <c r="C508" s="1" t="s">
        <v>1408</v>
      </c>
      <c r="D508" s="16">
        <v>1.52</v>
      </c>
      <c r="E508" s="17">
        <v>5.0153419999999995</v>
      </c>
      <c r="F508" s="17">
        <v>4.3840680000000001</v>
      </c>
      <c r="G508" s="16">
        <v>30.26</v>
      </c>
      <c r="H508" s="17">
        <v>15.598224181408128</v>
      </c>
      <c r="I508" s="18">
        <v>11.151201634263263</v>
      </c>
      <c r="J508" s="16">
        <v>0.45999999999999996</v>
      </c>
      <c r="K508" s="17">
        <v>0.67305274681855365</v>
      </c>
      <c r="L508" s="18">
        <v>0.4888762624632127</v>
      </c>
      <c r="M508" s="16">
        <v>0.76</v>
      </c>
      <c r="N508" s="18">
        <v>2.2799999999999998</v>
      </c>
      <c r="O508" s="16">
        <v>3.7284514452129969</v>
      </c>
      <c r="P508" s="18">
        <v>6.3022325547870022</v>
      </c>
      <c r="Q508" s="16">
        <v>3.579866548248015</v>
      </c>
      <c r="R508" s="18">
        <v>5.1882694517519852</v>
      </c>
    </row>
    <row r="509" spans="1:18" s="3" customFormat="1" ht="15" customHeight="1" x14ac:dyDescent="0.2">
      <c r="A509" s="14">
        <v>43405</v>
      </c>
      <c r="B509" s="15"/>
      <c r="C509" s="1" t="s">
        <v>1446</v>
      </c>
      <c r="D509" s="16">
        <v>1.87</v>
      </c>
      <c r="E509" s="17">
        <v>3.9687989999999997</v>
      </c>
      <c r="F509" s="17">
        <v>7.1572290000000001</v>
      </c>
      <c r="G509" s="16">
        <v>15.51</v>
      </c>
      <c r="H509" s="17">
        <v>18.703233456665995</v>
      </c>
      <c r="I509" s="18">
        <v>10.324081122407103</v>
      </c>
      <c r="J509" s="16">
        <v>0.28999999999999998</v>
      </c>
      <c r="K509" s="17">
        <v>0.65574385243020006</v>
      </c>
      <c r="L509" s="18">
        <v>0.73891812807644663</v>
      </c>
      <c r="M509" s="16">
        <v>1.39</v>
      </c>
      <c r="N509" s="18">
        <v>2.35</v>
      </c>
      <c r="O509" s="16">
        <v>2.7477257937588671</v>
      </c>
      <c r="P509" s="18">
        <v>5.189872206241132</v>
      </c>
      <c r="Q509" s="16">
        <v>5.9417086793142451</v>
      </c>
      <c r="R509" s="18">
        <v>8.3727493206857542</v>
      </c>
    </row>
    <row r="510" spans="1:18" s="3" customFormat="1" ht="15" customHeight="1" x14ac:dyDescent="0.2">
      <c r="A510" s="14">
        <v>43406</v>
      </c>
      <c r="B510" s="15"/>
      <c r="C510" s="1" t="s">
        <v>488</v>
      </c>
      <c r="D510" s="16">
        <v>4.04</v>
      </c>
      <c r="E510" s="17">
        <v>6.9832669999999997</v>
      </c>
      <c r="F510" s="17">
        <v>13.544002999999998</v>
      </c>
      <c r="G510" s="16">
        <v>25.74</v>
      </c>
      <c r="H510" s="17">
        <v>16.283232168782696</v>
      </c>
      <c r="I510" s="18">
        <v>7.3426208723975153</v>
      </c>
      <c r="J510" s="16">
        <v>1.04</v>
      </c>
      <c r="K510" s="17">
        <v>2.142428528562855</v>
      </c>
      <c r="L510" s="18">
        <v>0.99448479123614553</v>
      </c>
      <c r="M510" s="16">
        <v>2.33</v>
      </c>
      <c r="N510" s="18">
        <v>5.75</v>
      </c>
      <c r="O510" s="16">
        <v>5.1127349032425018</v>
      </c>
      <c r="P510" s="18">
        <v>8.8537990967574967</v>
      </c>
      <c r="Q510" s="16">
        <v>11.908075518416538</v>
      </c>
      <c r="R510" s="18">
        <v>15.179930481583458</v>
      </c>
    </row>
    <row r="511" spans="1:18" s="3" customFormat="1" ht="15" customHeight="1" x14ac:dyDescent="0.2">
      <c r="A511" s="14">
        <v>43407</v>
      </c>
      <c r="B511" s="15"/>
      <c r="C511" s="1" t="s">
        <v>489</v>
      </c>
      <c r="D511" s="16">
        <v>2.66</v>
      </c>
      <c r="E511" s="17">
        <v>9.628126</v>
      </c>
      <c r="F511" s="17">
        <v>10.954574000000001</v>
      </c>
      <c r="G511" s="16">
        <v>27.07</v>
      </c>
      <c r="H511" s="17">
        <v>15.819845120148837</v>
      </c>
      <c r="I511" s="18">
        <v>17.409093472233543</v>
      </c>
      <c r="J511" s="16">
        <v>0.72</v>
      </c>
      <c r="K511" s="17">
        <v>1.4832396974191326</v>
      </c>
      <c r="L511" s="18">
        <v>1.9070920271449934</v>
      </c>
      <c r="M511" s="16">
        <v>1.48</v>
      </c>
      <c r="N511" s="18">
        <v>3.84</v>
      </c>
      <c r="O511" s="16">
        <v>7.1225366481707741</v>
      </c>
      <c r="P511" s="18">
        <v>12.133715351829226</v>
      </c>
      <c r="Q511" s="16">
        <v>7.8174076153464869</v>
      </c>
      <c r="R511" s="18">
        <v>14.091740384653516</v>
      </c>
    </row>
    <row r="512" spans="1:18" s="3" customFormat="1" ht="15" customHeight="1" x14ac:dyDescent="0.2">
      <c r="A512" s="14">
        <v>43408</v>
      </c>
      <c r="B512" s="15"/>
      <c r="C512" s="1" t="s">
        <v>490</v>
      </c>
      <c r="D512" s="16">
        <v>2.78</v>
      </c>
      <c r="E512" s="17">
        <v>7.2128029999999992</v>
      </c>
      <c r="F512" s="17">
        <v>14.271271999999998</v>
      </c>
      <c r="G512" s="16">
        <v>32.01</v>
      </c>
      <c r="H512" s="17">
        <v>45.274743395899378</v>
      </c>
      <c r="I512" s="18">
        <v>19.747051454813224</v>
      </c>
      <c r="J512" s="16">
        <v>0.89</v>
      </c>
      <c r="K512" s="17">
        <v>1.5231546211727816</v>
      </c>
      <c r="L512" s="18">
        <v>2.8181554250963519</v>
      </c>
      <c r="M512" s="16">
        <v>1.32</v>
      </c>
      <c r="N512" s="18">
        <v>4.24</v>
      </c>
      <c r="O512" s="16">
        <v>1.84092710791165</v>
      </c>
      <c r="P512" s="18">
        <v>12.584678892088348</v>
      </c>
      <c r="Q512" s="16">
        <v>9.6354063257164988</v>
      </c>
      <c r="R512" s="18">
        <v>18.907137674283497</v>
      </c>
    </row>
    <row r="513" spans="1:18" s="3" customFormat="1" ht="15" customHeight="1" x14ac:dyDescent="0.2">
      <c r="A513" s="14">
        <v>43409</v>
      </c>
      <c r="B513" s="15"/>
      <c r="C513" s="1" t="s">
        <v>491</v>
      </c>
      <c r="D513" s="16">
        <v>5.0599999999999996</v>
      </c>
      <c r="E513" s="17">
        <v>7.4850899999999996</v>
      </c>
      <c r="F513" s="17">
        <v>28.097634999999997</v>
      </c>
      <c r="G513" s="16">
        <v>44.27</v>
      </c>
      <c r="H513" s="17">
        <v>23.286105360368715</v>
      </c>
      <c r="I513" s="18">
        <v>12.669305704220013</v>
      </c>
      <c r="J513" s="16">
        <v>2.2399999999999998</v>
      </c>
      <c r="K513" s="17">
        <v>3.2655780499017322</v>
      </c>
      <c r="L513" s="18">
        <v>3.5597752738059181</v>
      </c>
      <c r="M513" s="16">
        <v>1.38</v>
      </c>
      <c r="N513" s="18">
        <v>8.74</v>
      </c>
      <c r="O513" s="16">
        <v>4.6178781225831944</v>
      </c>
      <c r="P513" s="18">
        <v>10.352301877416805</v>
      </c>
      <c r="Q513" s="16">
        <v>22.241804674589261</v>
      </c>
      <c r="R513" s="18">
        <v>33.953465325410733</v>
      </c>
    </row>
    <row r="514" spans="1:18" s="3" customFormat="1" ht="15" customHeight="1" x14ac:dyDescent="0.2">
      <c r="A514" s="14">
        <v>43410</v>
      </c>
      <c r="B514" s="15"/>
      <c r="C514" s="1" t="s">
        <v>492</v>
      </c>
      <c r="D514" s="16">
        <v>2.06</v>
      </c>
      <c r="E514" s="17">
        <v>6.9059880000000007</v>
      </c>
      <c r="F514" s="17">
        <v>8.7882600000000011</v>
      </c>
      <c r="G514" s="16">
        <v>23.3</v>
      </c>
      <c r="H514" s="17">
        <v>13.21589809783004</v>
      </c>
      <c r="I514" s="18">
        <v>16.402871196157047</v>
      </c>
      <c r="J514" s="16">
        <v>0.48</v>
      </c>
      <c r="K514" s="17">
        <v>1.1371015785759864</v>
      </c>
      <c r="L514" s="18">
        <v>1.4415269681833913</v>
      </c>
      <c r="M514" s="16">
        <v>1.27</v>
      </c>
      <c r="N514" s="18">
        <v>2.85</v>
      </c>
      <c r="O514" s="16">
        <v>5.4046156860818311</v>
      </c>
      <c r="P514" s="18">
        <v>8.4073603139181703</v>
      </c>
      <c r="Q514" s="16">
        <v>6.4169481373383217</v>
      </c>
      <c r="R514" s="18">
        <v>11.15957186266168</v>
      </c>
    </row>
    <row r="515" spans="1:18" s="3" customFormat="1" ht="15" customHeight="1" x14ac:dyDescent="0.2">
      <c r="A515" s="14">
        <v>43411</v>
      </c>
      <c r="B515" s="15"/>
      <c r="C515" s="1" t="s">
        <v>493</v>
      </c>
      <c r="D515" s="16">
        <v>1.57</v>
      </c>
      <c r="E515" s="17">
        <v>7.4584109999999999</v>
      </c>
      <c r="F515" s="17">
        <v>6.1885680000000001</v>
      </c>
      <c r="G515" s="16">
        <v>26.75</v>
      </c>
      <c r="H515" s="17">
        <v>16.464720362563824</v>
      </c>
      <c r="I515" s="18">
        <v>14.271089638714235</v>
      </c>
      <c r="J515" s="16">
        <v>0.42</v>
      </c>
      <c r="K515" s="17">
        <v>0.78230428862431789</v>
      </c>
      <c r="L515" s="18">
        <v>0.88317608663278468</v>
      </c>
      <c r="M515" s="16">
        <v>0.88</v>
      </c>
      <c r="N515" s="18">
        <v>2.2599999999999998</v>
      </c>
      <c r="O515" s="16">
        <v>5.4383402834160481</v>
      </c>
      <c r="P515" s="18">
        <v>9.4784817165839517</v>
      </c>
      <c r="Q515" s="16">
        <v>4.7357433374890689</v>
      </c>
      <c r="R515" s="18">
        <v>7.6413926625109312</v>
      </c>
    </row>
    <row r="516" spans="1:18" s="3" customFormat="1" ht="15" customHeight="1" x14ac:dyDescent="0.2">
      <c r="A516" s="14">
        <v>43412</v>
      </c>
      <c r="B516" s="15"/>
      <c r="C516" s="1" t="s">
        <v>494</v>
      </c>
      <c r="D516" s="16">
        <v>4.47</v>
      </c>
      <c r="E516" s="17">
        <v>6.9613589999999999</v>
      </c>
      <c r="F516" s="17">
        <v>13.337219000000001</v>
      </c>
      <c r="G516" s="16">
        <v>25.5</v>
      </c>
      <c r="H516" s="17">
        <v>20.172486069506785</v>
      </c>
      <c r="I516" s="18">
        <v>12.472091752416437</v>
      </c>
      <c r="J516" s="16">
        <v>1.1400000000000001</v>
      </c>
      <c r="K516" s="17">
        <v>1.7429859437184225</v>
      </c>
      <c r="L516" s="18">
        <v>1.6634301909007183</v>
      </c>
      <c r="M516" s="16">
        <v>2.59</v>
      </c>
      <c r="N516" s="18">
        <v>6.35</v>
      </c>
      <c r="O516" s="16">
        <v>4.6513197579090786</v>
      </c>
      <c r="P516" s="18">
        <v>9.2713982420909211</v>
      </c>
      <c r="Q516" s="16">
        <v>10.600876335968319</v>
      </c>
      <c r="R516" s="18">
        <v>16.073561664031683</v>
      </c>
    </row>
    <row r="517" spans="1:18" s="3" customFormat="1" ht="15" customHeight="1" x14ac:dyDescent="0.2">
      <c r="A517" s="14">
        <v>43413</v>
      </c>
      <c r="B517" s="15"/>
      <c r="C517" s="1" t="s">
        <v>495</v>
      </c>
      <c r="D517" s="16">
        <v>2.29</v>
      </c>
      <c r="E517" s="17">
        <v>8.9719869999999986</v>
      </c>
      <c r="F517" s="17">
        <v>9.3785769999999999</v>
      </c>
      <c r="G517" s="16">
        <v>29.26</v>
      </c>
      <c r="H517" s="17">
        <v>23.556965212414312</v>
      </c>
      <c r="I517" s="18">
        <v>26.041636682878039</v>
      </c>
      <c r="J517" s="16">
        <v>0.67</v>
      </c>
      <c r="K517" s="17">
        <v>1.4042791745233567</v>
      </c>
      <c r="L517" s="18">
        <v>2.4423349483639627</v>
      </c>
      <c r="M517" s="16">
        <v>1.19</v>
      </c>
      <c r="N517" s="18">
        <v>3.39</v>
      </c>
      <c r="O517" s="16">
        <v>5.4952336761359089</v>
      </c>
      <c r="P517" s="18">
        <v>12.448740323864088</v>
      </c>
      <c r="Q517" s="16">
        <v>5.3609360099412813</v>
      </c>
      <c r="R517" s="18">
        <v>13.396217990058719</v>
      </c>
    </row>
    <row r="518" spans="1:18" s="3" customFormat="1" ht="15" customHeight="1" x14ac:dyDescent="0.2">
      <c r="A518" s="14">
        <v>43414</v>
      </c>
      <c r="B518" s="15"/>
      <c r="C518" s="1" t="s">
        <v>496</v>
      </c>
      <c r="D518" s="16">
        <v>2.99</v>
      </c>
      <c r="E518" s="17">
        <v>9.7862299999999998</v>
      </c>
      <c r="F518" s="17">
        <v>16.249880999999998</v>
      </c>
      <c r="G518" s="16">
        <v>27.42</v>
      </c>
      <c r="H518" s="17">
        <v>16.837185569196798</v>
      </c>
      <c r="I518" s="18">
        <v>14.988231289443558</v>
      </c>
      <c r="J518" s="16">
        <v>0.82000000000000006</v>
      </c>
      <c r="K518" s="17">
        <v>2.1135278564523343</v>
      </c>
      <c r="L518" s="18">
        <v>2.4355697485393435</v>
      </c>
      <c r="M518" s="16">
        <v>1.64</v>
      </c>
      <c r="N518" s="18">
        <v>4.34</v>
      </c>
      <c r="O518" s="16">
        <v>7.0757212147347683</v>
      </c>
      <c r="P518" s="18">
        <v>12.496738785265231</v>
      </c>
      <c r="Q518" s="16">
        <v>12.243368763652779</v>
      </c>
      <c r="R518" s="18">
        <v>20.256393236347218</v>
      </c>
    </row>
    <row r="519" spans="1:18" s="3" customFormat="1" ht="15" customHeight="1" x14ac:dyDescent="0.2">
      <c r="A519" s="14">
        <v>43415</v>
      </c>
      <c r="B519" s="15"/>
      <c r="C519" s="1" t="s">
        <v>497</v>
      </c>
      <c r="D519" s="16">
        <v>7.81</v>
      </c>
      <c r="E519" s="17">
        <v>9.1096350000000008</v>
      </c>
      <c r="F519" s="17">
        <v>16.108481999999999</v>
      </c>
      <c r="G519" s="16">
        <v>22.41</v>
      </c>
      <c r="H519" s="17">
        <v>15.218635500213452</v>
      </c>
      <c r="I519" s="18">
        <v>12.920806060556369</v>
      </c>
      <c r="J519" s="16">
        <v>1.7500000000000002</v>
      </c>
      <c r="K519" s="17">
        <v>1.647725705328408</v>
      </c>
      <c r="L519" s="18">
        <v>2.0813457185196316</v>
      </c>
      <c r="M519" s="16">
        <v>4.93</v>
      </c>
      <c r="N519" s="18">
        <v>10.69</v>
      </c>
      <c r="O519" s="16">
        <v>6.8290692697479649</v>
      </c>
      <c r="P519" s="18">
        <v>11.390200730252037</v>
      </c>
      <c r="Q519" s="16">
        <v>12.684668293035205</v>
      </c>
      <c r="R519" s="18">
        <v>19.532295706964792</v>
      </c>
    </row>
    <row r="520" spans="1:18" s="3" customFormat="1" ht="15" customHeight="1" x14ac:dyDescent="0.2">
      <c r="A520" s="14">
        <v>43416</v>
      </c>
      <c r="B520" s="15"/>
      <c r="C520" s="1" t="s">
        <v>498</v>
      </c>
      <c r="D520" s="16">
        <v>3.12</v>
      </c>
      <c r="E520" s="17">
        <v>12.128435999999999</v>
      </c>
      <c r="F520" s="17">
        <v>15.534687</v>
      </c>
      <c r="G520" s="16">
        <v>19.87</v>
      </c>
      <c r="H520" s="17">
        <v>13.202440216527901</v>
      </c>
      <c r="I520" s="18">
        <v>11.545773225954164</v>
      </c>
      <c r="J520" s="16">
        <v>0.62</v>
      </c>
      <c r="K520" s="17">
        <v>1.3863621460498696</v>
      </c>
      <c r="L520" s="18">
        <v>1.7935997323817823</v>
      </c>
      <c r="M520" s="16">
        <v>2.1</v>
      </c>
      <c r="N520" s="18">
        <v>4.1399999999999997</v>
      </c>
      <c r="O520" s="16">
        <v>9.4943805525957501</v>
      </c>
      <c r="P520" s="18">
        <v>14.762491447404248</v>
      </c>
      <c r="Q520" s="16">
        <v>12.584215440231969</v>
      </c>
      <c r="R520" s="18">
        <v>18.485158559768031</v>
      </c>
    </row>
    <row r="521" spans="1:18" s="3" customFormat="1" ht="15" customHeight="1" x14ac:dyDescent="0.2">
      <c r="A521" s="14">
        <v>43417</v>
      </c>
      <c r="B521" s="15"/>
      <c r="C521" s="1" t="s">
        <v>499</v>
      </c>
      <c r="D521" s="16">
        <v>2.37</v>
      </c>
      <c r="E521" s="17">
        <v>5.2716960000000004</v>
      </c>
      <c r="F521" s="17">
        <v>10.644859</v>
      </c>
      <c r="G521" s="16">
        <v>20.68</v>
      </c>
      <c r="H521" s="17">
        <v>20.518356571380384</v>
      </c>
      <c r="I521" s="18">
        <v>11.657903262026165</v>
      </c>
      <c r="J521" s="16">
        <v>0.49</v>
      </c>
      <c r="K521" s="17">
        <v>0.91268833672837091</v>
      </c>
      <c r="L521" s="18">
        <v>1.2409673645990857</v>
      </c>
      <c r="M521" s="16">
        <v>1.56</v>
      </c>
      <c r="N521" s="18">
        <v>3.18</v>
      </c>
      <c r="O521" s="16">
        <v>3.4923564455585216</v>
      </c>
      <c r="P521" s="18">
        <v>7.0510355544414791</v>
      </c>
      <c r="Q521" s="16">
        <v>8.603467685234504</v>
      </c>
      <c r="R521" s="18">
        <v>12.686250314765497</v>
      </c>
    </row>
    <row r="522" spans="1:18" s="3" customFormat="1" ht="15" customHeight="1" x14ac:dyDescent="0.2">
      <c r="A522" s="14">
        <v>43418</v>
      </c>
      <c r="B522" s="15"/>
      <c r="C522" s="1" t="s">
        <v>500</v>
      </c>
      <c r="D522" s="16">
        <v>5.39</v>
      </c>
      <c r="E522" s="17">
        <v>7.0235130000000003</v>
      </c>
      <c r="F522" s="17">
        <v>12.940246</v>
      </c>
      <c r="G522" s="16">
        <v>31.54</v>
      </c>
      <c r="H522" s="17">
        <v>17.553648730966902</v>
      </c>
      <c r="I522" s="18">
        <v>26.080705159215995</v>
      </c>
      <c r="J522" s="16">
        <v>1.7000000000000002</v>
      </c>
      <c r="K522" s="17">
        <v>1.6012495120998476</v>
      </c>
      <c r="L522" s="18">
        <v>3.3749074061372411</v>
      </c>
      <c r="M522" s="16">
        <v>2.59</v>
      </c>
      <c r="N522" s="18">
        <v>8.19</v>
      </c>
      <c r="O522" s="16">
        <v>4.9954207930232073</v>
      </c>
      <c r="P522" s="18">
        <v>9.0516052069767934</v>
      </c>
      <c r="Q522" s="16">
        <v>7.3885233169042381</v>
      </c>
      <c r="R522" s="18">
        <v>18.491968683095763</v>
      </c>
    </row>
    <row r="523" spans="1:18" s="3" customFormat="1" ht="15" customHeight="1" x14ac:dyDescent="0.2">
      <c r="A523" s="14">
        <v>43419</v>
      </c>
      <c r="B523" s="15"/>
      <c r="C523" s="1" t="s">
        <v>501</v>
      </c>
      <c r="D523" s="16">
        <v>2.34</v>
      </c>
      <c r="E523" s="17">
        <v>8.5028170000000003</v>
      </c>
      <c r="F523" s="17">
        <v>8.9578710000000008</v>
      </c>
      <c r="G523" s="16">
        <v>24.36</v>
      </c>
      <c r="H523" s="17">
        <v>21.752726774726323</v>
      </c>
      <c r="I523" s="18">
        <v>15.830740550180314</v>
      </c>
      <c r="J523" s="16">
        <v>0.57000000000000006</v>
      </c>
      <c r="K523" s="17">
        <v>1.2328828005937953</v>
      </c>
      <c r="L523" s="18">
        <v>1.418097316829843</v>
      </c>
      <c r="M523" s="16">
        <v>1.4</v>
      </c>
      <c r="N523" s="18">
        <v>3.28</v>
      </c>
      <c r="O523" s="16">
        <v>5.460233964978606</v>
      </c>
      <c r="P523" s="18">
        <v>11.545400035021395</v>
      </c>
      <c r="Q523" s="16">
        <v>6.6251009138149097</v>
      </c>
      <c r="R523" s="18">
        <v>11.290641086185092</v>
      </c>
    </row>
    <row r="524" spans="1:18" s="3" customFormat="1" ht="15" customHeight="1" x14ac:dyDescent="0.2">
      <c r="A524" s="14">
        <v>43420</v>
      </c>
      <c r="B524" s="15"/>
      <c r="C524" s="1" t="s">
        <v>502</v>
      </c>
      <c r="D524" s="16">
        <v>3.34</v>
      </c>
      <c r="E524" s="17">
        <v>7.8831910000000001</v>
      </c>
      <c r="F524" s="17">
        <v>13.092877999999999</v>
      </c>
      <c r="G524" s="16">
        <v>23.35</v>
      </c>
      <c r="H524" s="17">
        <v>27.757159549442051</v>
      </c>
      <c r="I524" s="18">
        <v>29.825350843216906</v>
      </c>
      <c r="J524" s="16">
        <v>0.77999999999999992</v>
      </c>
      <c r="K524" s="17">
        <v>1.8495945501649815</v>
      </c>
      <c r="L524" s="18">
        <v>3.9049967989743606</v>
      </c>
      <c r="M524" s="16">
        <v>2.06</v>
      </c>
      <c r="N524" s="18">
        <v>4.62</v>
      </c>
      <c r="O524" s="16">
        <v>4.2836844088128139</v>
      </c>
      <c r="P524" s="18">
        <v>11.482697591187186</v>
      </c>
      <c r="Q524" s="16">
        <v>6.6691582656871757</v>
      </c>
      <c r="R524" s="18">
        <v>19.516597734312821</v>
      </c>
    </row>
    <row r="525" spans="1:18" s="3" customFormat="1" ht="15" customHeight="1" x14ac:dyDescent="0.2">
      <c r="A525" s="14">
        <v>43421</v>
      </c>
      <c r="B525" s="15"/>
      <c r="C525" s="1" t="s">
        <v>503</v>
      </c>
      <c r="D525" s="16">
        <v>5.8</v>
      </c>
      <c r="E525" s="17">
        <v>7.0844399999999998</v>
      </c>
      <c r="F525" s="17">
        <v>14.636610999999998</v>
      </c>
      <c r="G525" s="16">
        <v>30</v>
      </c>
      <c r="H525" s="17">
        <v>17.697859555484957</v>
      </c>
      <c r="I525" s="18">
        <v>16.405776409912097</v>
      </c>
      <c r="J525" s="16">
        <v>1.7399999999999998</v>
      </c>
      <c r="K525" s="17">
        <v>2.1881499034572562</v>
      </c>
      <c r="L525" s="18">
        <v>2.4012496746485987</v>
      </c>
      <c r="M525" s="16">
        <v>2.94</v>
      </c>
      <c r="N525" s="18">
        <v>8.66</v>
      </c>
      <c r="O525" s="16">
        <v>5.0219484727446755</v>
      </c>
      <c r="P525" s="18">
        <v>9.1469315272553242</v>
      </c>
      <c r="Q525" s="16">
        <v>10.686555285203053</v>
      </c>
      <c r="R525" s="18">
        <v>18.586666714796944</v>
      </c>
    </row>
    <row r="526" spans="1:18" s="3" customFormat="1" ht="15" customHeight="1" x14ac:dyDescent="0.2">
      <c r="A526" s="14">
        <v>43422</v>
      </c>
      <c r="B526" s="15"/>
      <c r="C526" s="1" t="s">
        <v>504</v>
      </c>
      <c r="D526" s="16">
        <v>2.37</v>
      </c>
      <c r="E526" s="17">
        <v>6.2954449999999991</v>
      </c>
      <c r="F526" s="17">
        <v>9.8107639999999989</v>
      </c>
      <c r="G526" s="16">
        <v>22.36</v>
      </c>
      <c r="H526" s="17">
        <v>14.756350551859121</v>
      </c>
      <c r="I526" s="18">
        <v>20.520383506977861</v>
      </c>
      <c r="J526" s="16">
        <v>0.53</v>
      </c>
      <c r="K526" s="17">
        <v>1.2537942414925984</v>
      </c>
      <c r="L526" s="18">
        <v>2.0132063977645211</v>
      </c>
      <c r="M526" s="16">
        <v>1.5</v>
      </c>
      <c r="N526" s="18">
        <v>3.24</v>
      </c>
      <c r="O526" s="16">
        <v>4.7672763002158423</v>
      </c>
      <c r="P526" s="18">
        <v>7.8236136997841559</v>
      </c>
      <c r="Q526" s="16">
        <v>6.4990394756773622</v>
      </c>
      <c r="R526" s="18">
        <v>13.122488524322636</v>
      </c>
    </row>
    <row r="527" spans="1:18" s="3" customFormat="1" ht="15" customHeight="1" x14ac:dyDescent="0.2">
      <c r="A527" s="14">
        <v>43423</v>
      </c>
      <c r="B527" s="15"/>
      <c r="C527" s="1" t="s">
        <v>36</v>
      </c>
      <c r="D527" s="16">
        <v>1.56</v>
      </c>
      <c r="E527" s="17">
        <v>5.9627569999999999</v>
      </c>
      <c r="F527" s="17">
        <v>10.672673000000001</v>
      </c>
      <c r="G527" s="16">
        <v>30.13</v>
      </c>
      <c r="H527" s="17">
        <v>10.159817836521569</v>
      </c>
      <c r="I527" s="18">
        <v>9.6467212487321579</v>
      </c>
      <c r="J527" s="16">
        <v>0.47000000000000003</v>
      </c>
      <c r="K527" s="17">
        <v>1.0816653826391969</v>
      </c>
      <c r="L527" s="18">
        <v>1.0295630140987</v>
      </c>
      <c r="M527" s="16">
        <v>0.79</v>
      </c>
      <c r="N527" s="18">
        <v>2.33</v>
      </c>
      <c r="O527" s="16">
        <v>4.9662073650093488</v>
      </c>
      <c r="P527" s="18">
        <v>6.9593066349906509</v>
      </c>
      <c r="Q527" s="16">
        <v>8.9790418418076392</v>
      </c>
      <c r="R527" s="18">
        <v>12.366304158192364</v>
      </c>
    </row>
    <row r="528" spans="1:18" s="3" customFormat="1" ht="15" customHeight="1" x14ac:dyDescent="0.2">
      <c r="A528" s="14">
        <v>43424</v>
      </c>
      <c r="B528" s="15"/>
      <c r="C528" s="1" t="s">
        <v>1447</v>
      </c>
      <c r="D528" s="16">
        <v>2.1</v>
      </c>
      <c r="E528" s="17">
        <v>6.6113279999999994</v>
      </c>
      <c r="F528" s="17">
        <v>9.0738280000000007</v>
      </c>
      <c r="G528" s="16">
        <v>12.38</v>
      </c>
      <c r="H528" s="17">
        <v>22.698412763431577</v>
      </c>
      <c r="I528" s="18">
        <v>9.1212580606811411</v>
      </c>
      <c r="J528" s="16">
        <v>0.26</v>
      </c>
      <c r="K528" s="17">
        <v>0.60580524923443835</v>
      </c>
      <c r="L528" s="18">
        <v>0.82764726786234244</v>
      </c>
      <c r="M528" s="16">
        <v>1.67</v>
      </c>
      <c r="N528" s="18">
        <v>2.5299999999999998</v>
      </c>
      <c r="O528" s="16">
        <v>4.1427315769287834</v>
      </c>
      <c r="P528" s="18">
        <v>9.0799244230712155</v>
      </c>
      <c r="Q528" s="16">
        <v>7.7123482443664475</v>
      </c>
      <c r="R528" s="18">
        <v>10.435307755633554</v>
      </c>
    </row>
    <row r="529" spans="1:18" s="3" customFormat="1" ht="15" customHeight="1" x14ac:dyDescent="0.2">
      <c r="A529" s="14">
        <v>43425</v>
      </c>
      <c r="B529" s="15"/>
      <c r="C529" s="1" t="s">
        <v>1409</v>
      </c>
      <c r="D529" s="16">
        <v>1.99</v>
      </c>
      <c r="E529" s="17">
        <v>5.9879219999999993</v>
      </c>
      <c r="F529" s="17">
        <v>4.5745649999999998</v>
      </c>
      <c r="G529" s="16">
        <v>22.11</v>
      </c>
      <c r="H529" s="17">
        <v>19.949676243635711</v>
      </c>
      <c r="I529" s="18">
        <v>18.791974581484759</v>
      </c>
      <c r="J529" s="16">
        <v>0.44</v>
      </c>
      <c r="K529" s="17">
        <v>0.53197744313081541</v>
      </c>
      <c r="L529" s="18">
        <v>0.85965109201349821</v>
      </c>
      <c r="M529" s="16">
        <v>1.27</v>
      </c>
      <c r="N529" s="18">
        <v>2.71</v>
      </c>
      <c r="O529" s="16">
        <v>4.0228526182732365</v>
      </c>
      <c r="P529" s="18">
        <v>7.9529913817267621</v>
      </c>
      <c r="Q529" s="16">
        <v>3.1604389536377955</v>
      </c>
      <c r="R529" s="18">
        <v>5.9886910463622041</v>
      </c>
    </row>
    <row r="530" spans="1:18" s="3" customFormat="1" ht="15" customHeight="1" x14ac:dyDescent="0.2">
      <c r="A530" s="14">
        <v>43426</v>
      </c>
      <c r="B530" s="15"/>
      <c r="C530" s="1" t="s">
        <v>99</v>
      </c>
      <c r="D530" s="16">
        <v>1.98</v>
      </c>
      <c r="E530" s="17">
        <v>9.7481860000000005</v>
      </c>
      <c r="F530" s="17">
        <v>7.6396820000000005</v>
      </c>
      <c r="G530" s="16">
        <v>22.73</v>
      </c>
      <c r="H530" s="17">
        <v>15.749108831551053</v>
      </c>
      <c r="I530" s="18">
        <v>17.156800377618797</v>
      </c>
      <c r="J530" s="16">
        <v>0.44999999999999996</v>
      </c>
      <c r="K530" s="17">
        <v>0.92897793299948728</v>
      </c>
      <c r="L530" s="18">
        <v>1.3107249902248754</v>
      </c>
      <c r="M530" s="16">
        <v>1.24</v>
      </c>
      <c r="N530" s="18">
        <v>2.72</v>
      </c>
      <c r="O530" s="16">
        <v>7.2226957654118724</v>
      </c>
      <c r="P530" s="18">
        <v>12.273676234588129</v>
      </c>
      <c r="Q530" s="16">
        <v>5.4835393910800807</v>
      </c>
      <c r="R530" s="18">
        <v>9.7958246089199204</v>
      </c>
    </row>
    <row r="531" spans="1:18" s="3" customFormat="1" ht="15" customHeight="1" x14ac:dyDescent="0.2">
      <c r="A531" s="14">
        <v>43427</v>
      </c>
      <c r="B531" s="15"/>
      <c r="C531" s="1" t="s">
        <v>225</v>
      </c>
      <c r="D531" s="16">
        <v>6.18</v>
      </c>
      <c r="E531" s="17">
        <v>8.5520499999999995</v>
      </c>
      <c r="F531" s="17">
        <v>13.376711</v>
      </c>
      <c r="G531" s="16">
        <v>22.33</v>
      </c>
      <c r="H531" s="17">
        <v>19.120994216393566</v>
      </c>
      <c r="I531" s="18">
        <v>12.486846047948607</v>
      </c>
      <c r="J531" s="16">
        <v>1.38</v>
      </c>
      <c r="K531" s="17">
        <v>1.5352524222420234</v>
      </c>
      <c r="L531" s="18">
        <v>1.6703293088490068</v>
      </c>
      <c r="M531" s="16">
        <v>3.91</v>
      </c>
      <c r="N531" s="18">
        <v>8.4499999999999993</v>
      </c>
      <c r="O531" s="16">
        <v>5.8620851582223228</v>
      </c>
      <c r="P531" s="18">
        <v>11.242014841777676</v>
      </c>
      <c r="Q531" s="16">
        <v>10.629019286943384</v>
      </c>
      <c r="R531" s="18">
        <v>16.124402713056618</v>
      </c>
    </row>
    <row r="532" spans="1:18" s="3" customFormat="1" ht="15" customHeight="1" x14ac:dyDescent="0.2">
      <c r="A532" s="14">
        <v>43428</v>
      </c>
      <c r="B532" s="15"/>
      <c r="C532" s="1" t="s">
        <v>1448</v>
      </c>
      <c r="D532" s="16">
        <v>1.29</v>
      </c>
      <c r="E532" s="17">
        <v>3.6698819999999999</v>
      </c>
      <c r="F532" s="17">
        <v>2.9043710000000003</v>
      </c>
      <c r="G532" s="16">
        <v>31.01</v>
      </c>
      <c r="H532" s="17">
        <v>14.495764254295246</v>
      </c>
      <c r="I532" s="18">
        <v>14.928866449003102</v>
      </c>
      <c r="J532" s="16">
        <v>0.4</v>
      </c>
      <c r="K532" s="17">
        <v>0.74229374239582535</v>
      </c>
      <c r="L532" s="18">
        <v>0.43358966777357594</v>
      </c>
      <c r="M532" s="16">
        <v>0.63</v>
      </c>
      <c r="N532" s="18">
        <v>1.95</v>
      </c>
      <c r="O532" s="16">
        <v>2.7947791060498086</v>
      </c>
      <c r="P532" s="18">
        <v>4.5449848939501916</v>
      </c>
      <c r="Q532" s="16">
        <v>2.191115996512468</v>
      </c>
      <c r="R532" s="18">
        <v>3.6176260034875325</v>
      </c>
    </row>
    <row r="533" spans="1:18" s="3" customFormat="1" ht="15" customHeight="1" x14ac:dyDescent="0.2">
      <c r="A533" s="14">
        <v>43429</v>
      </c>
      <c r="B533" s="15"/>
      <c r="C533" s="1" t="s">
        <v>505</v>
      </c>
      <c r="D533" s="16">
        <v>2.97</v>
      </c>
      <c r="E533" s="17">
        <v>24.356335999999999</v>
      </c>
      <c r="F533" s="17">
        <v>15.967799999999999</v>
      </c>
      <c r="G533" s="16">
        <v>22.22</v>
      </c>
      <c r="H533" s="17">
        <v>14.020255918240581</v>
      </c>
      <c r="I533" s="18">
        <v>14.769656939866641</v>
      </c>
      <c r="J533" s="16">
        <v>0.66</v>
      </c>
      <c r="K533" s="17">
        <v>1.635236985883086</v>
      </c>
      <c r="L533" s="18">
        <v>2.3583892808440252</v>
      </c>
      <c r="M533" s="16">
        <v>1.88</v>
      </c>
      <c r="N533" s="18">
        <v>4.0599999999999996</v>
      </c>
      <c r="O533" s="16">
        <v>18.738956048011705</v>
      </c>
      <c r="P533" s="18">
        <v>29.973715951988293</v>
      </c>
      <c r="Q533" s="16">
        <v>12.088249633011577</v>
      </c>
      <c r="R533" s="18">
        <v>19.847350366988419</v>
      </c>
    </row>
    <row r="534" spans="1:18" s="3" customFormat="1" ht="15" customHeight="1" x14ac:dyDescent="0.2">
      <c r="A534" s="34">
        <v>43430</v>
      </c>
      <c r="B534" s="40"/>
      <c r="C534" s="41" t="s">
        <v>432</v>
      </c>
      <c r="D534" s="42">
        <v>3.75</v>
      </c>
      <c r="E534" s="43">
        <v>7.4350180000000003</v>
      </c>
      <c r="F534" s="43">
        <v>6.735995</v>
      </c>
      <c r="G534" s="42">
        <v>28.53</v>
      </c>
      <c r="H534" s="43">
        <v>19.949376012527914</v>
      </c>
      <c r="I534" s="44">
        <v>22.51449249606495</v>
      </c>
      <c r="J534" s="42">
        <v>1.0699999999999998</v>
      </c>
      <c r="K534" s="43">
        <v>1.5006665185843255</v>
      </c>
      <c r="L534" s="44">
        <v>1.5165750888103102</v>
      </c>
      <c r="M534" s="42">
        <v>1.99</v>
      </c>
      <c r="N534" s="44">
        <v>5.51</v>
      </c>
      <c r="O534" s="42">
        <v>4.9950886977455271</v>
      </c>
      <c r="P534" s="44">
        <v>9.8749473022544727</v>
      </c>
      <c r="Q534" s="42">
        <v>4.2412289789070394</v>
      </c>
      <c r="R534" s="44">
        <v>9.2307610210929596</v>
      </c>
    </row>
    <row r="535" spans="1:18" s="3" customFormat="1" ht="15" customHeight="1" x14ac:dyDescent="0.2">
      <c r="A535" s="14">
        <v>45601</v>
      </c>
      <c r="B535" s="24" t="s">
        <v>35</v>
      </c>
      <c r="C535" s="25" t="s">
        <v>506</v>
      </c>
      <c r="D535" s="26">
        <v>14</v>
      </c>
      <c r="E535" s="27">
        <v>25.498332000000001</v>
      </c>
      <c r="F535" s="27">
        <v>7.7767210000000002</v>
      </c>
      <c r="G535" s="26">
        <v>20.07</v>
      </c>
      <c r="H535" s="27">
        <v>9.7636907290257042</v>
      </c>
      <c r="I535" s="28">
        <v>21.658738087805993</v>
      </c>
      <c r="J535" s="26">
        <v>2.81</v>
      </c>
      <c r="K535" s="27">
        <v>3.0138015860371432</v>
      </c>
      <c r="L535" s="28">
        <v>1.6843396332094072</v>
      </c>
      <c r="M535" s="26">
        <v>9.3800000000000008</v>
      </c>
      <c r="N535" s="28">
        <v>18.62</v>
      </c>
      <c r="O535" s="26">
        <v>21.402975733446382</v>
      </c>
      <c r="P535" s="28">
        <v>29.59368826655362</v>
      </c>
      <c r="Q535" s="26">
        <v>5.0059823033705255</v>
      </c>
      <c r="R535" s="28">
        <v>10.547459696629474</v>
      </c>
    </row>
    <row r="536" spans="1:18" s="3" customFormat="1" ht="15" customHeight="1" x14ac:dyDescent="0.2">
      <c r="A536" s="14">
        <v>45602</v>
      </c>
      <c r="B536" s="15"/>
      <c r="C536" s="1" t="s">
        <v>507</v>
      </c>
      <c r="D536" s="16">
        <v>15.45</v>
      </c>
      <c r="E536" s="17">
        <v>15.588859999999999</v>
      </c>
      <c r="F536" s="17">
        <v>9.2938709999999993</v>
      </c>
      <c r="G536" s="16">
        <v>16.89</v>
      </c>
      <c r="H536" s="17">
        <v>10.365471912195469</v>
      </c>
      <c r="I536" s="18">
        <v>16.675922242569861</v>
      </c>
      <c r="J536" s="16">
        <v>2.6100000000000003</v>
      </c>
      <c r="K536" s="17">
        <v>2.5895945628611439</v>
      </c>
      <c r="L536" s="18">
        <v>1.5498387012847499</v>
      </c>
      <c r="M536" s="16">
        <v>11.16</v>
      </c>
      <c r="N536" s="18">
        <v>19.739999999999998</v>
      </c>
      <c r="O536" s="16">
        <v>12.930772101716723</v>
      </c>
      <c r="P536" s="18">
        <v>18.246947898283274</v>
      </c>
      <c r="Q536" s="16">
        <v>6.7443863363865857</v>
      </c>
      <c r="R536" s="18">
        <v>11.843355663613412</v>
      </c>
    </row>
    <row r="537" spans="1:18" s="3" customFormat="1" ht="15" customHeight="1" x14ac:dyDescent="0.2">
      <c r="A537" s="14">
        <v>45603</v>
      </c>
      <c r="B537" s="15"/>
      <c r="C537" s="1" t="s">
        <v>508</v>
      </c>
      <c r="D537" s="16">
        <v>6.1</v>
      </c>
      <c r="E537" s="17">
        <v>22.685606</v>
      </c>
      <c r="F537" s="17">
        <v>5.5491899999999994</v>
      </c>
      <c r="G537" s="16">
        <v>15.9</v>
      </c>
      <c r="H537" s="17">
        <v>8.6582620622622919</v>
      </c>
      <c r="I537" s="18">
        <v>11.980681965183866</v>
      </c>
      <c r="J537" s="16">
        <v>0.97</v>
      </c>
      <c r="K537" s="17">
        <v>1.6158589047314744</v>
      </c>
      <c r="L537" s="18">
        <v>0.66483080554378648</v>
      </c>
      <c r="M537" s="16">
        <v>4.5</v>
      </c>
      <c r="N537" s="18">
        <v>7.7</v>
      </c>
      <c r="O537" s="16">
        <v>19.45453118656717</v>
      </c>
      <c r="P537" s="18">
        <v>25.91668081343283</v>
      </c>
      <c r="Q537" s="16">
        <v>4.4555433248804706</v>
      </c>
      <c r="R537" s="18">
        <v>6.6428366751195282</v>
      </c>
    </row>
    <row r="538" spans="1:18" s="3" customFormat="1" ht="15" customHeight="1" x14ac:dyDescent="0.2">
      <c r="A538" s="14">
        <v>45605</v>
      </c>
      <c r="B538" s="15"/>
      <c r="C538" s="1" t="s">
        <v>509</v>
      </c>
      <c r="D538" s="16">
        <v>24.91</v>
      </c>
      <c r="E538" s="17">
        <v>24.961811000000001</v>
      </c>
      <c r="F538" s="17">
        <v>11.615164999999999</v>
      </c>
      <c r="G538" s="16">
        <v>11.76</v>
      </c>
      <c r="H538" s="17">
        <v>7.6326829344464029</v>
      </c>
      <c r="I538" s="18">
        <v>20.457146407329617</v>
      </c>
      <c r="J538" s="16">
        <v>2.93</v>
      </c>
      <c r="K538" s="17">
        <v>2.4895782775401942</v>
      </c>
      <c r="L538" s="18">
        <v>2.3761313095029069</v>
      </c>
      <c r="M538" s="16">
        <v>20.09</v>
      </c>
      <c r="N538" s="18">
        <v>29.73</v>
      </c>
      <c r="O538" s="16">
        <v>21.827665063704117</v>
      </c>
      <c r="P538" s="18">
        <v>28.095956936295885</v>
      </c>
      <c r="Q538" s="16">
        <v>7.7064289958677179</v>
      </c>
      <c r="R538" s="18">
        <v>15.523901004132281</v>
      </c>
    </row>
    <row r="539" spans="1:18" s="3" customFormat="1" ht="15" customHeight="1" x14ac:dyDescent="0.2">
      <c r="A539" s="14">
        <v>45606</v>
      </c>
      <c r="B539" s="15"/>
      <c r="C539" s="1" t="s">
        <v>510</v>
      </c>
      <c r="D539" s="16">
        <v>21.96</v>
      </c>
      <c r="E539" s="17">
        <v>21.998434</v>
      </c>
      <c r="F539" s="17">
        <v>19.655472</v>
      </c>
      <c r="G539" s="16">
        <v>15.76</v>
      </c>
      <c r="H539" s="17">
        <v>13.540773540955994</v>
      </c>
      <c r="I539" s="18">
        <v>11.146464608027038</v>
      </c>
      <c r="J539" s="16">
        <v>3.46</v>
      </c>
      <c r="K539" s="17">
        <v>3.4148206395065612</v>
      </c>
      <c r="L539" s="18">
        <v>2.1908902300206643</v>
      </c>
      <c r="M539" s="16">
        <v>16.27</v>
      </c>
      <c r="N539" s="18">
        <v>27.65</v>
      </c>
      <c r="O539" s="16">
        <v>17.098376875332981</v>
      </c>
      <c r="P539" s="18">
        <v>26.898491124667018</v>
      </c>
      <c r="Q539" s="16">
        <v>16.051457571616005</v>
      </c>
      <c r="R539" s="18">
        <v>23.259486428383994</v>
      </c>
    </row>
    <row r="540" spans="1:18" s="3" customFormat="1" ht="15" customHeight="1" x14ac:dyDescent="0.2">
      <c r="A540" s="14">
        <v>45607</v>
      </c>
      <c r="B540" s="15"/>
      <c r="C540" s="1" t="s">
        <v>511</v>
      </c>
      <c r="D540" s="16">
        <v>9.77</v>
      </c>
      <c r="E540" s="17">
        <v>21.102077999999999</v>
      </c>
      <c r="F540" s="17">
        <v>11.314276</v>
      </c>
      <c r="G540" s="16">
        <v>13.1</v>
      </c>
      <c r="H540" s="17">
        <v>11.231221384702089</v>
      </c>
      <c r="I540" s="18">
        <v>6.5606826490340646</v>
      </c>
      <c r="J540" s="16">
        <v>1.28</v>
      </c>
      <c r="K540" s="17">
        <v>1.9641792178922983</v>
      </c>
      <c r="L540" s="18">
        <v>0.74229374239582535</v>
      </c>
      <c r="M540" s="16">
        <v>7.66</v>
      </c>
      <c r="N540" s="18">
        <v>11.88</v>
      </c>
      <c r="O540" s="16">
        <v>17.203393295513113</v>
      </c>
      <c r="P540" s="18">
        <v>25.000762704486885</v>
      </c>
      <c r="Q540" s="16">
        <v>10.093202793758866</v>
      </c>
      <c r="R540" s="18">
        <v>12.535349206241133</v>
      </c>
    </row>
    <row r="541" spans="1:18" s="3" customFormat="1" ht="15" customHeight="1" x14ac:dyDescent="0.2">
      <c r="A541" s="14">
        <v>45608</v>
      </c>
      <c r="B541" s="15"/>
      <c r="C541" s="1" t="s">
        <v>512</v>
      </c>
      <c r="D541" s="16">
        <v>6.23</v>
      </c>
      <c r="E541" s="17">
        <v>15.848865</v>
      </c>
      <c r="F541" s="17">
        <v>4.5557479999999995</v>
      </c>
      <c r="G541" s="16">
        <v>14.77</v>
      </c>
      <c r="H541" s="17">
        <v>16.178926888402525</v>
      </c>
      <c r="I541" s="18">
        <v>5.0533367663098749</v>
      </c>
      <c r="J541" s="16">
        <v>0.91999999999999993</v>
      </c>
      <c r="K541" s="17">
        <v>1.7618172436436195</v>
      </c>
      <c r="L541" s="18">
        <v>0.23021728866442676</v>
      </c>
      <c r="M541" s="16">
        <v>4.72</v>
      </c>
      <c r="N541" s="18">
        <v>7.74</v>
      </c>
      <c r="O541" s="16">
        <v>11.63079501776879</v>
      </c>
      <c r="P541" s="18">
        <v>20.06693498223121</v>
      </c>
      <c r="Q541" s="16">
        <v>4.1770405601470175</v>
      </c>
      <c r="R541" s="18">
        <v>4.9344554398529814</v>
      </c>
    </row>
    <row r="542" spans="1:18" s="3" customFormat="1" ht="15" customHeight="1" x14ac:dyDescent="0.2">
      <c r="A542" s="14">
        <v>45610</v>
      </c>
      <c r="B542" s="15"/>
      <c r="C542" s="1" t="s">
        <v>513</v>
      </c>
      <c r="D542" s="16">
        <v>11.34</v>
      </c>
      <c r="E542" s="17">
        <v>22.493162999999999</v>
      </c>
      <c r="F542" s="17">
        <v>11.995195000000001</v>
      </c>
      <c r="G542" s="16">
        <v>12.96</v>
      </c>
      <c r="H542" s="17">
        <v>12.740132357255114</v>
      </c>
      <c r="I542" s="18">
        <v>4.5125964530712031</v>
      </c>
      <c r="J542" s="16">
        <v>1.47</v>
      </c>
      <c r="K542" s="17">
        <v>1.9052558883257649</v>
      </c>
      <c r="L542" s="18">
        <v>0.54129474410897438</v>
      </c>
      <c r="M542" s="16">
        <v>8.92</v>
      </c>
      <c r="N542" s="18">
        <v>13.76</v>
      </c>
      <c r="O542" s="16">
        <v>17.779154376757994</v>
      </c>
      <c r="P542" s="18">
        <v>27.207171623242004</v>
      </c>
      <c r="Q542" s="16">
        <v>11.104765145940737</v>
      </c>
      <c r="R542" s="18">
        <v>12.885624854059264</v>
      </c>
    </row>
    <row r="543" spans="1:18" s="3" customFormat="1" ht="15" customHeight="1" x14ac:dyDescent="0.2">
      <c r="A543" s="14">
        <v>45615</v>
      </c>
      <c r="B543" s="15"/>
      <c r="C543" s="1" t="s">
        <v>116</v>
      </c>
      <c r="D543" s="16">
        <v>6.34</v>
      </c>
      <c r="E543" s="17">
        <v>9.5505099999999992</v>
      </c>
      <c r="F543" s="17">
        <v>4.155983</v>
      </c>
      <c r="G543" s="16">
        <v>22.24</v>
      </c>
      <c r="H543" s="17">
        <v>7.1630232841961625</v>
      </c>
      <c r="I543" s="18">
        <v>13.801433162455174</v>
      </c>
      <c r="J543" s="16">
        <v>1.41</v>
      </c>
      <c r="K543" s="17">
        <v>2.5641762809916169</v>
      </c>
      <c r="L543" s="18">
        <v>0.57358521598799939</v>
      </c>
      <c r="M543" s="16">
        <v>4.0199999999999996</v>
      </c>
      <c r="N543" s="18">
        <v>8.66</v>
      </c>
      <c r="O543" s="16">
        <v>8.4251568554271508</v>
      </c>
      <c r="P543" s="18">
        <v>10.675863144572848</v>
      </c>
      <c r="Q543" s="16">
        <v>3.2124353196997411</v>
      </c>
      <c r="R543" s="18">
        <v>5.0995306803002594</v>
      </c>
    </row>
    <row r="544" spans="1:18" s="3" customFormat="1" ht="15" customHeight="1" x14ac:dyDescent="0.2">
      <c r="A544" s="14">
        <v>45616</v>
      </c>
      <c r="B544" s="15"/>
      <c r="C544" s="1" t="s">
        <v>514</v>
      </c>
      <c r="D544" s="16">
        <v>18.36</v>
      </c>
      <c r="E544" s="17">
        <v>24.606676</v>
      </c>
      <c r="F544" s="17">
        <v>11.065178000000001</v>
      </c>
      <c r="G544" s="16">
        <v>14.11</v>
      </c>
      <c r="H544" s="17">
        <v>10.459410571111945</v>
      </c>
      <c r="I544" s="18">
        <v>12.548595211182162</v>
      </c>
      <c r="J544" s="16">
        <v>2.59</v>
      </c>
      <c r="K544" s="17">
        <v>2.8656587375331348</v>
      </c>
      <c r="L544" s="18">
        <v>1.3885243966167824</v>
      </c>
      <c r="M544" s="16">
        <v>14.1</v>
      </c>
      <c r="N544" s="18">
        <v>22.62</v>
      </c>
      <c r="O544" s="16">
        <v>20.372917669627327</v>
      </c>
      <c r="P544" s="18">
        <v>28.840434330372673</v>
      </c>
      <c r="Q544" s="16">
        <v>8.7810553675653935</v>
      </c>
      <c r="R544" s="18">
        <v>13.349300632434609</v>
      </c>
    </row>
    <row r="545" spans="1:18" s="3" customFormat="1" ht="15" customHeight="1" x14ac:dyDescent="0.2">
      <c r="A545" s="14">
        <v>45617</v>
      </c>
      <c r="B545" s="15"/>
      <c r="C545" s="1" t="s">
        <v>515</v>
      </c>
      <c r="D545" s="16">
        <v>18.59</v>
      </c>
      <c r="E545" s="17">
        <v>16.110132999999998</v>
      </c>
      <c r="F545" s="17">
        <v>11.797715999999999</v>
      </c>
      <c r="G545" s="16">
        <v>18.77</v>
      </c>
      <c r="H545" s="17">
        <v>9.3377695397756462</v>
      </c>
      <c r="I545" s="18">
        <v>13.543392658297016</v>
      </c>
      <c r="J545" s="16">
        <v>3.49</v>
      </c>
      <c r="K545" s="17">
        <v>2.9787581304966673</v>
      </c>
      <c r="L545" s="18">
        <v>1.5978110025907322</v>
      </c>
      <c r="M545" s="16">
        <v>12.85</v>
      </c>
      <c r="N545" s="18">
        <v>24.33</v>
      </c>
      <c r="O545" s="16">
        <v>13.635514933509736</v>
      </c>
      <c r="P545" s="18">
        <v>18.584751066490259</v>
      </c>
      <c r="Q545" s="16">
        <v>9.1693169007382451</v>
      </c>
      <c r="R545" s="18">
        <v>14.426115099261754</v>
      </c>
    </row>
    <row r="546" spans="1:18" s="3" customFormat="1" ht="15" customHeight="1" x14ac:dyDescent="0.2">
      <c r="A546" s="14">
        <v>45618</v>
      </c>
      <c r="B546" s="15"/>
      <c r="C546" s="1" t="s">
        <v>516</v>
      </c>
      <c r="D546" s="16">
        <v>17.04</v>
      </c>
      <c r="E546" s="17">
        <v>17.24531</v>
      </c>
      <c r="F546" s="17">
        <v>7.131564</v>
      </c>
      <c r="G546" s="16">
        <v>13.73</v>
      </c>
      <c r="H546" s="17">
        <v>12.362204915613487</v>
      </c>
      <c r="I546" s="18">
        <v>14.42308124346782</v>
      </c>
      <c r="J546" s="16">
        <v>2.34</v>
      </c>
      <c r="K546" s="17">
        <v>2.3700210969525148</v>
      </c>
      <c r="L546" s="18">
        <v>1.0285912696499033</v>
      </c>
      <c r="M546" s="16">
        <v>13.19</v>
      </c>
      <c r="N546" s="18">
        <v>20.89</v>
      </c>
      <c r="O546" s="16">
        <v>13.738333577923569</v>
      </c>
      <c r="P546" s="18">
        <v>20.75228642207643</v>
      </c>
      <c r="Q546" s="16">
        <v>5.4395313614259093</v>
      </c>
      <c r="R546" s="18">
        <v>8.8235966385740916</v>
      </c>
    </row>
    <row r="547" spans="1:18" s="3" customFormat="1" ht="15" customHeight="1" x14ac:dyDescent="0.2">
      <c r="A547" s="14">
        <v>45619</v>
      </c>
      <c r="B547" s="15"/>
      <c r="C547" s="1" t="s">
        <v>517</v>
      </c>
      <c r="D547" s="16">
        <v>7.7</v>
      </c>
      <c r="E547" s="17">
        <v>19.756533000000001</v>
      </c>
      <c r="F547" s="17">
        <v>5.3939050000000002</v>
      </c>
      <c r="G547" s="16">
        <v>13.51</v>
      </c>
      <c r="H547" s="17">
        <v>8.7009767542063603</v>
      </c>
      <c r="I547" s="18">
        <v>11.827526000355276</v>
      </c>
      <c r="J547" s="16">
        <v>1.04</v>
      </c>
      <c r="K547" s="17">
        <v>2.1319005605327841</v>
      </c>
      <c r="L547" s="18">
        <v>0.63796551630946319</v>
      </c>
      <c r="M547" s="16">
        <v>5.99</v>
      </c>
      <c r="N547" s="18">
        <v>9.41</v>
      </c>
      <c r="O547" s="16">
        <v>16.928759339503106</v>
      </c>
      <c r="P547" s="18">
        <v>22.584306660496896</v>
      </c>
      <c r="Q547" s="16">
        <v>4.3444517256709334</v>
      </c>
      <c r="R547" s="18">
        <v>6.4433582743290669</v>
      </c>
    </row>
    <row r="548" spans="1:18" s="3" customFormat="1" ht="15" customHeight="1" x14ac:dyDescent="0.2">
      <c r="A548" s="14">
        <v>45620</v>
      </c>
      <c r="B548" s="15"/>
      <c r="C548" s="1" t="s">
        <v>263</v>
      </c>
      <c r="D548" s="16">
        <v>7.57</v>
      </c>
      <c r="E548" s="17">
        <v>27.335361000000002</v>
      </c>
      <c r="F548" s="17">
        <v>5.1977399999999996</v>
      </c>
      <c r="G548" s="16">
        <v>15.98</v>
      </c>
      <c r="H548" s="17">
        <v>20.614251392023284</v>
      </c>
      <c r="I548" s="18">
        <v>14.550685798973429</v>
      </c>
      <c r="J548" s="16">
        <v>1.21</v>
      </c>
      <c r="K548" s="17">
        <v>1.5043270920913443</v>
      </c>
      <c r="L548" s="18">
        <v>0.75630681604756145</v>
      </c>
      <c r="M548" s="16">
        <v>5.58</v>
      </c>
      <c r="N548" s="18">
        <v>9.56</v>
      </c>
      <c r="O548" s="16">
        <v>18.065818841673085</v>
      </c>
      <c r="P548" s="18">
        <v>36.60490315832692</v>
      </c>
      <c r="Q548" s="16">
        <v>3.9536152876017612</v>
      </c>
      <c r="R548" s="18">
        <v>6.441864712398238</v>
      </c>
    </row>
    <row r="549" spans="1:18" s="3" customFormat="1" ht="15" customHeight="1" x14ac:dyDescent="0.2">
      <c r="A549" s="14">
        <v>45621</v>
      </c>
      <c r="B549" s="15"/>
      <c r="C549" s="1" t="s">
        <v>518</v>
      </c>
      <c r="D549" s="16">
        <v>25.77</v>
      </c>
      <c r="E549" s="17">
        <v>12.794065</v>
      </c>
      <c r="F549" s="17">
        <v>20.553360000000001</v>
      </c>
      <c r="G549" s="16">
        <v>20.68</v>
      </c>
      <c r="H549" s="17">
        <v>13.78610089956357</v>
      </c>
      <c r="I549" s="18">
        <v>12.644384653903382</v>
      </c>
      <c r="J549" s="16">
        <v>5.33</v>
      </c>
      <c r="K549" s="17">
        <v>5.6349800354570911</v>
      </c>
      <c r="L549" s="18">
        <v>2.5988458977015161</v>
      </c>
      <c r="M549" s="16">
        <v>17</v>
      </c>
      <c r="N549" s="18">
        <v>34.54</v>
      </c>
      <c r="O549" s="16">
        <v>9.8926095419582953</v>
      </c>
      <c r="P549" s="18">
        <v>15.695520458041704</v>
      </c>
      <c r="Q549" s="16">
        <v>16.278258498281009</v>
      </c>
      <c r="R549" s="18">
        <v>24.828461501718994</v>
      </c>
    </row>
    <row r="550" spans="1:18" s="3" customFormat="1" ht="15" customHeight="1" x14ac:dyDescent="0.2">
      <c r="A550" s="14">
        <v>45622</v>
      </c>
      <c r="B550" s="15"/>
      <c r="C550" s="1" t="s">
        <v>519</v>
      </c>
      <c r="D550" s="16">
        <v>9.08</v>
      </c>
      <c r="E550" s="17">
        <v>23.592680999999999</v>
      </c>
      <c r="F550" s="17">
        <v>8.7902439999999995</v>
      </c>
      <c r="G550" s="16">
        <v>13.11</v>
      </c>
      <c r="H550" s="17">
        <v>15.555151964915737</v>
      </c>
      <c r="I550" s="18">
        <v>10.168864472970967</v>
      </c>
      <c r="J550" s="16">
        <v>1.1900000000000002</v>
      </c>
      <c r="K550" s="17">
        <v>1.7190113437671086</v>
      </c>
      <c r="L550" s="18">
        <v>0.89386799920346194</v>
      </c>
      <c r="M550" s="16">
        <v>7.12</v>
      </c>
      <c r="N550" s="18">
        <v>11.04</v>
      </c>
      <c r="O550" s="16">
        <v>17.555732706366864</v>
      </c>
      <c r="P550" s="18">
        <v>29.629629293633133</v>
      </c>
      <c r="Q550" s="16">
        <v>7.3198311413103045</v>
      </c>
      <c r="R550" s="18">
        <v>10.260656858689694</v>
      </c>
    </row>
    <row r="551" spans="1:18" s="3" customFormat="1" ht="15" customHeight="1" x14ac:dyDescent="0.2">
      <c r="A551" s="14">
        <v>45623</v>
      </c>
      <c r="B551" s="15"/>
      <c r="C551" s="1" t="s">
        <v>520</v>
      </c>
      <c r="D551" s="16">
        <v>3.99</v>
      </c>
      <c r="E551" s="17">
        <v>19.845434000000001</v>
      </c>
      <c r="F551" s="17">
        <v>3.2132019999999999</v>
      </c>
      <c r="G551" s="16">
        <v>19.3</v>
      </c>
      <c r="H551" s="17">
        <v>11.277553989931082</v>
      </c>
      <c r="I551" s="18">
        <v>17.187467543570651</v>
      </c>
      <c r="J551" s="16">
        <v>0.77</v>
      </c>
      <c r="K551" s="17">
        <v>1.7638027100557476</v>
      </c>
      <c r="L551" s="18">
        <v>0.55226805085936304</v>
      </c>
      <c r="M551" s="16">
        <v>2.72</v>
      </c>
      <c r="N551" s="18">
        <v>5.26</v>
      </c>
      <c r="O551" s="16">
        <v>16.163793166757301</v>
      </c>
      <c r="P551" s="18">
        <v>23.5270748332427</v>
      </c>
      <c r="Q551" s="16">
        <v>2.3047210563363478</v>
      </c>
      <c r="R551" s="18">
        <v>4.121682943663652</v>
      </c>
    </row>
    <row r="552" spans="1:18" s="3" customFormat="1" ht="15" customHeight="1" x14ac:dyDescent="0.2">
      <c r="A552" s="14">
        <v>45625</v>
      </c>
      <c r="B552" s="15"/>
      <c r="C552" s="1" t="s">
        <v>521</v>
      </c>
      <c r="D552" s="16">
        <v>19.16</v>
      </c>
      <c r="E552" s="17">
        <v>30.101027000000002</v>
      </c>
      <c r="F552" s="17">
        <v>9.8401899999999998</v>
      </c>
      <c r="G552" s="16">
        <v>11.74</v>
      </c>
      <c r="H552" s="17">
        <v>7.9071257172799472</v>
      </c>
      <c r="I552" s="18">
        <v>8.6170965908991892</v>
      </c>
      <c r="J552" s="16">
        <v>2.25</v>
      </c>
      <c r="K552" s="17">
        <v>2.5737132707432662</v>
      </c>
      <c r="L552" s="18">
        <v>0.84793867702800296</v>
      </c>
      <c r="M552" s="16">
        <v>15.46</v>
      </c>
      <c r="N552" s="18">
        <v>22.86</v>
      </c>
      <c r="O552" s="16">
        <v>26.185719652549487</v>
      </c>
      <c r="P552" s="18">
        <v>34.016334347450517</v>
      </c>
      <c r="Q552" s="16">
        <v>8.445330876288935</v>
      </c>
      <c r="R552" s="18">
        <v>11.235049123711065</v>
      </c>
    </row>
    <row r="553" spans="1:18" s="3" customFormat="1" ht="15" customHeight="1" x14ac:dyDescent="0.2">
      <c r="A553" s="14">
        <v>45627</v>
      </c>
      <c r="B553" s="15"/>
      <c r="C553" s="1" t="s">
        <v>522</v>
      </c>
      <c r="D553" s="16">
        <v>7.95</v>
      </c>
      <c r="E553" s="17">
        <v>15.937381999999999</v>
      </c>
      <c r="F553" s="17">
        <v>7.325704</v>
      </c>
      <c r="G553" s="16">
        <v>17.61</v>
      </c>
      <c r="H553" s="17">
        <v>13.261449442903073</v>
      </c>
      <c r="I553" s="18">
        <v>19.144887260449469</v>
      </c>
      <c r="J553" s="16">
        <v>1.4000000000000001</v>
      </c>
      <c r="K553" s="17">
        <v>2.2380795338861397</v>
      </c>
      <c r="L553" s="18">
        <v>1.4024977718342373</v>
      </c>
      <c r="M553" s="16">
        <v>5.65</v>
      </c>
      <c r="N553" s="18">
        <v>10.25</v>
      </c>
      <c r="O553" s="16">
        <v>12.46062867613591</v>
      </c>
      <c r="P553" s="18">
        <v>19.414135323864091</v>
      </c>
      <c r="Q553" s="16">
        <v>5.0185951653326795</v>
      </c>
      <c r="R553" s="18">
        <v>9.6328128346673196</v>
      </c>
    </row>
    <row r="554" spans="1:18" s="3" customFormat="1" ht="15" customHeight="1" x14ac:dyDescent="0.2">
      <c r="A554" s="14">
        <v>45628</v>
      </c>
      <c r="B554" s="15"/>
      <c r="C554" s="1" t="s">
        <v>523</v>
      </c>
      <c r="D554" s="16">
        <v>21.14</v>
      </c>
      <c r="E554" s="17">
        <v>20.342151000000001</v>
      </c>
      <c r="F554" s="17">
        <v>12.968626</v>
      </c>
      <c r="G554" s="16">
        <v>13.39</v>
      </c>
      <c r="H554" s="17">
        <v>13.555769649118545</v>
      </c>
      <c r="I554" s="18">
        <v>9.6771241594993445</v>
      </c>
      <c r="J554" s="16">
        <v>2.83</v>
      </c>
      <c r="K554" s="17">
        <v>2.3801260470823808</v>
      </c>
      <c r="L554" s="18">
        <v>1.2549900398011133</v>
      </c>
      <c r="M554" s="16">
        <v>16.48</v>
      </c>
      <c r="N554" s="18">
        <v>25.8</v>
      </c>
      <c r="O554" s="16">
        <v>15.806005709117002</v>
      </c>
      <c r="P554" s="18">
        <v>24.878296290883</v>
      </c>
      <c r="Q554" s="16">
        <v>10.904167384527168</v>
      </c>
      <c r="R554" s="18">
        <v>15.033084615472832</v>
      </c>
    </row>
    <row r="555" spans="1:18" s="3" customFormat="1" ht="15" customHeight="1" x14ac:dyDescent="0.2">
      <c r="A555" s="14">
        <v>45629</v>
      </c>
      <c r="B555" s="15"/>
      <c r="C555" s="1" t="s">
        <v>524</v>
      </c>
      <c r="D555" s="16">
        <v>8.01</v>
      </c>
      <c r="E555" s="17">
        <v>22.143440999999999</v>
      </c>
      <c r="F555" s="17">
        <v>7.5516290000000001</v>
      </c>
      <c r="G555" s="16">
        <v>17.48</v>
      </c>
      <c r="H555" s="17">
        <v>10.052561067429433</v>
      </c>
      <c r="I555" s="18">
        <v>13.102395370285311</v>
      </c>
      <c r="J555" s="16">
        <v>1.4000000000000001</v>
      </c>
      <c r="K555" s="17">
        <v>2.7575351312358651</v>
      </c>
      <c r="L555" s="18">
        <v>0.98944428847712285</v>
      </c>
      <c r="M555" s="16">
        <v>5.71</v>
      </c>
      <c r="N555" s="18">
        <v>10.31</v>
      </c>
      <c r="O555" s="16">
        <v>18.481699081868683</v>
      </c>
      <c r="P555" s="18">
        <v>25.805182918131315</v>
      </c>
      <c r="Q555" s="16">
        <v>5.9239931454551336</v>
      </c>
      <c r="R555" s="18">
        <v>9.1792648545448667</v>
      </c>
    </row>
    <row r="556" spans="1:18" s="3" customFormat="1" ht="15" customHeight="1" x14ac:dyDescent="0.2">
      <c r="A556" s="14">
        <v>45630</v>
      </c>
      <c r="B556" s="15"/>
      <c r="C556" s="1" t="s">
        <v>525</v>
      </c>
      <c r="D556" s="16">
        <v>6.31</v>
      </c>
      <c r="E556" s="17">
        <v>24.883842000000001</v>
      </c>
      <c r="F556" s="17">
        <v>3.6259169999999998</v>
      </c>
      <c r="G556" s="16">
        <v>17.43</v>
      </c>
      <c r="H556" s="17">
        <v>15.876552106335845</v>
      </c>
      <c r="I556" s="18">
        <v>24.106203626185771</v>
      </c>
      <c r="J556" s="16">
        <v>1.0999999999999999</v>
      </c>
      <c r="K556" s="17">
        <v>2.1135278564523343</v>
      </c>
      <c r="L556" s="18">
        <v>0.87407093533648628</v>
      </c>
      <c r="M556" s="16">
        <v>4.5</v>
      </c>
      <c r="N556" s="18">
        <v>8.1199999999999992</v>
      </c>
      <c r="O556" s="16">
        <v>18.384946847745276</v>
      </c>
      <c r="P556" s="18">
        <v>31.382737152254727</v>
      </c>
      <c r="Q556" s="16">
        <v>2.1880703113714799</v>
      </c>
      <c r="R556" s="18">
        <v>5.0637636886285193</v>
      </c>
    </row>
    <row r="557" spans="1:18" s="3" customFormat="1" ht="15" customHeight="1" x14ac:dyDescent="0.2">
      <c r="A557" s="14">
        <v>45631</v>
      </c>
      <c r="B557" s="15"/>
      <c r="C557" s="1" t="s">
        <v>526</v>
      </c>
      <c r="D557" s="16">
        <v>22.3</v>
      </c>
      <c r="E557" s="17">
        <v>26.027549999999998</v>
      </c>
      <c r="F557" s="17">
        <v>12.520405</v>
      </c>
      <c r="G557" s="16">
        <v>17.09</v>
      </c>
      <c r="H557" s="17">
        <v>21.918063265740585</v>
      </c>
      <c r="I557" s="18">
        <v>23.647343276468124</v>
      </c>
      <c r="J557" s="16">
        <v>3.81</v>
      </c>
      <c r="K557" s="17">
        <v>3.9506961411882839</v>
      </c>
      <c r="L557" s="18">
        <v>2.9607431499540788</v>
      </c>
      <c r="M557" s="16">
        <v>16.03</v>
      </c>
      <c r="N557" s="18">
        <v>28.57</v>
      </c>
      <c r="O557" s="16">
        <v>16.643261129765875</v>
      </c>
      <c r="P557" s="18">
        <v>35.411838870234121</v>
      </c>
      <c r="Q557" s="16">
        <v>7.6499825183255403</v>
      </c>
      <c r="R557" s="18">
        <v>17.39082748167446</v>
      </c>
    </row>
    <row r="558" spans="1:18" s="3" customFormat="1" ht="15" customHeight="1" x14ac:dyDescent="0.2">
      <c r="A558" s="14">
        <v>45632</v>
      </c>
      <c r="B558" s="15"/>
      <c r="C558" s="1" t="s">
        <v>527</v>
      </c>
      <c r="D558" s="16">
        <v>24.14</v>
      </c>
      <c r="E558" s="17">
        <v>21.312662</v>
      </c>
      <c r="F558" s="17">
        <v>17.065691000000001</v>
      </c>
      <c r="G558" s="16">
        <v>24.77</v>
      </c>
      <c r="H558" s="17">
        <v>12.74130374532692</v>
      </c>
      <c r="I558" s="18">
        <v>14.24162701852917</v>
      </c>
      <c r="J558" s="16">
        <v>5.9799999999999995</v>
      </c>
      <c r="K558" s="17">
        <v>5.7047348755222629</v>
      </c>
      <c r="L558" s="18">
        <v>2.4304320603547014</v>
      </c>
      <c r="M558" s="16">
        <v>14.3</v>
      </c>
      <c r="N558" s="18">
        <v>33.979999999999997</v>
      </c>
      <c r="O558" s="16">
        <v>16.845646402310642</v>
      </c>
      <c r="P558" s="18">
        <v>25.779677597689357</v>
      </c>
      <c r="Q558" s="16">
        <v>13.067630260716516</v>
      </c>
      <c r="R558" s="18">
        <v>21.063751739283486</v>
      </c>
    </row>
    <row r="559" spans="1:18" s="3" customFormat="1" ht="15" customHeight="1" x14ac:dyDescent="0.2">
      <c r="A559" s="14">
        <v>45633</v>
      </c>
      <c r="B559" s="15"/>
      <c r="C559" s="1" t="s">
        <v>528</v>
      </c>
      <c r="D559" s="16">
        <v>21.48</v>
      </c>
      <c r="E559" s="17">
        <v>18.746254</v>
      </c>
      <c r="F559" s="17">
        <v>10.559179</v>
      </c>
      <c r="G559" s="16">
        <v>16.760000000000002</v>
      </c>
      <c r="H559" s="17">
        <v>14.304745884753217</v>
      </c>
      <c r="I559" s="18">
        <v>12.463608298608898</v>
      </c>
      <c r="J559" s="16">
        <v>3.5999999999999996</v>
      </c>
      <c r="K559" s="17">
        <v>3.6698773821478015</v>
      </c>
      <c r="L559" s="18">
        <v>1.3160547101089681</v>
      </c>
      <c r="M559" s="16">
        <v>15.56</v>
      </c>
      <c r="N559" s="18">
        <v>27.4</v>
      </c>
      <c r="O559" s="16">
        <v>14.335015423930916</v>
      </c>
      <c r="P559" s="18">
        <v>23.157492576069085</v>
      </c>
      <c r="Q559" s="16">
        <v>8.3942690018707466</v>
      </c>
      <c r="R559" s="18">
        <v>12.724088998129254</v>
      </c>
    </row>
    <row r="560" spans="1:18" s="3" customFormat="1" ht="15" customHeight="1" x14ac:dyDescent="0.2">
      <c r="A560" s="14">
        <v>45634</v>
      </c>
      <c r="B560" s="15"/>
      <c r="C560" s="1" t="s">
        <v>529</v>
      </c>
      <c r="D560" s="16">
        <v>8.67</v>
      </c>
      <c r="E560" s="17">
        <v>25.850477999999999</v>
      </c>
      <c r="F560" s="17">
        <v>9.7815589999999997</v>
      </c>
      <c r="G560" s="16">
        <v>18.34</v>
      </c>
      <c r="H560" s="17">
        <v>16.279486524389075</v>
      </c>
      <c r="I560" s="18">
        <v>17.839618783278972</v>
      </c>
      <c r="J560" s="16">
        <v>1.59</v>
      </c>
      <c r="K560" s="17">
        <v>2.2259829289552067</v>
      </c>
      <c r="L560" s="18">
        <v>1.7449928366615148</v>
      </c>
      <c r="M560" s="16">
        <v>6.05</v>
      </c>
      <c r="N560" s="18">
        <v>11.29</v>
      </c>
      <c r="O560" s="16">
        <v>18.92778323928723</v>
      </c>
      <c r="P560" s="18">
        <v>32.773172760712768</v>
      </c>
      <c r="Q560" s="16">
        <v>6.911045783691808</v>
      </c>
      <c r="R560" s="18">
        <v>12.652072216308191</v>
      </c>
    </row>
    <row r="561" spans="1:18" s="3" customFormat="1" ht="15" customHeight="1" x14ac:dyDescent="0.2">
      <c r="A561" s="14">
        <v>45635</v>
      </c>
      <c r="B561" s="15"/>
      <c r="C561" s="1" t="s">
        <v>378</v>
      </c>
      <c r="D561" s="16">
        <v>7.27</v>
      </c>
      <c r="E561" s="17">
        <v>22.812145000000001</v>
      </c>
      <c r="F561" s="17">
        <v>6.9305430000000001</v>
      </c>
      <c r="G561" s="16">
        <v>24.07</v>
      </c>
      <c r="H561" s="17">
        <v>12.150643901044351</v>
      </c>
      <c r="I561" s="18">
        <v>11.953770106888561</v>
      </c>
      <c r="J561" s="16">
        <v>1.7500000000000002</v>
      </c>
      <c r="K561" s="17">
        <v>2.6816039976103854</v>
      </c>
      <c r="L561" s="18">
        <v>2.0273134932713295</v>
      </c>
      <c r="M561" s="16">
        <v>4.3899999999999997</v>
      </c>
      <c r="N561" s="18">
        <v>10.15</v>
      </c>
      <c r="O561" s="16">
        <v>18.252496979044874</v>
      </c>
      <c r="P561" s="18">
        <v>27.371793020955128</v>
      </c>
      <c r="Q561" s="16">
        <v>3.5956123035686631</v>
      </c>
      <c r="R561" s="18">
        <v>10.265473696431338</v>
      </c>
    </row>
    <row r="562" spans="1:18" s="3" customFormat="1" ht="15" customHeight="1" x14ac:dyDescent="0.2">
      <c r="A562" s="14">
        <v>45636</v>
      </c>
      <c r="B562" s="15"/>
      <c r="C562" s="1" t="s">
        <v>530</v>
      </c>
      <c r="D562" s="16">
        <v>10.74</v>
      </c>
      <c r="E562" s="17">
        <v>21.087183</v>
      </c>
      <c r="F562" s="17">
        <v>9.5368320000000004</v>
      </c>
      <c r="G562" s="16">
        <v>16.010000000000002</v>
      </c>
      <c r="H562" s="17">
        <v>15.628465553917293</v>
      </c>
      <c r="I562" s="18">
        <v>17.08229930625027</v>
      </c>
      <c r="J562" s="16">
        <v>1.72</v>
      </c>
      <c r="K562" s="17">
        <v>2.7155110016348671</v>
      </c>
      <c r="L562" s="18">
        <v>1.6291101865742539</v>
      </c>
      <c r="M562" s="16">
        <v>7.91</v>
      </c>
      <c r="N562" s="18">
        <v>13.57</v>
      </c>
      <c r="O562" s="16">
        <v>15.665915848770503</v>
      </c>
      <c r="P562" s="18">
        <v>26.508450151229496</v>
      </c>
      <c r="Q562" s="16">
        <v>6.8569457430853529</v>
      </c>
      <c r="R562" s="18">
        <v>12.216718256914648</v>
      </c>
    </row>
    <row r="563" spans="1:18" s="3" customFormat="1" ht="15" customHeight="1" x14ac:dyDescent="0.2">
      <c r="A563" s="14">
        <v>45637</v>
      </c>
      <c r="B563" s="15"/>
      <c r="C563" s="1" t="s">
        <v>35</v>
      </c>
      <c r="D563" s="16">
        <v>16.98</v>
      </c>
      <c r="E563" s="17">
        <v>23.482949999999999</v>
      </c>
      <c r="F563" s="17">
        <v>9.3129530000000003</v>
      </c>
      <c r="G563" s="16">
        <v>17.55</v>
      </c>
      <c r="H563" s="17">
        <v>9.6111823465811721</v>
      </c>
      <c r="I563" s="18">
        <v>11.373889830102534</v>
      </c>
      <c r="J563" s="16">
        <v>2.98</v>
      </c>
      <c r="K563" s="17">
        <v>2.7718225051398941</v>
      </c>
      <c r="L563" s="18">
        <v>1.0592450141492289</v>
      </c>
      <c r="M563" s="16">
        <v>12.08</v>
      </c>
      <c r="N563" s="18">
        <v>21.88</v>
      </c>
      <c r="O563" s="16">
        <v>19.770202856711084</v>
      </c>
      <c r="P563" s="18">
        <v>27.195697143288914</v>
      </c>
      <c r="Q563" s="16">
        <v>7.5704949517245188</v>
      </c>
      <c r="R563" s="18">
        <v>11.055411048275481</v>
      </c>
    </row>
    <row r="564" spans="1:18" s="3" customFormat="1" ht="15" customHeight="1" x14ac:dyDescent="0.2">
      <c r="A564" s="14">
        <v>45638</v>
      </c>
      <c r="B564" s="15"/>
      <c r="C564" s="1" t="s">
        <v>531</v>
      </c>
      <c r="D564" s="16">
        <v>8.7100000000000009</v>
      </c>
      <c r="E564" s="17">
        <v>16.718499999999999</v>
      </c>
      <c r="F564" s="17">
        <v>6.7018320000000005</v>
      </c>
      <c r="G564" s="16">
        <v>18.37</v>
      </c>
      <c r="H564" s="17">
        <v>15.222628156855608</v>
      </c>
      <c r="I564" s="18">
        <v>11.548348314842476</v>
      </c>
      <c r="J564" s="16">
        <v>1.6</v>
      </c>
      <c r="K564" s="17">
        <v>3.2956031314465033</v>
      </c>
      <c r="L564" s="18">
        <v>0.77395090283557388</v>
      </c>
      <c r="M564" s="16">
        <v>6.08</v>
      </c>
      <c r="N564" s="18">
        <v>11.34</v>
      </c>
      <c r="O564" s="16">
        <v>12.531983079575575</v>
      </c>
      <c r="P564" s="18">
        <v>20.905016920424423</v>
      </c>
      <c r="Q564" s="16">
        <v>5.4286827648354814</v>
      </c>
      <c r="R564" s="18">
        <v>7.9749812351645195</v>
      </c>
    </row>
    <row r="565" spans="1:18" s="3" customFormat="1" ht="15" customHeight="1" x14ac:dyDescent="0.2">
      <c r="A565" s="14">
        <v>45639</v>
      </c>
      <c r="B565" s="15"/>
      <c r="C565" s="1" t="s">
        <v>100</v>
      </c>
      <c r="D565" s="16">
        <v>12.56</v>
      </c>
      <c r="E565" s="17">
        <v>13.63908</v>
      </c>
      <c r="F565" s="17">
        <v>4.7873140000000003</v>
      </c>
      <c r="G565" s="16">
        <v>17.75</v>
      </c>
      <c r="H565" s="17">
        <v>10.031545457017376</v>
      </c>
      <c r="I565" s="18">
        <v>30.002517669440117</v>
      </c>
      <c r="J565" s="16">
        <v>2.23</v>
      </c>
      <c r="K565" s="17">
        <v>2.5449950884039048</v>
      </c>
      <c r="L565" s="18">
        <v>1.4363147287415805</v>
      </c>
      <c r="M565" s="16">
        <v>8.89</v>
      </c>
      <c r="N565" s="18">
        <v>16.23</v>
      </c>
      <c r="O565" s="16">
        <v>11.388373710854301</v>
      </c>
      <c r="P565" s="18">
        <v>15.889786289145698</v>
      </c>
      <c r="Q565" s="16">
        <v>2.4245762712201002</v>
      </c>
      <c r="R565" s="18">
        <v>7.1500517287798999</v>
      </c>
    </row>
    <row r="566" spans="1:18" s="3" customFormat="1" ht="15" customHeight="1" x14ac:dyDescent="0.2">
      <c r="A566" s="14">
        <v>45640</v>
      </c>
      <c r="B566" s="15"/>
      <c r="C566" s="1" t="s">
        <v>532</v>
      </c>
      <c r="D566" s="16">
        <v>20.68</v>
      </c>
      <c r="E566" s="17">
        <v>27.817577</v>
      </c>
      <c r="F566" s="17">
        <v>12.311962999999999</v>
      </c>
      <c r="G566" s="16">
        <v>21.03</v>
      </c>
      <c r="H566" s="17">
        <v>11.648088696509779</v>
      </c>
      <c r="I566" s="18">
        <v>16.512217515987725</v>
      </c>
      <c r="J566" s="16">
        <v>4.3499999999999996</v>
      </c>
      <c r="K566" s="17">
        <v>4.2083250825001626</v>
      </c>
      <c r="L566" s="18">
        <v>2.0329781110479277</v>
      </c>
      <c r="M566" s="16">
        <v>13.52</v>
      </c>
      <c r="N566" s="18">
        <v>27.84</v>
      </c>
      <c r="O566" s="16">
        <v>22.487421610614057</v>
      </c>
      <c r="P566" s="18">
        <v>33.147732389385943</v>
      </c>
      <c r="Q566" s="16">
        <v>8.9677140073261583</v>
      </c>
      <c r="R566" s="18">
        <v>15.656211992673839</v>
      </c>
    </row>
    <row r="567" spans="1:18" s="3" customFormat="1" ht="15" customHeight="1" x14ac:dyDescent="0.2">
      <c r="A567" s="14">
        <v>45641</v>
      </c>
      <c r="B567" s="15"/>
      <c r="C567" s="1" t="s">
        <v>396</v>
      </c>
      <c r="D567" s="16">
        <v>16.5</v>
      </c>
      <c r="E567" s="17">
        <v>17.757669</v>
      </c>
      <c r="F567" s="17">
        <v>6.1486789999999996</v>
      </c>
      <c r="G567" s="16">
        <v>15.09</v>
      </c>
      <c r="H567" s="17">
        <v>11.118212256314534</v>
      </c>
      <c r="I567" s="18">
        <v>12.712728861508499</v>
      </c>
      <c r="J567" s="16">
        <v>2.4899999999999998</v>
      </c>
      <c r="K567" s="17">
        <v>2.431254820046636</v>
      </c>
      <c r="L567" s="18">
        <v>0.7816648898345121</v>
      </c>
      <c r="M567" s="16">
        <v>12.4</v>
      </c>
      <c r="N567" s="18">
        <v>20.6</v>
      </c>
      <c r="O567" s="16">
        <v>14.509887380186253</v>
      </c>
      <c r="P567" s="18">
        <v>21.005450619813747</v>
      </c>
      <c r="Q567" s="16">
        <v>4.8628402562222268</v>
      </c>
      <c r="R567" s="18">
        <v>7.4345177437777723</v>
      </c>
    </row>
    <row r="568" spans="1:18" s="3" customFormat="1" ht="15" customHeight="1" x14ac:dyDescent="0.2">
      <c r="A568" s="14">
        <v>45642</v>
      </c>
      <c r="B568" s="15"/>
      <c r="C568" s="1" t="s">
        <v>533</v>
      </c>
      <c r="D568" s="16">
        <v>24.15</v>
      </c>
      <c r="E568" s="17">
        <v>30.214237999999998</v>
      </c>
      <c r="F568" s="17">
        <v>17.291466</v>
      </c>
      <c r="G568" s="16">
        <v>14.58</v>
      </c>
      <c r="H568" s="17">
        <v>9.7706183549130134</v>
      </c>
      <c r="I568" s="18">
        <v>16.492768804696837</v>
      </c>
      <c r="J568" s="16">
        <v>3.52</v>
      </c>
      <c r="K568" s="17">
        <v>3.2402160421799038</v>
      </c>
      <c r="L568" s="18">
        <v>2.8518415103227599</v>
      </c>
      <c r="M568" s="16">
        <v>18.36</v>
      </c>
      <c r="N568" s="18">
        <v>29.94</v>
      </c>
      <c r="O568" s="16">
        <v>25.358004081107705</v>
      </c>
      <c r="P568" s="18">
        <v>35.070471918892295</v>
      </c>
      <c r="Q568" s="16">
        <v>12.60018671551906</v>
      </c>
      <c r="R568" s="18">
        <v>21.982745284480941</v>
      </c>
    </row>
    <row r="569" spans="1:18" s="3" customFormat="1" ht="15" customHeight="1" x14ac:dyDescent="0.2">
      <c r="A569" s="14">
        <v>45644</v>
      </c>
      <c r="B569" s="15"/>
      <c r="C569" s="1" t="s">
        <v>440</v>
      </c>
      <c r="D569" s="16">
        <v>23.22</v>
      </c>
      <c r="E569" s="17">
        <v>19.805467</v>
      </c>
      <c r="F569" s="17">
        <v>17.826156000000001</v>
      </c>
      <c r="G569" s="16">
        <v>13.78</v>
      </c>
      <c r="H569" s="17">
        <v>12.383195476714306</v>
      </c>
      <c r="I569" s="18">
        <v>8.4071185820809546</v>
      </c>
      <c r="J569" s="16">
        <v>3.2</v>
      </c>
      <c r="K569" s="17">
        <v>2.9521178838251023</v>
      </c>
      <c r="L569" s="18">
        <v>1.498666073546739</v>
      </c>
      <c r="M569" s="16">
        <v>17.96</v>
      </c>
      <c r="N569" s="18">
        <v>28.48</v>
      </c>
      <c r="O569" s="16">
        <v>15.771022753886292</v>
      </c>
      <c r="P569" s="18">
        <v>23.839911246113708</v>
      </c>
      <c r="Q569" s="16">
        <v>15.360850309015616</v>
      </c>
      <c r="R569" s="18">
        <v>20.291461690984388</v>
      </c>
    </row>
    <row r="570" spans="1:18" s="3" customFormat="1" ht="15" customHeight="1" x14ac:dyDescent="0.2">
      <c r="A570" s="14">
        <v>45645</v>
      </c>
      <c r="B570" s="15"/>
      <c r="C570" s="1" t="s">
        <v>534</v>
      </c>
      <c r="D570" s="16">
        <v>6.34</v>
      </c>
      <c r="E570" s="17">
        <v>14.803453999999999</v>
      </c>
      <c r="F570" s="17">
        <v>3.7708770000000005</v>
      </c>
      <c r="G570" s="16">
        <v>15.77</v>
      </c>
      <c r="H570" s="17">
        <v>10.401661547923284</v>
      </c>
      <c r="I570" s="18">
        <v>14.379086575060343</v>
      </c>
      <c r="J570" s="16">
        <v>1</v>
      </c>
      <c r="K570" s="17">
        <v>1.9743353311937666</v>
      </c>
      <c r="L570" s="18">
        <v>0.54221766846903829</v>
      </c>
      <c r="M570" s="16">
        <v>4.7</v>
      </c>
      <c r="N570" s="18">
        <v>7.99</v>
      </c>
      <c r="O570" s="16">
        <v>12.270474474816268</v>
      </c>
      <c r="P570" s="18">
        <v>17.336433525183729</v>
      </c>
      <c r="Q570" s="16">
        <v>2.8789289353684326</v>
      </c>
      <c r="R570" s="18">
        <v>4.6628250646315683</v>
      </c>
    </row>
    <row r="571" spans="1:18" s="3" customFormat="1" ht="15" customHeight="1" x14ac:dyDescent="0.2">
      <c r="A571" s="14">
        <v>45646</v>
      </c>
      <c r="B571" s="15"/>
      <c r="C571" s="1" t="s">
        <v>535</v>
      </c>
      <c r="D571" s="16">
        <v>20.92</v>
      </c>
      <c r="E571" s="17">
        <v>4.2647060000000003</v>
      </c>
      <c r="F571" s="17">
        <v>10.230350000000001</v>
      </c>
      <c r="G571" s="16">
        <v>12.43</v>
      </c>
      <c r="H571" s="17">
        <v>32.287176612987629</v>
      </c>
      <c r="I571" s="18">
        <v>12.039329436589881</v>
      </c>
      <c r="J571" s="16">
        <v>2.6</v>
      </c>
      <c r="K571" s="17">
        <v>2.2569891448564832</v>
      </c>
      <c r="L571" s="18">
        <v>1.231665539016173</v>
      </c>
      <c r="M571" s="16">
        <v>16.64</v>
      </c>
      <c r="N571" s="18">
        <v>25.2</v>
      </c>
      <c r="O571" s="16">
        <v>1.9996180546875011</v>
      </c>
      <c r="P571" s="18">
        <v>6.5297939453125</v>
      </c>
      <c r="Q571" s="16">
        <v>8.204260188318397</v>
      </c>
      <c r="R571" s="18">
        <v>12.256439811681606</v>
      </c>
    </row>
    <row r="572" spans="1:18" s="3" customFormat="1" ht="15" customHeight="1" x14ac:dyDescent="0.2">
      <c r="A572" s="14">
        <v>45647</v>
      </c>
      <c r="B572" s="15"/>
      <c r="C572" s="1" t="s">
        <v>1410</v>
      </c>
      <c r="D572" s="16">
        <v>6.26</v>
      </c>
      <c r="E572" s="17">
        <v>12.875776</v>
      </c>
      <c r="F572" s="17">
        <v>3.3264070000000001</v>
      </c>
      <c r="G572" s="16">
        <v>14.54</v>
      </c>
      <c r="H572" s="17">
        <v>13.68319271509243</v>
      </c>
      <c r="I572" s="18">
        <v>15.649816856230006</v>
      </c>
      <c r="J572" s="16">
        <v>0.91</v>
      </c>
      <c r="K572" s="17">
        <v>1.3682105101189657</v>
      </c>
      <c r="L572" s="18">
        <v>0.52057660339281486</v>
      </c>
      <c r="M572" s="16">
        <v>4.76</v>
      </c>
      <c r="N572" s="18">
        <v>7.76</v>
      </c>
      <c r="O572" s="16">
        <v>9.9775866342062471</v>
      </c>
      <c r="P572" s="18">
        <v>15.773965365793753</v>
      </c>
      <c r="Q572" s="16">
        <v>2.4700584874188198</v>
      </c>
      <c r="R572" s="18">
        <v>4.1827555125811804</v>
      </c>
    </row>
    <row r="573" spans="1:18" s="3" customFormat="1" ht="15" customHeight="1" x14ac:dyDescent="0.2">
      <c r="A573" s="14">
        <v>45648</v>
      </c>
      <c r="B573" s="15"/>
      <c r="C573" s="1" t="s">
        <v>536</v>
      </c>
      <c r="D573" s="16">
        <v>6.78</v>
      </c>
      <c r="E573" s="17">
        <v>20.147718000000001</v>
      </c>
      <c r="F573" s="17">
        <v>4.0149949999999999</v>
      </c>
      <c r="G573" s="16">
        <v>17.11</v>
      </c>
      <c r="H573" s="17">
        <v>14.958525754813239</v>
      </c>
      <c r="I573" s="18">
        <v>15.712906537206154</v>
      </c>
      <c r="J573" s="16">
        <v>1.1599999999999999</v>
      </c>
      <c r="K573" s="17">
        <v>1.5398051824825112</v>
      </c>
      <c r="L573" s="18">
        <v>0.63087241182350018</v>
      </c>
      <c r="M573" s="16">
        <v>4.87</v>
      </c>
      <c r="N573" s="18">
        <v>8.69</v>
      </c>
      <c r="O573" s="16">
        <v>15.190014390968901</v>
      </c>
      <c r="P573" s="18">
        <v>25.105421609031101</v>
      </c>
      <c r="Q573" s="16">
        <v>2.9772098825503424</v>
      </c>
      <c r="R573" s="18">
        <v>5.0527801174496574</v>
      </c>
    </row>
    <row r="574" spans="1:18" s="3" customFormat="1" ht="15" customHeight="1" x14ac:dyDescent="0.2">
      <c r="A574" s="34">
        <v>45649</v>
      </c>
      <c r="B574" s="40"/>
      <c r="C574" s="41" t="s">
        <v>537</v>
      </c>
      <c r="D574" s="42">
        <v>14.64</v>
      </c>
      <c r="E574" s="43">
        <v>20.187874000000001</v>
      </c>
      <c r="F574" s="43">
        <v>7.0935040000000003</v>
      </c>
      <c r="G574" s="42">
        <v>16.670000000000002</v>
      </c>
      <c r="H574" s="43">
        <v>12.827475359025639</v>
      </c>
      <c r="I574" s="44">
        <v>11.539223452714554</v>
      </c>
      <c r="J574" s="42">
        <v>2.44</v>
      </c>
      <c r="K574" s="43">
        <v>2.4525496936861444</v>
      </c>
      <c r="L574" s="44">
        <v>0.81853527718724495</v>
      </c>
      <c r="M574" s="42">
        <v>10.63</v>
      </c>
      <c r="N574" s="44">
        <v>18.649999999999999</v>
      </c>
      <c r="O574" s="42">
        <v>15.92799094409342</v>
      </c>
      <c r="P574" s="44">
        <v>24.447757055906582</v>
      </c>
      <c r="Q574" s="42">
        <v>5.7470134690269825</v>
      </c>
      <c r="R574" s="44">
        <v>8.4399945309730189</v>
      </c>
    </row>
    <row r="575" spans="1:18" s="3" customFormat="1" ht="15" customHeight="1" x14ac:dyDescent="0.2">
      <c r="A575" s="14">
        <v>45801</v>
      </c>
      <c r="B575" s="24" t="s">
        <v>36</v>
      </c>
      <c r="C575" s="25" t="s">
        <v>538</v>
      </c>
      <c r="D575" s="26">
        <v>4.07</v>
      </c>
      <c r="E575" s="27">
        <v>6.1012959999999996</v>
      </c>
      <c r="F575" s="27">
        <v>6.0779270000000007</v>
      </c>
      <c r="G575" s="26">
        <v>30.47</v>
      </c>
      <c r="H575" s="27">
        <v>10.982496550077855</v>
      </c>
      <c r="I575" s="28">
        <v>17.895213853247959</v>
      </c>
      <c r="J575" s="26">
        <v>1.24</v>
      </c>
      <c r="K575" s="27">
        <v>1.3769531582446803</v>
      </c>
      <c r="L575" s="28">
        <v>1.0876580344942983</v>
      </c>
      <c r="M575" s="26">
        <v>2.0299999999999998</v>
      </c>
      <c r="N575" s="28">
        <v>6.11</v>
      </c>
      <c r="O575" s="26">
        <v>4.999023245641987</v>
      </c>
      <c r="P575" s="28">
        <v>7.2035687543580122</v>
      </c>
      <c r="Q575" s="26">
        <v>4.2887295332568804</v>
      </c>
      <c r="R575" s="28">
        <v>7.867124466743121</v>
      </c>
    </row>
    <row r="576" spans="1:18" s="3" customFormat="1" ht="15" customHeight="1" x14ac:dyDescent="0.2">
      <c r="A576" s="14">
        <v>45802</v>
      </c>
      <c r="B576" s="15"/>
      <c r="C576" s="1" t="s">
        <v>1449</v>
      </c>
      <c r="D576" s="16">
        <v>5.38</v>
      </c>
      <c r="E576" s="17">
        <v>9.2942490000000006</v>
      </c>
      <c r="F576" s="17">
        <v>7.6808429999999994</v>
      </c>
      <c r="G576" s="16">
        <v>17.100000000000001</v>
      </c>
      <c r="H576" s="17">
        <v>7.6535153055523857</v>
      </c>
      <c r="I576" s="18">
        <v>11.953770106888561</v>
      </c>
      <c r="J576" s="16">
        <v>0.91999999999999993</v>
      </c>
      <c r="K576" s="17">
        <v>0.58480766068853784</v>
      </c>
      <c r="L576" s="18">
        <v>0.91815031449104245</v>
      </c>
      <c r="M576" s="16">
        <v>3.87</v>
      </c>
      <c r="N576" s="18">
        <v>6.89</v>
      </c>
      <c r="O576" s="16">
        <v>8.1241000137593602</v>
      </c>
      <c r="P576" s="18">
        <v>10.464397986240641</v>
      </c>
      <c r="Q576" s="16">
        <v>6.1704857326622342</v>
      </c>
      <c r="R576" s="18">
        <v>9.1912002673377646</v>
      </c>
    </row>
    <row r="577" spans="1:18" s="3" customFormat="1" ht="15" customHeight="1" x14ac:dyDescent="0.2">
      <c r="A577" s="14">
        <v>45803</v>
      </c>
      <c r="B577" s="15"/>
      <c r="C577" s="1" t="s">
        <v>539</v>
      </c>
      <c r="D577" s="16">
        <v>6.4</v>
      </c>
      <c r="E577" s="17">
        <v>7.6124410000000005</v>
      </c>
      <c r="F577" s="17">
        <v>14.797488</v>
      </c>
      <c r="G577" s="16">
        <v>40</v>
      </c>
      <c r="H577" s="17">
        <v>20.060434406068776</v>
      </c>
      <c r="I577" s="18">
        <v>10.934447019754101</v>
      </c>
      <c r="J577" s="16">
        <v>2.56</v>
      </c>
      <c r="K577" s="17">
        <v>3.6910703054805123</v>
      </c>
      <c r="L577" s="18">
        <v>1.6180234856144706</v>
      </c>
      <c r="M577" s="16">
        <v>2.19</v>
      </c>
      <c r="N577" s="18">
        <v>10.61</v>
      </c>
      <c r="O577" s="16">
        <v>5.1003800333831464</v>
      </c>
      <c r="P577" s="18">
        <v>10.124501966616855</v>
      </c>
      <c r="Q577" s="16">
        <v>12.135839366164195</v>
      </c>
      <c r="R577" s="18">
        <v>17.459136633835804</v>
      </c>
    </row>
    <row r="578" spans="1:18" s="3" customFormat="1" ht="15" customHeight="1" x14ac:dyDescent="0.2">
      <c r="A578" s="14">
        <v>45804</v>
      </c>
      <c r="B578" s="15"/>
      <c r="C578" s="1" t="s">
        <v>540</v>
      </c>
      <c r="D578" s="16">
        <v>3.83</v>
      </c>
      <c r="E578" s="17">
        <v>1.5945549999999999</v>
      </c>
      <c r="F578" s="17">
        <v>9.7084309999999991</v>
      </c>
      <c r="G578" s="16">
        <v>19.84</v>
      </c>
      <c r="H578" s="17">
        <v>47.181170605727694</v>
      </c>
      <c r="I578" s="18">
        <v>14.873185047299254</v>
      </c>
      <c r="J578" s="16">
        <v>0.76</v>
      </c>
      <c r="K578" s="17">
        <v>0.67007462271003815</v>
      </c>
      <c r="L578" s="18">
        <v>1.4439529078193651</v>
      </c>
      <c r="M578" s="16">
        <v>2.58</v>
      </c>
      <c r="N578" s="18">
        <v>5.08</v>
      </c>
      <c r="O578" s="16">
        <v>0.3569726189036948</v>
      </c>
      <c r="P578" s="18">
        <v>2.8321373810963051</v>
      </c>
      <c r="Q578" s="16">
        <v>7.3331284666371435</v>
      </c>
      <c r="R578" s="18">
        <v>12.083733533362855</v>
      </c>
    </row>
    <row r="579" spans="1:18" s="3" customFormat="1" ht="15" customHeight="1" x14ac:dyDescent="0.2">
      <c r="A579" s="14">
        <v>45805</v>
      </c>
      <c r="B579" s="15"/>
      <c r="C579" s="1" t="s">
        <v>541</v>
      </c>
      <c r="D579" s="16">
        <v>3.7</v>
      </c>
      <c r="E579" s="17">
        <v>3.5696140000000001</v>
      </c>
      <c r="F579" s="17">
        <v>1.760691</v>
      </c>
      <c r="G579" s="16">
        <v>33.78</v>
      </c>
      <c r="H579" s="17">
        <v>23.033084015352323</v>
      </c>
      <c r="I579" s="18">
        <v>29.292583328312865</v>
      </c>
      <c r="J579" s="16">
        <v>1.25</v>
      </c>
      <c r="K579" s="17">
        <v>0.75232971495216117</v>
      </c>
      <c r="L579" s="18">
        <v>0.51575187832910507</v>
      </c>
      <c r="M579" s="16">
        <v>1.64</v>
      </c>
      <c r="N579" s="18">
        <v>5.76</v>
      </c>
      <c r="O579" s="16">
        <v>2.2171078447459842</v>
      </c>
      <c r="P579" s="18">
        <v>4.9221201552540155</v>
      </c>
      <c r="Q579" s="16">
        <v>0.9122791601486222</v>
      </c>
      <c r="R579" s="18">
        <v>2.6091028398513778</v>
      </c>
    </row>
    <row r="580" spans="1:18" s="3" customFormat="1" ht="15" customHeight="1" x14ac:dyDescent="0.2">
      <c r="A580" s="14">
        <v>45806</v>
      </c>
      <c r="B580" s="15"/>
      <c r="C580" s="1" t="s">
        <v>542</v>
      </c>
      <c r="D580" s="16">
        <v>4.7300000000000004</v>
      </c>
      <c r="E580" s="17">
        <v>9.2337609999999994</v>
      </c>
      <c r="F580" s="17">
        <v>13.320325</v>
      </c>
      <c r="G580" s="16">
        <v>21.99</v>
      </c>
      <c r="H580" s="17">
        <v>22.732312467154209</v>
      </c>
      <c r="I580" s="18">
        <v>15.310156813246961</v>
      </c>
      <c r="J580" s="16">
        <v>1.04</v>
      </c>
      <c r="K580" s="17">
        <v>1.527088733505686</v>
      </c>
      <c r="L580" s="18">
        <v>2.0393626455341383</v>
      </c>
      <c r="M580" s="16">
        <v>3.02</v>
      </c>
      <c r="N580" s="18">
        <v>6.44</v>
      </c>
      <c r="O580" s="16">
        <v>5.7808280220810824</v>
      </c>
      <c r="P580" s="18">
        <v>12.686693977918917</v>
      </c>
      <c r="Q580" s="16">
        <v>9.9655734480963432</v>
      </c>
      <c r="R580" s="18">
        <v>16.675076551903658</v>
      </c>
    </row>
    <row r="581" spans="1:18" s="3" customFormat="1" ht="15" customHeight="1" x14ac:dyDescent="0.2">
      <c r="A581" s="14">
        <v>45807</v>
      </c>
      <c r="B581" s="15"/>
      <c r="C581" s="1" t="s">
        <v>543</v>
      </c>
      <c r="D581" s="16">
        <v>12.4</v>
      </c>
      <c r="E581" s="17">
        <v>6.2813939999999997</v>
      </c>
      <c r="F581" s="17">
        <v>12.328771</v>
      </c>
      <c r="G581" s="16">
        <v>19.190000000000001</v>
      </c>
      <c r="H581" s="17">
        <v>26.828916553161157</v>
      </c>
      <c r="I581" s="18">
        <v>19.960579577993006</v>
      </c>
      <c r="J581" s="16">
        <v>2.3800000000000003</v>
      </c>
      <c r="K581" s="17">
        <v>2.0990474029902231</v>
      </c>
      <c r="L581" s="18">
        <v>2.4608941464435241</v>
      </c>
      <c r="M581" s="16">
        <v>8.48</v>
      </c>
      <c r="N581" s="18">
        <v>16.32</v>
      </c>
      <c r="O581" s="16">
        <v>3.5091907246249776</v>
      </c>
      <c r="P581" s="18">
        <v>9.0535972753750222</v>
      </c>
      <c r="Q581" s="16">
        <v>8.280600129100403</v>
      </c>
      <c r="R581" s="18">
        <v>16.376941870899596</v>
      </c>
    </row>
    <row r="582" spans="1:18" s="3" customFormat="1" ht="15" customHeight="1" x14ac:dyDescent="0.2">
      <c r="A582" s="14">
        <v>45808</v>
      </c>
      <c r="B582" s="15"/>
      <c r="C582" s="1" t="s">
        <v>544</v>
      </c>
      <c r="D582" s="16">
        <v>5.62</v>
      </c>
      <c r="E582" s="17">
        <v>7.368951</v>
      </c>
      <c r="F582" s="17">
        <v>12.509849000000001</v>
      </c>
      <c r="G582" s="16">
        <v>31.49</v>
      </c>
      <c r="H582" s="17">
        <v>11.21513958303937</v>
      </c>
      <c r="I582" s="18">
        <v>10.095510297778244</v>
      </c>
      <c r="J582" s="16">
        <v>1.77</v>
      </c>
      <c r="K582" s="17">
        <v>1.1211601134539169</v>
      </c>
      <c r="L582" s="18">
        <v>1.2629330940315089</v>
      </c>
      <c r="M582" s="16">
        <v>2.71</v>
      </c>
      <c r="N582" s="18">
        <v>8.5299999999999994</v>
      </c>
      <c r="O582" s="16">
        <v>6.0094602589502495</v>
      </c>
      <c r="P582" s="18">
        <v>8.7284417410497497</v>
      </c>
      <c r="Q582" s="16">
        <v>10.43232406031817</v>
      </c>
      <c r="R582" s="18">
        <v>14.587373939681832</v>
      </c>
    </row>
    <row r="583" spans="1:18" s="3" customFormat="1" ht="15" customHeight="1" x14ac:dyDescent="0.2">
      <c r="A583" s="14">
        <v>45809</v>
      </c>
      <c r="B583" s="15"/>
      <c r="C583" s="1" t="s">
        <v>362</v>
      </c>
      <c r="D583" s="16">
        <v>3.81</v>
      </c>
      <c r="E583" s="17">
        <v>8.9971309999999995</v>
      </c>
      <c r="F583" s="17">
        <v>9.7817480000000003</v>
      </c>
      <c r="G583" s="16">
        <v>28.61</v>
      </c>
      <c r="H583" s="17">
        <v>22.123467244030682</v>
      </c>
      <c r="I583" s="18">
        <v>19.073726081466663</v>
      </c>
      <c r="J583" s="16">
        <v>1.0900000000000001</v>
      </c>
      <c r="K583" s="17">
        <v>1.6852299546352718</v>
      </c>
      <c r="L583" s="18">
        <v>1.8657438194993436</v>
      </c>
      <c r="M583" s="16">
        <v>2.02</v>
      </c>
      <c r="N583" s="18">
        <v>5.6</v>
      </c>
      <c r="O583" s="16">
        <v>5.7227957926640123</v>
      </c>
      <c r="P583" s="18">
        <v>12.271466207335987</v>
      </c>
      <c r="Q583" s="16">
        <v>6.7125994169235801</v>
      </c>
      <c r="R583" s="18">
        <v>12.85089658307642</v>
      </c>
    </row>
    <row r="584" spans="1:18" s="3" customFormat="1" ht="15" customHeight="1" x14ac:dyDescent="0.2">
      <c r="A584" s="14">
        <v>45810</v>
      </c>
      <c r="B584" s="15"/>
      <c r="C584" s="1" t="s">
        <v>545</v>
      </c>
      <c r="D584" s="16">
        <v>5.14</v>
      </c>
      <c r="E584" s="17">
        <v>8.8335090000000012</v>
      </c>
      <c r="F584" s="17">
        <v>10.919354</v>
      </c>
      <c r="G584" s="16">
        <v>27.04</v>
      </c>
      <c r="H584" s="17">
        <v>22.905546779801451</v>
      </c>
      <c r="I584" s="18">
        <v>29.16087932650062</v>
      </c>
      <c r="J584" s="16">
        <v>1.39</v>
      </c>
      <c r="K584" s="17">
        <v>1.99047732968753</v>
      </c>
      <c r="L584" s="18">
        <v>3.1841796431734188</v>
      </c>
      <c r="M584" s="16">
        <v>2.85</v>
      </c>
      <c r="N584" s="18">
        <v>7.43</v>
      </c>
      <c r="O584" s="16">
        <v>5.5050759827980631</v>
      </c>
      <c r="P584" s="18">
        <v>12.161942017201939</v>
      </c>
      <c r="Q584" s="16">
        <v>5.6813784869797264</v>
      </c>
      <c r="R584" s="18">
        <v>16.157329513020272</v>
      </c>
    </row>
    <row r="585" spans="1:18" s="3" customFormat="1" ht="15" customHeight="1" x14ac:dyDescent="0.2">
      <c r="A585" s="14">
        <v>45811</v>
      </c>
      <c r="B585" s="15"/>
      <c r="C585" s="1" t="s">
        <v>335</v>
      </c>
      <c r="D585" s="16">
        <v>4.22</v>
      </c>
      <c r="E585" s="17">
        <v>6.6446080000000007</v>
      </c>
      <c r="F585" s="17">
        <v>7.64215</v>
      </c>
      <c r="G585" s="16">
        <v>21.09</v>
      </c>
      <c r="H585" s="17">
        <v>16.873231851358526</v>
      </c>
      <c r="I585" s="18">
        <v>9.5082677647441898</v>
      </c>
      <c r="J585" s="16">
        <v>0.89</v>
      </c>
      <c r="K585" s="17">
        <v>0.82097503007095163</v>
      </c>
      <c r="L585" s="18">
        <v>0.72663608498339805</v>
      </c>
      <c r="M585" s="16">
        <v>2.76</v>
      </c>
      <c r="N585" s="18">
        <v>5.68</v>
      </c>
      <c r="O585" s="16">
        <v>4.800299613368308</v>
      </c>
      <c r="P585" s="18">
        <v>8.4889163866316935</v>
      </c>
      <c r="Q585" s="16">
        <v>6.4468336402023105</v>
      </c>
      <c r="R585" s="18">
        <v>8.8374663597976895</v>
      </c>
    </row>
    <row r="586" spans="1:18" s="3" customFormat="1" ht="15" customHeight="1" x14ac:dyDescent="0.2">
      <c r="A586" s="14">
        <v>45812</v>
      </c>
      <c r="B586" s="15"/>
      <c r="C586" s="1" t="s">
        <v>546</v>
      </c>
      <c r="D586" s="16">
        <v>6.37</v>
      </c>
      <c r="E586" s="17">
        <v>5.4701719999999998</v>
      </c>
      <c r="F586" s="17">
        <v>14.211176999999999</v>
      </c>
      <c r="G586" s="16">
        <v>22.61</v>
      </c>
      <c r="H586" s="17">
        <v>24.6962181191127</v>
      </c>
      <c r="I586" s="18">
        <v>11.188155303027632</v>
      </c>
      <c r="J586" s="16">
        <v>1.44</v>
      </c>
      <c r="K586" s="17">
        <v>2.0233635362929716</v>
      </c>
      <c r="L586" s="18">
        <v>1.5899685531481431</v>
      </c>
      <c r="M586" s="16">
        <v>4</v>
      </c>
      <c r="N586" s="18">
        <v>8.74</v>
      </c>
      <c r="O586" s="16">
        <v>3.247899373835514</v>
      </c>
      <c r="P586" s="18">
        <v>7.6924446261644857</v>
      </c>
      <c r="Q586" s="16">
        <v>11.595678730071304</v>
      </c>
      <c r="R586" s="18">
        <v>16.826675269928696</v>
      </c>
    </row>
    <row r="587" spans="1:18" s="3" customFormat="1" ht="15" customHeight="1" x14ac:dyDescent="0.2">
      <c r="A587" s="14">
        <v>45813</v>
      </c>
      <c r="B587" s="15"/>
      <c r="C587" s="1" t="s">
        <v>547</v>
      </c>
      <c r="D587" s="16">
        <v>4.63</v>
      </c>
      <c r="E587" s="17">
        <v>9.8089410000000008</v>
      </c>
      <c r="F587" s="17">
        <v>5.4132189999999998</v>
      </c>
      <c r="G587" s="16">
        <v>30.24</v>
      </c>
      <c r="H587" s="17">
        <v>37.629651411712153</v>
      </c>
      <c r="I587" s="18">
        <v>23.979733658932272</v>
      </c>
      <c r="J587" s="16">
        <v>1.4000000000000001</v>
      </c>
      <c r="K587" s="17">
        <v>0.82219219164377866</v>
      </c>
      <c r="L587" s="18">
        <v>1.2980754985747169</v>
      </c>
      <c r="M587" s="16">
        <v>2.33</v>
      </c>
      <c r="N587" s="18">
        <v>6.93</v>
      </c>
      <c r="O587" s="16">
        <v>3.7371303474845581</v>
      </c>
      <c r="P587" s="18">
        <v>15.880751652515443</v>
      </c>
      <c r="Q587" s="16">
        <v>3.2778848048445903</v>
      </c>
      <c r="R587" s="18">
        <v>7.5485531951554092</v>
      </c>
    </row>
    <row r="588" spans="1:18" s="3" customFormat="1" ht="15" customHeight="1" thickBot="1" x14ac:dyDescent="0.25">
      <c r="A588" s="14">
        <v>45814</v>
      </c>
      <c r="B588" s="15"/>
      <c r="C588" s="1" t="s">
        <v>548</v>
      </c>
      <c r="D588" s="16">
        <v>4.12</v>
      </c>
      <c r="E588" s="17">
        <v>5.703608</v>
      </c>
      <c r="F588" s="17">
        <v>8.5415159999999997</v>
      </c>
      <c r="G588" s="16">
        <v>31.55</v>
      </c>
      <c r="H588" s="17">
        <v>14.393959579111183</v>
      </c>
      <c r="I588" s="18">
        <v>27.011162418415346</v>
      </c>
      <c r="J588" s="16">
        <v>1.3</v>
      </c>
      <c r="K588" s="17">
        <v>1.3509256086106296</v>
      </c>
      <c r="L588" s="18">
        <v>2.3071627597549336</v>
      </c>
      <c r="M588" s="16">
        <v>1.98</v>
      </c>
      <c r="N588" s="18">
        <v>6.26</v>
      </c>
      <c r="O588" s="16">
        <v>4.3531040755332846</v>
      </c>
      <c r="P588" s="18">
        <v>7.0541119244667154</v>
      </c>
      <c r="Q588" s="16">
        <v>4.7462332602031339</v>
      </c>
      <c r="R588" s="18">
        <v>12.336798739796865</v>
      </c>
    </row>
    <row r="589" spans="1:18" s="3" customFormat="1" ht="15" customHeight="1" thickBot="1" x14ac:dyDescent="0.25">
      <c r="A589" s="7"/>
      <c r="B589" s="46" t="s">
        <v>85</v>
      </c>
      <c r="C589" s="47"/>
      <c r="D589" s="8"/>
      <c r="E589" s="9"/>
      <c r="F589" s="9"/>
      <c r="G589" s="10"/>
      <c r="H589" s="9"/>
      <c r="I589" s="11"/>
      <c r="J589" s="10"/>
      <c r="K589" s="9"/>
      <c r="L589" s="11"/>
      <c r="M589" s="12"/>
      <c r="N589" s="13"/>
      <c r="O589" s="12"/>
      <c r="P589" s="13"/>
      <c r="Q589" s="12"/>
      <c r="R589" s="13"/>
    </row>
    <row r="590" spans="1:18" s="3" customFormat="1" ht="15" customHeight="1" x14ac:dyDescent="0.2">
      <c r="A590" s="14">
        <v>174001</v>
      </c>
      <c r="B590" s="21" t="s">
        <v>31</v>
      </c>
      <c r="C590" s="22" t="s">
        <v>549</v>
      </c>
      <c r="D590" s="19">
        <v>13.44</v>
      </c>
      <c r="E590" s="23">
        <v>14.653657000000001</v>
      </c>
      <c r="F590" s="23">
        <v>9.3399940000000008</v>
      </c>
      <c r="G590" s="19">
        <v>8.7799999999999994</v>
      </c>
      <c r="H590" s="23">
        <v>4.9162918592479343</v>
      </c>
      <c r="I590" s="20">
        <v>12.654692769260778</v>
      </c>
      <c r="J590" s="19">
        <v>1.18</v>
      </c>
      <c r="K590" s="23">
        <v>0.72041654617311512</v>
      </c>
      <c r="L590" s="20">
        <v>1.1819475453673907</v>
      </c>
      <c r="M590" s="19">
        <v>11.5</v>
      </c>
      <c r="N590" s="20">
        <v>15.38</v>
      </c>
      <c r="O590" s="19">
        <v>13.468571781545226</v>
      </c>
      <c r="P590" s="20">
        <v>15.838742218454776</v>
      </c>
      <c r="Q590" s="19">
        <v>7.395690287870643</v>
      </c>
      <c r="R590" s="20">
        <v>11.284297712129359</v>
      </c>
    </row>
    <row r="591" spans="1:18" s="3" customFormat="1" ht="15" customHeight="1" x14ac:dyDescent="0.2">
      <c r="A591" s="14">
        <v>174002</v>
      </c>
      <c r="B591" s="15"/>
      <c r="C591" s="1" t="s">
        <v>509</v>
      </c>
      <c r="D591" s="16">
        <v>19.649999999999999</v>
      </c>
      <c r="E591" s="17">
        <v>21.904401</v>
      </c>
      <c r="F591" s="17">
        <v>25.886092999999999</v>
      </c>
      <c r="G591" s="16">
        <v>15.88</v>
      </c>
      <c r="H591" s="17">
        <v>4.9968582268055179</v>
      </c>
      <c r="I591" s="18">
        <v>10.923019951754553</v>
      </c>
      <c r="J591" s="16">
        <v>3.1199999999999997</v>
      </c>
      <c r="K591" s="17">
        <v>1.0945318634009702</v>
      </c>
      <c r="L591" s="18">
        <v>2.8275431031197384</v>
      </c>
      <c r="M591" s="16">
        <v>14.52</v>
      </c>
      <c r="N591" s="18">
        <v>24.78</v>
      </c>
      <c r="O591" s="16">
        <v>20.103896084705404</v>
      </c>
      <c r="P591" s="18">
        <v>23.704905915294596</v>
      </c>
      <c r="Q591" s="16">
        <v>21.23478459536803</v>
      </c>
      <c r="R591" s="18">
        <v>30.537401404631968</v>
      </c>
    </row>
    <row r="592" spans="1:18" s="3" customFormat="1" ht="15" customHeight="1" x14ac:dyDescent="0.2">
      <c r="A592" s="14">
        <v>174003</v>
      </c>
      <c r="B592" s="15"/>
      <c r="C592" s="1" t="s">
        <v>550</v>
      </c>
      <c r="D592" s="16">
        <v>15.65</v>
      </c>
      <c r="E592" s="17">
        <v>19.437253999999999</v>
      </c>
      <c r="F592" s="17">
        <v>13.846089000000001</v>
      </c>
      <c r="G592" s="16">
        <v>12.78</v>
      </c>
      <c r="H592" s="17">
        <v>8.1394585312713712</v>
      </c>
      <c r="I592" s="18">
        <v>12.744775368570352</v>
      </c>
      <c r="J592" s="16">
        <v>2</v>
      </c>
      <c r="K592" s="17">
        <v>1.5820872289478858</v>
      </c>
      <c r="L592" s="18">
        <v>1.7646529403823292</v>
      </c>
      <c r="M592" s="16">
        <v>12.36</v>
      </c>
      <c r="N592" s="18">
        <v>18.940000000000001</v>
      </c>
      <c r="O592" s="16">
        <v>16.834720508380727</v>
      </c>
      <c r="P592" s="18">
        <v>22.039787491619272</v>
      </c>
      <c r="Q592" s="16">
        <v>10.94323491307107</v>
      </c>
      <c r="R592" s="18">
        <v>16.748943086928932</v>
      </c>
    </row>
    <row r="593" spans="1:18" s="3" customFormat="1" ht="15" customHeight="1" x14ac:dyDescent="0.2">
      <c r="A593" s="14">
        <v>174004</v>
      </c>
      <c r="B593" s="15"/>
      <c r="C593" s="1" t="s">
        <v>551</v>
      </c>
      <c r="D593" s="16">
        <v>12.08</v>
      </c>
      <c r="E593" s="17">
        <v>23.049765999999998</v>
      </c>
      <c r="F593" s="17">
        <v>9.9111599999999989</v>
      </c>
      <c r="G593" s="16">
        <v>12.25</v>
      </c>
      <c r="H593" s="17">
        <v>4.5975171432938469</v>
      </c>
      <c r="I593" s="18">
        <v>16.759125881175077</v>
      </c>
      <c r="J593" s="16">
        <v>1.48</v>
      </c>
      <c r="K593" s="17">
        <v>1.0597169433391163</v>
      </c>
      <c r="L593" s="18">
        <v>1.6610237806846715</v>
      </c>
      <c r="M593" s="16">
        <v>9.65</v>
      </c>
      <c r="N593" s="18">
        <v>14.51</v>
      </c>
      <c r="O593" s="16">
        <v>21.306531628207154</v>
      </c>
      <c r="P593" s="18">
        <v>24.793000371792843</v>
      </c>
      <c r="Q593" s="16">
        <v>7.1787758807737143</v>
      </c>
      <c r="R593" s="18">
        <v>12.643544119226284</v>
      </c>
    </row>
    <row r="594" spans="1:18" s="3" customFormat="1" ht="15" customHeight="1" x14ac:dyDescent="0.2">
      <c r="A594" s="14">
        <v>174005</v>
      </c>
      <c r="B594" s="15"/>
      <c r="C594" s="1" t="s">
        <v>99</v>
      </c>
      <c r="D594" s="16">
        <v>13.54</v>
      </c>
      <c r="E594" s="17">
        <v>20.665489000000001</v>
      </c>
      <c r="F594" s="17">
        <v>14.190223</v>
      </c>
      <c r="G594" s="16">
        <v>10.039999999999999</v>
      </c>
      <c r="H594" s="17">
        <v>13.648169444401198</v>
      </c>
      <c r="I594" s="18">
        <v>8.6996796946804658</v>
      </c>
      <c r="J594" s="16">
        <v>1.3599999999999999</v>
      </c>
      <c r="K594" s="17">
        <v>2.8204609552340907</v>
      </c>
      <c r="L594" s="18">
        <v>1.2345039489608771</v>
      </c>
      <c r="M594" s="16">
        <v>11.3</v>
      </c>
      <c r="N594" s="18">
        <v>15.78</v>
      </c>
      <c r="O594" s="16">
        <v>16.025830728639921</v>
      </c>
      <c r="P594" s="18">
        <v>25.305147271360081</v>
      </c>
      <c r="Q594" s="16">
        <v>12.159464003959357</v>
      </c>
      <c r="R594" s="18">
        <v>16.220981996040642</v>
      </c>
    </row>
    <row r="595" spans="1:18" s="3" customFormat="1" ht="15" customHeight="1" x14ac:dyDescent="0.2">
      <c r="A595" s="34">
        <v>174006</v>
      </c>
      <c r="B595" s="40"/>
      <c r="C595" s="41" t="s">
        <v>552</v>
      </c>
      <c r="D595" s="42">
        <v>20.34</v>
      </c>
      <c r="E595" s="43">
        <v>10.091381</v>
      </c>
      <c r="F595" s="43">
        <v>16.360326999999998</v>
      </c>
      <c r="G595" s="42">
        <v>11.41</v>
      </c>
      <c r="H595" s="43">
        <v>7.9213613644005072</v>
      </c>
      <c r="I595" s="44">
        <v>9.4731523476563169</v>
      </c>
      <c r="J595" s="42">
        <v>2.3199999999999998</v>
      </c>
      <c r="K595" s="43">
        <v>0.79937475566845362</v>
      </c>
      <c r="L595" s="44">
        <v>1.5498387012847499</v>
      </c>
      <c r="M595" s="42">
        <v>16.52</v>
      </c>
      <c r="N595" s="44">
        <v>24.16</v>
      </c>
      <c r="O595" s="42">
        <v>8.7764095269253932</v>
      </c>
      <c r="P595" s="44">
        <v>11.406352473074607</v>
      </c>
      <c r="Q595" s="42">
        <v>13.810842336386585</v>
      </c>
      <c r="R595" s="44">
        <v>18.909811663613411</v>
      </c>
    </row>
    <row r="596" spans="1:18" s="3" customFormat="1" ht="15" customHeight="1" x14ac:dyDescent="0.2">
      <c r="A596" s="14">
        <v>175101</v>
      </c>
      <c r="B596" s="24" t="s">
        <v>32</v>
      </c>
      <c r="C596" s="25" t="s">
        <v>553</v>
      </c>
      <c r="D596" s="26">
        <v>20.46</v>
      </c>
      <c r="E596" s="27">
        <v>37.276975</v>
      </c>
      <c r="F596" s="27">
        <v>37.844092000000003</v>
      </c>
      <c r="G596" s="26">
        <v>17.399999999999999</v>
      </c>
      <c r="H596" s="27">
        <v>4.6145761821123816</v>
      </c>
      <c r="I596" s="28">
        <v>5.0275476527328093</v>
      </c>
      <c r="J596" s="26">
        <v>3.56</v>
      </c>
      <c r="K596" s="27">
        <v>1.7201744097619869</v>
      </c>
      <c r="L596" s="28">
        <v>1.9026297590440449</v>
      </c>
      <c r="M596" s="26">
        <v>14.6</v>
      </c>
      <c r="N596" s="28">
        <v>26.32</v>
      </c>
      <c r="O596" s="26">
        <v>34.447288095941531</v>
      </c>
      <c r="P596" s="28">
        <v>40.10666190405847</v>
      </c>
      <c r="Q596" s="26">
        <v>34.714266046372551</v>
      </c>
      <c r="R596" s="28">
        <v>40.973917953627456</v>
      </c>
    </row>
    <row r="597" spans="1:18" s="3" customFormat="1" ht="15" customHeight="1" x14ac:dyDescent="0.2">
      <c r="A597" s="14">
        <v>175102</v>
      </c>
      <c r="B597" s="15"/>
      <c r="C597" s="1" t="s">
        <v>554</v>
      </c>
      <c r="D597" s="16">
        <v>18.97</v>
      </c>
      <c r="E597" s="17">
        <v>16.279537999999999</v>
      </c>
      <c r="F597" s="17">
        <v>23.251033</v>
      </c>
      <c r="G597" s="16">
        <v>18.079999999999998</v>
      </c>
      <c r="H597" s="17">
        <v>8.922758770140744</v>
      </c>
      <c r="I597" s="18">
        <v>7.3380193083788834</v>
      </c>
      <c r="J597" s="16">
        <v>3.4299999999999997</v>
      </c>
      <c r="K597" s="17">
        <v>1.452583904633395</v>
      </c>
      <c r="L597" s="18">
        <v>1.7061652909375458</v>
      </c>
      <c r="M597" s="16">
        <v>13.33</v>
      </c>
      <c r="N597" s="18">
        <v>24.61</v>
      </c>
      <c r="O597" s="16">
        <v>13.890037476878064</v>
      </c>
      <c r="P597" s="18">
        <v>18.669038523121934</v>
      </c>
      <c r="Q597" s="16">
        <v>20.444391096407738</v>
      </c>
      <c r="R597" s="18">
        <v>26.057674903592261</v>
      </c>
    </row>
    <row r="598" spans="1:18" s="3" customFormat="1" ht="15" customHeight="1" x14ac:dyDescent="0.2">
      <c r="A598" s="14">
        <v>175103</v>
      </c>
      <c r="B598" s="15"/>
      <c r="C598" s="1" t="s">
        <v>555</v>
      </c>
      <c r="D598" s="16">
        <v>13.32</v>
      </c>
      <c r="E598" s="17">
        <v>28.372750000000003</v>
      </c>
      <c r="F598" s="17">
        <v>15.025139000000001</v>
      </c>
      <c r="G598" s="16">
        <v>21.47</v>
      </c>
      <c r="H598" s="17">
        <v>11.706462956417704</v>
      </c>
      <c r="I598" s="18">
        <v>17.231223330519441</v>
      </c>
      <c r="J598" s="16">
        <v>2.86</v>
      </c>
      <c r="K598" s="17">
        <v>3.3214454684670045</v>
      </c>
      <c r="L598" s="18">
        <v>2.5890152568109754</v>
      </c>
      <c r="M598" s="16">
        <v>8.6199999999999992</v>
      </c>
      <c r="N598" s="18">
        <v>18.02</v>
      </c>
      <c r="O598" s="16">
        <v>22.908972204371782</v>
      </c>
      <c r="P598" s="18">
        <v>33.836527795628228</v>
      </c>
      <c r="Q598" s="16">
        <v>10.766208902545946</v>
      </c>
      <c r="R598" s="18">
        <v>19.284069097454058</v>
      </c>
    </row>
    <row r="599" spans="1:18" s="3" customFormat="1" ht="15" customHeight="1" x14ac:dyDescent="0.2">
      <c r="A599" s="14">
        <v>175104</v>
      </c>
      <c r="B599" s="15"/>
      <c r="C599" s="1" t="s">
        <v>556</v>
      </c>
      <c r="D599" s="16">
        <v>9.49</v>
      </c>
      <c r="E599" s="17">
        <v>22.253354000000002</v>
      </c>
      <c r="F599" s="17">
        <v>14.900126999999999</v>
      </c>
      <c r="G599" s="16">
        <v>21.71</v>
      </c>
      <c r="H599" s="17">
        <v>7.8040526730819657</v>
      </c>
      <c r="I599" s="18">
        <v>16.522743918596664</v>
      </c>
      <c r="J599" s="16">
        <v>2.06</v>
      </c>
      <c r="K599" s="17">
        <v>1.7366634676873927</v>
      </c>
      <c r="L599" s="18">
        <v>2.4619098277556795</v>
      </c>
      <c r="M599" s="16">
        <v>6.1</v>
      </c>
      <c r="N599" s="18">
        <v>12.88</v>
      </c>
      <c r="O599" s="16">
        <v>19.396542595654239</v>
      </c>
      <c r="P599" s="18">
        <v>25.110165404345764</v>
      </c>
      <c r="Q599" s="16">
        <v>10.850285333341906</v>
      </c>
      <c r="R599" s="18">
        <v>18.949968666658094</v>
      </c>
    </row>
    <row r="600" spans="1:18" s="3" customFormat="1" ht="15" customHeight="1" x14ac:dyDescent="0.2">
      <c r="A600" s="14">
        <v>175105</v>
      </c>
      <c r="B600" s="15"/>
      <c r="C600" s="1" t="s">
        <v>557</v>
      </c>
      <c r="D600" s="16">
        <v>21.01</v>
      </c>
      <c r="E600" s="17">
        <v>15.310059000000001</v>
      </c>
      <c r="F600" s="17">
        <v>27.663135999999998</v>
      </c>
      <c r="G600" s="16">
        <v>15.09</v>
      </c>
      <c r="H600" s="17">
        <v>8.5412452235631626</v>
      </c>
      <c r="I600" s="18">
        <v>9.665431263785992</v>
      </c>
      <c r="J600" s="16">
        <v>3.17</v>
      </c>
      <c r="K600" s="17">
        <v>1.3076696830622021</v>
      </c>
      <c r="L600" s="18">
        <v>2.6737613954876376</v>
      </c>
      <c r="M600" s="16">
        <v>15.8</v>
      </c>
      <c r="N600" s="18">
        <v>26.22</v>
      </c>
      <c r="O600" s="16">
        <v>13.158942371362677</v>
      </c>
      <c r="P600" s="18">
        <v>17.461175628637324</v>
      </c>
      <c r="Q600" s="16">
        <v>23.264798504422835</v>
      </c>
      <c r="R600" s="18">
        <v>32.061473495577161</v>
      </c>
    </row>
    <row r="601" spans="1:18" s="3" customFormat="1" ht="15" customHeight="1" x14ac:dyDescent="0.2">
      <c r="A601" s="14">
        <v>175106</v>
      </c>
      <c r="B601" s="15"/>
      <c r="C601" s="1" t="s">
        <v>558</v>
      </c>
      <c r="D601" s="16">
        <v>13.17</v>
      </c>
      <c r="E601" s="17">
        <v>17.386482999999998</v>
      </c>
      <c r="F601" s="17">
        <v>16.892990999999999</v>
      </c>
      <c r="G601" s="16">
        <v>20.43</v>
      </c>
      <c r="H601" s="17">
        <v>8.5985856873561222</v>
      </c>
      <c r="I601" s="18">
        <v>17.16177912404526</v>
      </c>
      <c r="J601" s="16">
        <v>2.69</v>
      </c>
      <c r="K601" s="17">
        <v>1.4949916387726052</v>
      </c>
      <c r="L601" s="18">
        <v>2.8991378028648449</v>
      </c>
      <c r="M601" s="16">
        <v>8.74</v>
      </c>
      <c r="N601" s="18">
        <v>17.600000000000001</v>
      </c>
      <c r="O601" s="16">
        <v>14.927221754219062</v>
      </c>
      <c r="P601" s="18">
        <v>19.845744245780935</v>
      </c>
      <c r="Q601" s="16">
        <v>12.123909314287328</v>
      </c>
      <c r="R601" s="18">
        <v>21.662072685712669</v>
      </c>
    </row>
    <row r="602" spans="1:18" s="3" customFormat="1" ht="15" customHeight="1" x14ac:dyDescent="0.2">
      <c r="A602" s="14">
        <v>175107</v>
      </c>
      <c r="B602" s="15"/>
      <c r="C602" s="1" t="s">
        <v>559</v>
      </c>
      <c r="D602" s="16">
        <v>22.64</v>
      </c>
      <c r="E602" s="17">
        <v>20.928795999999998</v>
      </c>
      <c r="F602" s="17">
        <v>40.248451000000003</v>
      </c>
      <c r="G602" s="16">
        <v>17.309999999999999</v>
      </c>
      <c r="H602" s="17">
        <v>6.2737092232806342</v>
      </c>
      <c r="I602" s="18">
        <v>9.1888704558183765</v>
      </c>
      <c r="J602" s="16">
        <v>3.92</v>
      </c>
      <c r="K602" s="17">
        <v>1.3130118049735882</v>
      </c>
      <c r="L602" s="18">
        <v>3.6983780228635363</v>
      </c>
      <c r="M602" s="16">
        <v>16.190000000000001</v>
      </c>
      <c r="N602" s="18">
        <v>29.09</v>
      </c>
      <c r="O602" s="16">
        <v>18.768891580818448</v>
      </c>
      <c r="P602" s="18">
        <v>23.088700419181549</v>
      </c>
      <c r="Q602" s="16">
        <v>34.164619152389484</v>
      </c>
      <c r="R602" s="18">
        <v>46.332282847610522</v>
      </c>
    </row>
    <row r="603" spans="1:18" s="3" customFormat="1" ht="15" customHeight="1" x14ac:dyDescent="0.2">
      <c r="A603" s="14">
        <v>175108</v>
      </c>
      <c r="B603" s="15"/>
      <c r="C603" s="1" t="s">
        <v>36</v>
      </c>
      <c r="D603" s="16">
        <v>21.29</v>
      </c>
      <c r="E603" s="17">
        <v>30.065193000000001</v>
      </c>
      <c r="F603" s="17">
        <v>23.161355</v>
      </c>
      <c r="G603" s="16">
        <v>15.41</v>
      </c>
      <c r="H603" s="17">
        <v>11.064488375385256</v>
      </c>
      <c r="I603" s="18">
        <v>10.943060567874989</v>
      </c>
      <c r="J603" s="16">
        <v>3.2800000000000002</v>
      </c>
      <c r="K603" s="17">
        <v>3.326559784522142</v>
      </c>
      <c r="L603" s="18">
        <v>2.5345611059905422</v>
      </c>
      <c r="M603" s="16">
        <v>15.89</v>
      </c>
      <c r="N603" s="18">
        <v>26.69</v>
      </c>
      <c r="O603" s="16">
        <v>24.593002154461075</v>
      </c>
      <c r="P603" s="18">
        <v>35.537383845538926</v>
      </c>
      <c r="Q603" s="16">
        <v>18.992001980645558</v>
      </c>
      <c r="R603" s="18">
        <v>27.330708019354443</v>
      </c>
    </row>
    <row r="604" spans="1:18" s="3" customFormat="1" ht="15" customHeight="1" x14ac:dyDescent="0.2">
      <c r="A604" s="14">
        <v>175109</v>
      </c>
      <c r="B604" s="15"/>
      <c r="C604" s="1" t="s">
        <v>560</v>
      </c>
      <c r="D604" s="16">
        <v>12.84</v>
      </c>
      <c r="E604" s="17">
        <v>28.283478000000002</v>
      </c>
      <c r="F604" s="17">
        <v>25.541863999999997</v>
      </c>
      <c r="G604" s="16">
        <v>17.21</v>
      </c>
      <c r="H604" s="17">
        <v>6.9139483123428134</v>
      </c>
      <c r="I604" s="18">
        <v>4.8157826293914816</v>
      </c>
      <c r="J604" s="16">
        <v>2.21</v>
      </c>
      <c r="K604" s="17">
        <v>1.9555050498528508</v>
      </c>
      <c r="L604" s="18">
        <v>1.2300406497347962</v>
      </c>
      <c r="M604" s="16">
        <v>9.1999999999999993</v>
      </c>
      <c r="N604" s="18">
        <v>16.48</v>
      </c>
      <c r="O604" s="16">
        <v>25.066672192992062</v>
      </c>
      <c r="P604" s="18">
        <v>31.500283807007943</v>
      </c>
      <c r="Q604" s="16">
        <v>23.518447131186257</v>
      </c>
      <c r="R604" s="18">
        <v>27.565280868813737</v>
      </c>
    </row>
    <row r="605" spans="1:18" s="3" customFormat="1" ht="15" customHeight="1" x14ac:dyDescent="0.2">
      <c r="A605" s="14">
        <v>175110</v>
      </c>
      <c r="B605" s="15"/>
      <c r="C605" s="1" t="s">
        <v>433</v>
      </c>
      <c r="D605" s="16">
        <v>15.27</v>
      </c>
      <c r="E605" s="17">
        <v>21.979986</v>
      </c>
      <c r="F605" s="17">
        <v>16.639411000000003</v>
      </c>
      <c r="G605" s="16">
        <v>13.1</v>
      </c>
      <c r="H605" s="17">
        <v>14.747280970484111</v>
      </c>
      <c r="I605" s="18">
        <v>9.214852022233206</v>
      </c>
      <c r="J605" s="16">
        <v>2</v>
      </c>
      <c r="K605" s="17">
        <v>3.2414502926930719</v>
      </c>
      <c r="L605" s="18">
        <v>1.5332971010211949</v>
      </c>
      <c r="M605" s="16">
        <v>11.98</v>
      </c>
      <c r="N605" s="18">
        <v>18.559999999999999</v>
      </c>
      <c r="O605" s="16">
        <v>16.647800268519898</v>
      </c>
      <c r="P605" s="18">
        <v>27.312171731480102</v>
      </c>
      <c r="Q605" s="16">
        <v>14.117137268820137</v>
      </c>
      <c r="R605" s="18">
        <v>19.161684731179868</v>
      </c>
    </row>
    <row r="606" spans="1:18" s="3" customFormat="1" ht="15" customHeight="1" x14ac:dyDescent="0.2">
      <c r="A606" s="34">
        <v>175111</v>
      </c>
      <c r="B606" s="40"/>
      <c r="C606" s="41" t="s">
        <v>99</v>
      </c>
      <c r="D606" s="42">
        <v>16.8</v>
      </c>
      <c r="E606" s="43">
        <v>17.542607</v>
      </c>
      <c r="F606" s="43">
        <v>29.332353000000001</v>
      </c>
      <c r="G606" s="42">
        <v>19.760000000000002</v>
      </c>
      <c r="H606" s="43">
        <v>12.936282181901717</v>
      </c>
      <c r="I606" s="44">
        <v>7.5087688367766399</v>
      </c>
      <c r="J606" s="42">
        <v>3.32</v>
      </c>
      <c r="K606" s="43">
        <v>2.2693611435820435</v>
      </c>
      <c r="L606" s="44">
        <v>2.2024985811573181</v>
      </c>
      <c r="M606" s="42">
        <v>11.34</v>
      </c>
      <c r="N606" s="44">
        <v>22.26</v>
      </c>
      <c r="O606" s="42">
        <v>13.809507918807538</v>
      </c>
      <c r="P606" s="44">
        <v>21.27570608119246</v>
      </c>
      <c r="Q606" s="42">
        <v>25.709242833996214</v>
      </c>
      <c r="R606" s="44">
        <v>32.955463166003788</v>
      </c>
    </row>
    <row r="607" spans="1:18" s="3" customFormat="1" ht="15" customHeight="1" x14ac:dyDescent="0.2">
      <c r="A607" s="14">
        <v>175201</v>
      </c>
      <c r="B607" s="24" t="s">
        <v>33</v>
      </c>
      <c r="C607" s="25" t="s">
        <v>561</v>
      </c>
      <c r="D607" s="26">
        <v>16.82</v>
      </c>
      <c r="E607" s="27">
        <v>34.448336000000005</v>
      </c>
      <c r="F607" s="27">
        <v>25.901785999999998</v>
      </c>
      <c r="G607" s="26">
        <v>10.76</v>
      </c>
      <c r="H607" s="27">
        <v>5.844132493843885</v>
      </c>
      <c r="I607" s="28">
        <v>7.7166478370667893</v>
      </c>
      <c r="J607" s="26">
        <v>1.81</v>
      </c>
      <c r="K607" s="27">
        <v>2.0132063977645211</v>
      </c>
      <c r="L607" s="28">
        <v>1.9987496091306685</v>
      </c>
      <c r="M607" s="26">
        <v>13.84</v>
      </c>
      <c r="N607" s="28">
        <v>19.8</v>
      </c>
      <c r="O607" s="26">
        <v>31.136611475677366</v>
      </c>
      <c r="P607" s="28">
        <v>37.76006052432264</v>
      </c>
      <c r="Q607" s="26">
        <v>22.613842892980049</v>
      </c>
      <c r="R607" s="28">
        <v>29.189729107019946</v>
      </c>
    </row>
    <row r="608" spans="1:18" s="3" customFormat="1" ht="15" customHeight="1" x14ac:dyDescent="0.2">
      <c r="A608" s="14">
        <v>175202</v>
      </c>
      <c r="B608" s="15"/>
      <c r="C608" s="1" t="s">
        <v>562</v>
      </c>
      <c r="D608" s="16">
        <v>16.2</v>
      </c>
      <c r="E608" s="17">
        <v>16.479046</v>
      </c>
      <c r="F608" s="17">
        <v>20.627056999999997</v>
      </c>
      <c r="G608" s="16">
        <v>18.27</v>
      </c>
      <c r="H608" s="17">
        <v>10.809434394317174</v>
      </c>
      <c r="I608" s="18">
        <v>11.576474988340943</v>
      </c>
      <c r="J608" s="16">
        <v>2.96</v>
      </c>
      <c r="K608" s="17">
        <v>1.7812916661793485</v>
      </c>
      <c r="L608" s="18">
        <v>2.3878860944358293</v>
      </c>
      <c r="M608" s="16">
        <v>11.33</v>
      </c>
      <c r="N608" s="18">
        <v>21.07</v>
      </c>
      <c r="O608" s="16">
        <v>13.548821209134971</v>
      </c>
      <c r="P608" s="18">
        <v>19.40927079086503</v>
      </c>
      <c r="Q608" s="16">
        <v>16.698984374653058</v>
      </c>
      <c r="R608" s="18">
        <v>24.555129625346936</v>
      </c>
    </row>
    <row r="609" spans="1:18" s="3" customFormat="1" ht="15" customHeight="1" x14ac:dyDescent="0.2">
      <c r="A609" s="14">
        <v>175203</v>
      </c>
      <c r="B609" s="15"/>
      <c r="C609" s="1" t="s">
        <v>563</v>
      </c>
      <c r="D609" s="16">
        <v>16.5</v>
      </c>
      <c r="E609" s="17">
        <v>29.898771000000004</v>
      </c>
      <c r="F609" s="17">
        <v>21.115131000000002</v>
      </c>
      <c r="G609" s="16">
        <v>10.85</v>
      </c>
      <c r="H609" s="17">
        <v>13.537653024799926</v>
      </c>
      <c r="I609" s="18">
        <v>12.172380076033946</v>
      </c>
      <c r="J609" s="16">
        <v>1.79</v>
      </c>
      <c r="K609" s="17">
        <v>4.0475918766595038</v>
      </c>
      <c r="L609" s="18">
        <v>2.5702139988724673</v>
      </c>
      <c r="M609" s="16">
        <v>13.56</v>
      </c>
      <c r="N609" s="18">
        <v>19.440000000000001</v>
      </c>
      <c r="O609" s="16">
        <v>23.240482362895118</v>
      </c>
      <c r="P609" s="18">
        <v>36.557059637104885</v>
      </c>
      <c r="Q609" s="16">
        <v>16.887128971854793</v>
      </c>
      <c r="R609" s="18">
        <v>25.343133028145211</v>
      </c>
    </row>
    <row r="610" spans="1:18" s="3" customFormat="1" ht="15" customHeight="1" x14ac:dyDescent="0.2">
      <c r="A610" s="14">
        <v>175204</v>
      </c>
      <c r="B610" s="15"/>
      <c r="C610" s="1" t="s">
        <v>564</v>
      </c>
      <c r="D610" s="16">
        <v>23.93</v>
      </c>
      <c r="E610" s="17">
        <v>31.751277000000002</v>
      </c>
      <c r="F610" s="17">
        <v>37.655338</v>
      </c>
      <c r="G610" s="16">
        <v>15.84</v>
      </c>
      <c r="H610" s="17">
        <v>8.9464071901092908</v>
      </c>
      <c r="I610" s="18">
        <v>7.632441309224161</v>
      </c>
      <c r="J610" s="16">
        <v>3.7900000000000005</v>
      </c>
      <c r="K610" s="17">
        <v>2.8405985284795174</v>
      </c>
      <c r="L610" s="18">
        <v>2.8740215726399829</v>
      </c>
      <c r="M610" s="16">
        <v>17.7</v>
      </c>
      <c r="N610" s="18">
        <v>30.16</v>
      </c>
      <c r="O610" s="16">
        <v>27.078492420651195</v>
      </c>
      <c r="P610" s="18">
        <v>36.424061579348809</v>
      </c>
      <c r="Q610" s="16">
        <v>32.927572513007227</v>
      </c>
      <c r="R610" s="18">
        <v>42.383103486992773</v>
      </c>
    </row>
    <row r="611" spans="1:18" s="3" customFormat="1" ht="15" customHeight="1" x14ac:dyDescent="0.2">
      <c r="A611" s="14">
        <v>175205</v>
      </c>
      <c r="B611" s="15"/>
      <c r="C611" s="1" t="s">
        <v>1450</v>
      </c>
      <c r="D611" s="16">
        <v>7.15</v>
      </c>
      <c r="E611" s="17">
        <v>24.704149999999998</v>
      </c>
      <c r="F611" s="17">
        <v>6.1771830000000003</v>
      </c>
      <c r="G611" s="16">
        <v>9.93</v>
      </c>
      <c r="H611" s="17">
        <v>5.8952254531326691</v>
      </c>
      <c r="I611" s="18">
        <v>14.506655747268521</v>
      </c>
      <c r="J611" s="16">
        <v>0.71000000000000008</v>
      </c>
      <c r="K611" s="17">
        <v>1.4563653387800741</v>
      </c>
      <c r="L611" s="18">
        <v>0.89610267268879407</v>
      </c>
      <c r="M611" s="16">
        <v>5.98</v>
      </c>
      <c r="N611" s="18">
        <v>8.32</v>
      </c>
      <c r="O611" s="16">
        <v>22.308429017706775</v>
      </c>
      <c r="P611" s="18">
        <v>27.099870982293222</v>
      </c>
      <c r="Q611" s="16">
        <v>4.7030941034269338</v>
      </c>
      <c r="R611" s="18">
        <v>7.6512718965730668</v>
      </c>
    </row>
    <row r="612" spans="1:18" s="3" customFormat="1" ht="15" customHeight="1" x14ac:dyDescent="0.2">
      <c r="A612" s="14">
        <v>175206</v>
      </c>
      <c r="B612" s="15"/>
      <c r="C612" s="1" t="s">
        <v>565</v>
      </c>
      <c r="D612" s="16">
        <v>14.31</v>
      </c>
      <c r="E612" s="17">
        <v>23.142403999999999</v>
      </c>
      <c r="F612" s="17">
        <v>22.777867000000001</v>
      </c>
      <c r="G612" s="16">
        <v>10.62</v>
      </c>
      <c r="H612" s="17">
        <v>7.8579385201379495</v>
      </c>
      <c r="I612" s="18">
        <v>11.155841632526329</v>
      </c>
      <c r="J612" s="16">
        <v>1.52</v>
      </c>
      <c r="K612" s="17">
        <v>1.8185158784019457</v>
      </c>
      <c r="L612" s="18">
        <v>2.5410627697874761</v>
      </c>
      <c r="M612" s="16">
        <v>11.81</v>
      </c>
      <c r="N612" s="18">
        <v>16.809999999999999</v>
      </c>
      <c r="O612" s="16">
        <v>20.150945380028798</v>
      </c>
      <c r="P612" s="18">
        <v>26.1338626199712</v>
      </c>
      <c r="Q612" s="16">
        <v>18.597818743699602</v>
      </c>
      <c r="R612" s="18">
        <v>26.957915256300399</v>
      </c>
    </row>
    <row r="613" spans="1:18" s="3" customFormat="1" ht="15" customHeight="1" x14ac:dyDescent="0.2">
      <c r="A613" s="14">
        <v>175207</v>
      </c>
      <c r="B613" s="15"/>
      <c r="C613" s="1" t="s">
        <v>566</v>
      </c>
      <c r="D613" s="16">
        <v>23.3</v>
      </c>
      <c r="E613" s="17">
        <v>33.452893000000003</v>
      </c>
      <c r="F613" s="17">
        <v>42.600464000000002</v>
      </c>
      <c r="G613" s="16">
        <v>13.39</v>
      </c>
      <c r="H613" s="17">
        <v>8.813048850054706</v>
      </c>
      <c r="I613" s="18">
        <v>4.259077903016915</v>
      </c>
      <c r="J613" s="16">
        <v>3.1199999999999997</v>
      </c>
      <c r="K613" s="17">
        <v>2.9482198018465313</v>
      </c>
      <c r="L613" s="18">
        <v>1.8143869488066762</v>
      </c>
      <c r="M613" s="16">
        <v>18.170000000000002</v>
      </c>
      <c r="N613" s="18">
        <v>28.43</v>
      </c>
      <c r="O613" s="16">
        <v>28.603071425962458</v>
      </c>
      <c r="P613" s="18">
        <v>38.302714574037545</v>
      </c>
      <c r="Q613" s="16">
        <v>39.615797469213021</v>
      </c>
      <c r="R613" s="18">
        <v>45.585130530786984</v>
      </c>
    </row>
    <row r="614" spans="1:18" s="3" customFormat="1" ht="15" customHeight="1" x14ac:dyDescent="0.2">
      <c r="A614" s="14">
        <v>175208</v>
      </c>
      <c r="B614" s="15"/>
      <c r="C614" s="1" t="s">
        <v>567</v>
      </c>
      <c r="D614" s="16">
        <v>12.41</v>
      </c>
      <c r="E614" s="17">
        <v>18.227183</v>
      </c>
      <c r="F614" s="17">
        <v>19.81504</v>
      </c>
      <c r="G614" s="16">
        <v>8.6999999999999993</v>
      </c>
      <c r="H614" s="17">
        <v>12.091063384028503</v>
      </c>
      <c r="I614" s="18">
        <v>10.669862141013077</v>
      </c>
      <c r="J614" s="16">
        <v>1.08</v>
      </c>
      <c r="K614" s="17">
        <v>2.2038602496528679</v>
      </c>
      <c r="L614" s="18">
        <v>2.1142374511865976</v>
      </c>
      <c r="M614" s="16">
        <v>10.63</v>
      </c>
      <c r="N614" s="18">
        <v>14.19</v>
      </c>
      <c r="O614" s="16">
        <v>14.601832889321033</v>
      </c>
      <c r="P614" s="18">
        <v>21.852533110678969</v>
      </c>
      <c r="Q614" s="16">
        <v>16.337119392798048</v>
      </c>
      <c r="R614" s="18">
        <v>23.292960607201952</v>
      </c>
    </row>
    <row r="615" spans="1:18" s="3" customFormat="1" ht="15" customHeight="1" x14ac:dyDescent="0.2">
      <c r="A615" s="14">
        <v>175209</v>
      </c>
      <c r="B615" s="15"/>
      <c r="C615" s="1" t="s">
        <v>568</v>
      </c>
      <c r="D615" s="16">
        <v>11.43</v>
      </c>
      <c r="E615" s="17">
        <v>10.502965999999999</v>
      </c>
      <c r="F615" s="17">
        <v>15.90258</v>
      </c>
      <c r="G615" s="16">
        <v>12.77</v>
      </c>
      <c r="H615" s="17">
        <v>10.031122401855571</v>
      </c>
      <c r="I615" s="18">
        <v>8.4763693927675181</v>
      </c>
      <c r="J615" s="16">
        <v>1.46</v>
      </c>
      <c r="K615" s="17">
        <v>1.0535653752852738</v>
      </c>
      <c r="L615" s="18">
        <v>1.347961423780369</v>
      </c>
      <c r="M615" s="16">
        <v>9.0299999999999994</v>
      </c>
      <c r="N615" s="18">
        <v>13.83</v>
      </c>
      <c r="O615" s="16">
        <v>8.7698509576557235</v>
      </c>
      <c r="P615" s="18">
        <v>12.236081042344274</v>
      </c>
      <c r="Q615" s="16">
        <v>13.685183457881294</v>
      </c>
      <c r="R615" s="18">
        <v>18.119976542118707</v>
      </c>
    </row>
    <row r="616" spans="1:18" s="3" customFormat="1" ht="15" customHeight="1" x14ac:dyDescent="0.2">
      <c r="A616" s="14">
        <v>175210</v>
      </c>
      <c r="B616" s="15"/>
      <c r="C616" s="1" t="s">
        <v>569</v>
      </c>
      <c r="D616" s="16">
        <v>14.88</v>
      </c>
      <c r="E616" s="17">
        <v>18.126611</v>
      </c>
      <c r="F616" s="17">
        <v>22.273689000000001</v>
      </c>
      <c r="G616" s="16">
        <v>14.11</v>
      </c>
      <c r="H616" s="17">
        <v>5.4501479775688768</v>
      </c>
      <c r="I616" s="18">
        <v>9.2206414857611065</v>
      </c>
      <c r="J616" s="16">
        <v>2.1</v>
      </c>
      <c r="K616" s="17">
        <v>0.98792712281827755</v>
      </c>
      <c r="L616" s="18">
        <v>2.0537770083434084</v>
      </c>
      <c r="M616" s="16">
        <v>11.43</v>
      </c>
      <c r="N616" s="18">
        <v>18.329999999999998</v>
      </c>
      <c r="O616" s="16">
        <v>16.501470882963932</v>
      </c>
      <c r="P616" s="18">
        <v>19.751751117036068</v>
      </c>
      <c r="Q616" s="16">
        <v>18.895225821275094</v>
      </c>
      <c r="R616" s="18">
        <v>25.652152178724908</v>
      </c>
    </row>
    <row r="617" spans="1:18" s="3" customFormat="1" ht="15" customHeight="1" x14ac:dyDescent="0.2">
      <c r="A617" s="14">
        <v>175211</v>
      </c>
      <c r="B617" s="15"/>
      <c r="C617" s="1" t="s">
        <v>570</v>
      </c>
      <c r="D617" s="16">
        <v>13.25</v>
      </c>
      <c r="E617" s="17">
        <v>16.208943999999999</v>
      </c>
      <c r="F617" s="17">
        <v>9.3598529999999993</v>
      </c>
      <c r="G617" s="16">
        <v>18.34</v>
      </c>
      <c r="H617" s="17">
        <v>5.0234495191845401</v>
      </c>
      <c r="I617" s="18">
        <v>16.899529930391942</v>
      </c>
      <c r="J617" s="16">
        <v>2.4299999999999997</v>
      </c>
      <c r="K617" s="17">
        <v>0.81424811943289122</v>
      </c>
      <c r="L617" s="18">
        <v>1.5817711591756882</v>
      </c>
      <c r="M617" s="16">
        <v>9.25</v>
      </c>
      <c r="N617" s="18">
        <v>17.25</v>
      </c>
      <c r="O617" s="16">
        <v>14.869505843532894</v>
      </c>
      <c r="P617" s="18">
        <v>17.548382156467106</v>
      </c>
      <c r="Q617" s="16">
        <v>6.7578394431559925</v>
      </c>
      <c r="R617" s="18">
        <v>11.961866556844006</v>
      </c>
    </row>
    <row r="618" spans="1:18" s="3" customFormat="1" ht="15" customHeight="1" x14ac:dyDescent="0.2">
      <c r="A618" s="14">
        <v>175212</v>
      </c>
      <c r="B618" s="15"/>
      <c r="C618" s="1" t="s">
        <v>330</v>
      </c>
      <c r="D618" s="16">
        <v>16.440000000000001</v>
      </c>
      <c r="E618" s="17">
        <v>11.457531999999999</v>
      </c>
      <c r="F618" s="17">
        <v>24.384764000000001</v>
      </c>
      <c r="G618" s="16">
        <v>12.47</v>
      </c>
      <c r="H618" s="17">
        <v>14.34668600948752</v>
      </c>
      <c r="I618" s="18">
        <v>5.5370032389307164</v>
      </c>
      <c r="J618" s="16">
        <v>2.0500000000000003</v>
      </c>
      <c r="K618" s="17">
        <v>1.6437761404765554</v>
      </c>
      <c r="L618" s="18">
        <v>1.3501851724856113</v>
      </c>
      <c r="M618" s="16">
        <v>13.07</v>
      </c>
      <c r="N618" s="18">
        <v>19.809999999999999</v>
      </c>
      <c r="O618" s="16">
        <v>8.7535202489160646</v>
      </c>
      <c r="P618" s="18">
        <v>14.161543751083933</v>
      </c>
      <c r="Q618" s="16">
        <v>22.163709391261172</v>
      </c>
      <c r="R618" s="18">
        <v>26.605818608738829</v>
      </c>
    </row>
    <row r="619" spans="1:18" s="3" customFormat="1" ht="15" customHeight="1" x14ac:dyDescent="0.2">
      <c r="A619" s="14">
        <v>175213</v>
      </c>
      <c r="B619" s="15"/>
      <c r="C619" s="1" t="s">
        <v>571</v>
      </c>
      <c r="D619" s="16">
        <v>16.53</v>
      </c>
      <c r="E619" s="17">
        <v>18.777404000000001</v>
      </c>
      <c r="F619" s="17">
        <v>25.338609000000002</v>
      </c>
      <c r="G619" s="16">
        <v>18.63</v>
      </c>
      <c r="H619" s="17">
        <v>21.265554501678086</v>
      </c>
      <c r="I619" s="18">
        <v>14.36293553847241</v>
      </c>
      <c r="J619" s="16">
        <v>3.08</v>
      </c>
      <c r="K619" s="17">
        <v>3.9931190816202813</v>
      </c>
      <c r="L619" s="18">
        <v>3.6393680770155687</v>
      </c>
      <c r="M619" s="16">
        <v>11.46</v>
      </c>
      <c r="N619" s="18">
        <v>21.6</v>
      </c>
      <c r="O619" s="16">
        <v>12.208723110734638</v>
      </c>
      <c r="P619" s="18">
        <v>25.346084889265363</v>
      </c>
      <c r="Q619" s="16">
        <v>19.351848513309392</v>
      </c>
      <c r="R619" s="18">
        <v>31.325369486690612</v>
      </c>
    </row>
    <row r="620" spans="1:18" s="3" customFormat="1" ht="15" customHeight="1" x14ac:dyDescent="0.2">
      <c r="A620" s="14">
        <v>175214</v>
      </c>
      <c r="B620" s="15"/>
      <c r="C620" s="1" t="s">
        <v>572</v>
      </c>
      <c r="D620" s="16">
        <v>13.72</v>
      </c>
      <c r="E620" s="17">
        <v>15.363515999999999</v>
      </c>
      <c r="F620" s="17">
        <v>18.472099</v>
      </c>
      <c r="G620" s="16">
        <v>12.17</v>
      </c>
      <c r="H620" s="17">
        <v>8.4616047524538018</v>
      </c>
      <c r="I620" s="18">
        <v>7.1717032804402852</v>
      </c>
      <c r="J620" s="16">
        <v>1.67</v>
      </c>
      <c r="K620" s="17">
        <v>1.3</v>
      </c>
      <c r="L620" s="18">
        <v>1.324764129949177</v>
      </c>
      <c r="M620" s="16">
        <v>10.97</v>
      </c>
      <c r="N620" s="18">
        <v>16.47</v>
      </c>
      <c r="O620" s="16">
        <v>13.225015999999998</v>
      </c>
      <c r="P620" s="18">
        <v>17.502015999999998</v>
      </c>
      <c r="Q620" s="16">
        <v>16.292862006233605</v>
      </c>
      <c r="R620" s="18">
        <v>20.651335993766395</v>
      </c>
    </row>
    <row r="621" spans="1:18" s="3" customFormat="1" ht="15" customHeight="1" x14ac:dyDescent="0.2">
      <c r="A621" s="34">
        <v>175215</v>
      </c>
      <c r="B621" s="40"/>
      <c r="C621" s="41" t="s">
        <v>432</v>
      </c>
      <c r="D621" s="42">
        <v>11.72</v>
      </c>
      <c r="E621" s="43">
        <v>16.901247000000001</v>
      </c>
      <c r="F621" s="43">
        <v>13.359931</v>
      </c>
      <c r="G621" s="42">
        <v>12.37</v>
      </c>
      <c r="H621" s="43">
        <v>10.138163173689559</v>
      </c>
      <c r="I621" s="44">
        <v>11.68965476078016</v>
      </c>
      <c r="J621" s="42">
        <v>1.4500000000000002</v>
      </c>
      <c r="K621" s="43">
        <v>1.7134759992483115</v>
      </c>
      <c r="L621" s="44">
        <v>1.5617298101784445</v>
      </c>
      <c r="M621" s="42">
        <v>9.33</v>
      </c>
      <c r="N621" s="44">
        <v>14.11</v>
      </c>
      <c r="O621" s="42">
        <v>14.08257898123653</v>
      </c>
      <c r="P621" s="44">
        <v>19.719915018763473</v>
      </c>
      <c r="Q621" s="42">
        <v>10.790885462256458</v>
      </c>
      <c r="R621" s="44">
        <v>15.928976537743541</v>
      </c>
    </row>
    <row r="622" spans="1:18" s="3" customFormat="1" ht="15" customHeight="1" x14ac:dyDescent="0.2">
      <c r="A622" s="14">
        <v>175301</v>
      </c>
      <c r="B622" s="24" t="s">
        <v>34</v>
      </c>
      <c r="C622" s="25" t="s">
        <v>1373</v>
      </c>
      <c r="D622" s="26">
        <v>13.33</v>
      </c>
      <c r="E622" s="27">
        <v>15.439056000000001</v>
      </c>
      <c r="F622" s="27">
        <v>19.795241000000001</v>
      </c>
      <c r="G622" s="26">
        <v>17.100000000000001</v>
      </c>
      <c r="H622" s="27">
        <v>15.084784072818582</v>
      </c>
      <c r="I622" s="28">
        <v>11.224597329683112</v>
      </c>
      <c r="J622" s="26">
        <v>2.2800000000000002</v>
      </c>
      <c r="K622" s="27">
        <v>2.3289482604815417</v>
      </c>
      <c r="L622" s="28">
        <v>2.2219360926903367</v>
      </c>
      <c r="M622" s="26">
        <v>9.58</v>
      </c>
      <c r="N622" s="28">
        <v>17.079999999999998</v>
      </c>
      <c r="O622" s="26">
        <v>11.607936111507865</v>
      </c>
      <c r="P622" s="28">
        <v>19.270175888492137</v>
      </c>
      <c r="Q622" s="26">
        <v>16.140156127524396</v>
      </c>
      <c r="R622" s="28">
        <v>23.450325872475606</v>
      </c>
    </row>
    <row r="623" spans="1:18" s="3" customFormat="1" ht="15" customHeight="1" x14ac:dyDescent="0.2">
      <c r="A623" s="14">
        <v>175302</v>
      </c>
      <c r="B623" s="15"/>
      <c r="C623" s="1" t="s">
        <v>574</v>
      </c>
      <c r="D623" s="16">
        <v>15.22</v>
      </c>
      <c r="E623" s="17">
        <v>23.280360999999999</v>
      </c>
      <c r="F623" s="17">
        <v>23.926361</v>
      </c>
      <c r="G623" s="16">
        <v>29.3</v>
      </c>
      <c r="H623" s="17">
        <v>6.9155669183989392</v>
      </c>
      <c r="I623" s="18">
        <v>13.218691995189392</v>
      </c>
      <c r="J623" s="16">
        <v>4.46</v>
      </c>
      <c r="K623" s="17">
        <v>1.6099689437998486</v>
      </c>
      <c r="L623" s="18">
        <v>3.1627519662471162</v>
      </c>
      <c r="M623" s="16">
        <v>7.88</v>
      </c>
      <c r="N623" s="18">
        <v>22.56</v>
      </c>
      <c r="O623" s="16">
        <v>20.631962087449249</v>
      </c>
      <c r="P623" s="18">
        <v>25.928759912550749</v>
      </c>
      <c r="Q623" s="16">
        <v>18.723634015523494</v>
      </c>
      <c r="R623" s="18">
        <v>29.129087984476506</v>
      </c>
    </row>
    <row r="624" spans="1:18" s="3" customFormat="1" ht="15" customHeight="1" x14ac:dyDescent="0.2">
      <c r="A624" s="14">
        <v>175303</v>
      </c>
      <c r="B624" s="15"/>
      <c r="C624" s="1" t="s">
        <v>573</v>
      </c>
      <c r="D624" s="16">
        <v>19.18</v>
      </c>
      <c r="E624" s="17">
        <v>39.075690999999999</v>
      </c>
      <c r="F624" s="17">
        <v>24.263870000000001</v>
      </c>
      <c r="G624" s="16">
        <v>14.34</v>
      </c>
      <c r="H624" s="17">
        <v>7.9349718835936169</v>
      </c>
      <c r="I624" s="18">
        <v>11.424405447281838</v>
      </c>
      <c r="J624" s="16">
        <v>2.75</v>
      </c>
      <c r="K624" s="17">
        <v>3.1006450941699213</v>
      </c>
      <c r="L624" s="18">
        <v>2.7720028860013839</v>
      </c>
      <c r="M624" s="16">
        <v>14.66</v>
      </c>
      <c r="N624" s="18">
        <v>23.7</v>
      </c>
      <c r="O624" s="16">
        <v>33.97512982009048</v>
      </c>
      <c r="P624" s="18">
        <v>44.176252179909518</v>
      </c>
      <c r="Q624" s="16">
        <v>19.703925252527725</v>
      </c>
      <c r="R624" s="18">
        <v>28.823814747472277</v>
      </c>
    </row>
    <row r="625" spans="1:18" s="3" customFormat="1" ht="15" customHeight="1" x14ac:dyDescent="0.2">
      <c r="A625" s="14">
        <v>175304</v>
      </c>
      <c r="B625" s="15"/>
      <c r="C625" s="1" t="s">
        <v>575</v>
      </c>
      <c r="D625" s="16">
        <v>29.74</v>
      </c>
      <c r="E625" s="17">
        <v>14.206483</v>
      </c>
      <c r="F625" s="17">
        <v>45.941539999999996</v>
      </c>
      <c r="G625" s="16">
        <v>15</v>
      </c>
      <c r="H625" s="17">
        <v>8.181653796253606</v>
      </c>
      <c r="I625" s="18">
        <v>8.630471740025266</v>
      </c>
      <c r="J625" s="16">
        <v>4.46</v>
      </c>
      <c r="K625" s="17">
        <v>1.1623252556836232</v>
      </c>
      <c r="L625" s="18">
        <v>3.9649716266324027</v>
      </c>
      <c r="M625" s="16">
        <v>22.4</v>
      </c>
      <c r="N625" s="18">
        <v>37.08</v>
      </c>
      <c r="O625" s="16">
        <v>12.294457954400441</v>
      </c>
      <c r="P625" s="18">
        <v>16.118508045599562</v>
      </c>
      <c r="Q625" s="16">
        <v>39.419161674189695</v>
      </c>
      <c r="R625" s="18">
        <v>52.463918325810297</v>
      </c>
    </row>
    <row r="626" spans="1:18" s="3" customFormat="1" ht="15" customHeight="1" x14ac:dyDescent="0.2">
      <c r="A626" s="14">
        <v>175305</v>
      </c>
      <c r="B626" s="15"/>
      <c r="C626" s="1" t="s">
        <v>576</v>
      </c>
      <c r="D626" s="16">
        <v>15.29</v>
      </c>
      <c r="E626" s="17">
        <v>31.088130000000003</v>
      </c>
      <c r="F626" s="17">
        <v>28.057244999999998</v>
      </c>
      <c r="G626" s="16">
        <v>15.3</v>
      </c>
      <c r="H626" s="17">
        <v>12.284110897916394</v>
      </c>
      <c r="I626" s="18">
        <v>11.528773002551539</v>
      </c>
      <c r="J626" s="16">
        <v>2.34</v>
      </c>
      <c r="K626" s="17">
        <v>3.8189003652884161</v>
      </c>
      <c r="L626" s="18">
        <v>3.2346560868197414</v>
      </c>
      <c r="M626" s="16">
        <v>11.44</v>
      </c>
      <c r="N626" s="18">
        <v>19.14</v>
      </c>
      <c r="O626" s="16">
        <v>24.806038899100557</v>
      </c>
      <c r="P626" s="18">
        <v>37.37022110089945</v>
      </c>
      <c r="Q626" s="16">
        <v>22.736235737181524</v>
      </c>
      <c r="R626" s="18">
        <v>33.378254262818473</v>
      </c>
    </row>
    <row r="627" spans="1:18" s="3" customFormat="1" ht="15" customHeight="1" x14ac:dyDescent="0.2">
      <c r="A627" s="14">
        <v>175306</v>
      </c>
      <c r="B627" s="15"/>
      <c r="C627" s="1" t="s">
        <v>577</v>
      </c>
      <c r="D627" s="16">
        <v>16.71</v>
      </c>
      <c r="E627" s="17">
        <v>15.710449000000001</v>
      </c>
      <c r="F627" s="17">
        <v>27.244333999999998</v>
      </c>
      <c r="G627" s="16">
        <v>12.03</v>
      </c>
      <c r="H627" s="17">
        <v>8.2722990775297287</v>
      </c>
      <c r="I627" s="18">
        <v>10.366773268181916</v>
      </c>
      <c r="J627" s="16">
        <v>2.0099999999999998</v>
      </c>
      <c r="K627" s="17">
        <v>1.2996153277027784</v>
      </c>
      <c r="L627" s="18">
        <v>2.8243583342061966</v>
      </c>
      <c r="M627" s="16">
        <v>13.4</v>
      </c>
      <c r="N627" s="18">
        <v>20.02</v>
      </c>
      <c r="O627" s="16">
        <v>13.57258178592893</v>
      </c>
      <c r="P627" s="18">
        <v>17.848316214071072</v>
      </c>
      <c r="Q627" s="16">
        <v>22.598264540230804</v>
      </c>
      <c r="R627" s="18">
        <v>31.890403459769193</v>
      </c>
    </row>
    <row r="628" spans="1:18" s="3" customFormat="1" ht="15" customHeight="1" x14ac:dyDescent="0.2">
      <c r="A628" s="14">
        <v>175307</v>
      </c>
      <c r="B628" s="15"/>
      <c r="C628" s="1" t="s">
        <v>578</v>
      </c>
      <c r="D628" s="16">
        <v>17.420000000000002</v>
      </c>
      <c r="E628" s="17">
        <v>20.552395000000001</v>
      </c>
      <c r="F628" s="17">
        <v>21.098949999999999</v>
      </c>
      <c r="G628" s="16">
        <v>14.52</v>
      </c>
      <c r="H628" s="17">
        <v>6.5784814981049431</v>
      </c>
      <c r="I628" s="18">
        <v>20.19135699207704</v>
      </c>
      <c r="J628" s="16">
        <v>2.5299999999999998</v>
      </c>
      <c r="K628" s="17">
        <v>1.3520355024924455</v>
      </c>
      <c r="L628" s="18">
        <v>4.2601643160798384</v>
      </c>
      <c r="M628" s="16">
        <v>13.26</v>
      </c>
      <c r="N628" s="18">
        <v>21.58</v>
      </c>
      <c r="O628" s="16">
        <v>18.328296598399927</v>
      </c>
      <c r="P628" s="18">
        <v>22.776493401600074</v>
      </c>
      <c r="Q628" s="16">
        <v>14.090979700048663</v>
      </c>
      <c r="R628" s="18">
        <v>28.106920299951334</v>
      </c>
    </row>
    <row r="629" spans="1:18" s="3" customFormat="1" ht="15" customHeight="1" x14ac:dyDescent="0.2">
      <c r="A629" s="14">
        <v>175308</v>
      </c>
      <c r="B629" s="15"/>
      <c r="C629" s="1" t="s">
        <v>579</v>
      </c>
      <c r="D629" s="16">
        <v>23.16</v>
      </c>
      <c r="E629" s="17">
        <v>22.120190999999998</v>
      </c>
      <c r="F629" s="17">
        <v>28.418624999999999</v>
      </c>
      <c r="G629" s="16">
        <v>17.53</v>
      </c>
      <c r="H629" s="17">
        <v>35.019381076173715</v>
      </c>
      <c r="I629" s="18">
        <v>26.63422965243748</v>
      </c>
      <c r="J629" s="16">
        <v>4.0599999999999996</v>
      </c>
      <c r="K629" s="17">
        <v>7.7463539810674806</v>
      </c>
      <c r="L629" s="18">
        <v>7.5690818465650107</v>
      </c>
      <c r="M629" s="16">
        <v>16.48</v>
      </c>
      <c r="N629" s="18">
        <v>29.84</v>
      </c>
      <c r="O629" s="16">
        <v>9.3774387011439924</v>
      </c>
      <c r="P629" s="18">
        <v>34.862943298856003</v>
      </c>
      <c r="Q629" s="16">
        <v>15.967485362400556</v>
      </c>
      <c r="R629" s="18">
        <v>40.869764637599445</v>
      </c>
    </row>
    <row r="630" spans="1:18" s="3" customFormat="1" ht="15" customHeight="1" x14ac:dyDescent="0.2">
      <c r="A630" s="14">
        <v>175309</v>
      </c>
      <c r="B630" s="15"/>
      <c r="C630" s="1" t="s">
        <v>580</v>
      </c>
      <c r="D630" s="16">
        <v>17.059999999999999</v>
      </c>
      <c r="E630" s="17">
        <v>9.8390660000000008</v>
      </c>
      <c r="F630" s="17">
        <v>18.704986999999999</v>
      </c>
      <c r="G630" s="16">
        <v>13.48</v>
      </c>
      <c r="H630" s="17">
        <v>46.366363410227137</v>
      </c>
      <c r="I630" s="18">
        <v>12.359942320940286</v>
      </c>
      <c r="J630" s="16">
        <v>2.2999999999999998</v>
      </c>
      <c r="K630" s="17">
        <v>4.5620170977320988</v>
      </c>
      <c r="L630" s="18">
        <v>2.3119256043393785</v>
      </c>
      <c r="M630" s="16">
        <v>13.28</v>
      </c>
      <c r="N630" s="18">
        <v>20.84</v>
      </c>
      <c r="O630" s="16">
        <v>2.3345478742306982</v>
      </c>
      <c r="P630" s="18">
        <v>17.343584125769304</v>
      </c>
      <c r="Q630" s="16">
        <v>14.901869380861722</v>
      </c>
      <c r="R630" s="18">
        <v>22.508104619138276</v>
      </c>
    </row>
    <row r="631" spans="1:18" s="3" customFormat="1" ht="15" customHeight="1" x14ac:dyDescent="0.2">
      <c r="A631" s="14">
        <v>175310</v>
      </c>
      <c r="B631" s="15"/>
      <c r="C631" s="1" t="s">
        <v>581</v>
      </c>
      <c r="D631" s="16">
        <v>11.38</v>
      </c>
      <c r="E631" s="17">
        <v>21.025554</v>
      </c>
      <c r="F631" s="17">
        <v>15.846019</v>
      </c>
      <c r="G631" s="16">
        <v>16.87</v>
      </c>
      <c r="H631" s="17">
        <v>11.897900470672109</v>
      </c>
      <c r="I631" s="18">
        <v>15.686964917166693</v>
      </c>
      <c r="J631" s="16">
        <v>1.92</v>
      </c>
      <c r="K631" s="17">
        <v>2.5015994883274182</v>
      </c>
      <c r="L631" s="18">
        <v>2.4857594412975685</v>
      </c>
      <c r="M631" s="16">
        <v>8.2200000000000006</v>
      </c>
      <c r="N631" s="18">
        <v>14.54</v>
      </c>
      <c r="O631" s="16">
        <v>16.910422841701397</v>
      </c>
      <c r="P631" s="18">
        <v>25.140685158298602</v>
      </c>
      <c r="Q631" s="16">
        <v>11.756944719065499</v>
      </c>
      <c r="R631" s="18">
        <v>19.935093280934503</v>
      </c>
    </row>
    <row r="632" spans="1:18" s="3" customFormat="1" ht="15" customHeight="1" x14ac:dyDescent="0.2">
      <c r="A632" s="14">
        <v>175311</v>
      </c>
      <c r="B632" s="15"/>
      <c r="C632" s="1" t="s">
        <v>582</v>
      </c>
      <c r="D632" s="16">
        <v>15.52</v>
      </c>
      <c r="E632" s="17">
        <v>14.865900000000002</v>
      </c>
      <c r="F632" s="17">
        <v>26.249409</v>
      </c>
      <c r="G632" s="16">
        <v>15.4</v>
      </c>
      <c r="H632" s="17">
        <v>35.434363485606028</v>
      </c>
      <c r="I632" s="18">
        <v>9.9881540989084812</v>
      </c>
      <c r="J632" s="16">
        <v>2.39</v>
      </c>
      <c r="K632" s="17">
        <v>5.2676370414067062</v>
      </c>
      <c r="L632" s="18">
        <v>2.621831420972752</v>
      </c>
      <c r="M632" s="16">
        <v>11.59</v>
      </c>
      <c r="N632" s="18">
        <v>19.45</v>
      </c>
      <c r="O632" s="16">
        <v>6.2006370668859692</v>
      </c>
      <c r="P632" s="18">
        <v>23.531162933114032</v>
      </c>
      <c r="Q632" s="16">
        <v>21.936496312499823</v>
      </c>
      <c r="R632" s="18">
        <v>30.562321687500177</v>
      </c>
    </row>
    <row r="633" spans="1:18" s="3" customFormat="1" ht="15" customHeight="1" x14ac:dyDescent="0.2">
      <c r="A633" s="14">
        <v>175312</v>
      </c>
      <c r="B633" s="15"/>
      <c r="C633" s="1" t="s">
        <v>583</v>
      </c>
      <c r="D633" s="16">
        <v>16.32</v>
      </c>
      <c r="E633" s="17">
        <v>15.345690000000001</v>
      </c>
      <c r="F633" s="17">
        <v>12.160489999999999</v>
      </c>
      <c r="G633" s="16">
        <v>12.56</v>
      </c>
      <c r="H633" s="17">
        <v>15.695133425150635</v>
      </c>
      <c r="I633" s="18">
        <v>13.226567097523912</v>
      </c>
      <c r="J633" s="16">
        <v>2.0500000000000003</v>
      </c>
      <c r="K633" s="17">
        <v>2.4085265205099984</v>
      </c>
      <c r="L633" s="18">
        <v>1.6084153692376855</v>
      </c>
      <c r="M633" s="16">
        <v>12.95</v>
      </c>
      <c r="N633" s="18">
        <v>19.690000000000001</v>
      </c>
      <c r="O633" s="16">
        <v>11.383663873761053</v>
      </c>
      <c r="P633" s="18">
        <v>19.307716126238947</v>
      </c>
      <c r="Q633" s="16">
        <v>9.5146467176040073</v>
      </c>
      <c r="R633" s="18">
        <v>14.806333282395991</v>
      </c>
    </row>
    <row r="634" spans="1:18" s="3" customFormat="1" ht="15" customHeight="1" x14ac:dyDescent="0.2">
      <c r="A634" s="14">
        <v>175313</v>
      </c>
      <c r="B634" s="15"/>
      <c r="C634" s="1" t="s">
        <v>584</v>
      </c>
      <c r="D634" s="16">
        <v>21.81</v>
      </c>
      <c r="E634" s="17">
        <v>15.874082000000001</v>
      </c>
      <c r="F634" s="17">
        <v>41.132744000000002</v>
      </c>
      <c r="G634" s="16">
        <v>14.95</v>
      </c>
      <c r="H634" s="17">
        <v>20.214673770892237</v>
      </c>
      <c r="I634" s="18">
        <v>11.275152567415653</v>
      </c>
      <c r="J634" s="16">
        <v>3.26</v>
      </c>
      <c r="K634" s="17">
        <v>3.2088938904239259</v>
      </c>
      <c r="L634" s="18">
        <v>4.6377796411645082</v>
      </c>
      <c r="M634" s="16">
        <v>16.45</v>
      </c>
      <c r="N634" s="18">
        <v>27.17</v>
      </c>
      <c r="O634" s="16">
        <v>10.595451550252644</v>
      </c>
      <c r="P634" s="18">
        <v>21.152712449747359</v>
      </c>
      <c r="Q634" s="16">
        <v>33.503596490284387</v>
      </c>
      <c r="R634" s="18">
        <v>48.761891509715618</v>
      </c>
    </row>
    <row r="635" spans="1:18" s="3" customFormat="1" ht="15" customHeight="1" x14ac:dyDescent="0.2">
      <c r="A635" s="14">
        <v>175314</v>
      </c>
      <c r="B635" s="15"/>
      <c r="C635" s="1" t="s">
        <v>557</v>
      </c>
      <c r="D635" s="16">
        <v>11.9</v>
      </c>
      <c r="E635" s="17">
        <v>26.316452000000002</v>
      </c>
      <c r="F635" s="17">
        <v>18.057870999999999</v>
      </c>
      <c r="G635" s="16">
        <v>20.079999999999998</v>
      </c>
      <c r="H635" s="17">
        <v>19.358638640243843</v>
      </c>
      <c r="I635" s="18">
        <v>19.600041571078044</v>
      </c>
      <c r="J635" s="16">
        <v>2.39</v>
      </c>
      <c r="K635" s="17">
        <v>5.0945068456132239</v>
      </c>
      <c r="L635" s="18">
        <v>3.5393502228516462</v>
      </c>
      <c r="M635" s="16">
        <v>7.97</v>
      </c>
      <c r="N635" s="18">
        <v>15.83</v>
      </c>
      <c r="O635" s="16">
        <v>17.935988238966246</v>
      </c>
      <c r="P635" s="18">
        <v>34.696915761033758</v>
      </c>
      <c r="Q635" s="16">
        <v>12.235639883409041</v>
      </c>
      <c r="R635" s="18">
        <v>23.880102116590955</v>
      </c>
    </row>
    <row r="636" spans="1:18" s="3" customFormat="1" ht="15" customHeight="1" x14ac:dyDescent="0.2">
      <c r="A636" s="14">
        <v>175315</v>
      </c>
      <c r="B636" s="15"/>
      <c r="C636" s="1" t="s">
        <v>585</v>
      </c>
      <c r="D636" s="16">
        <v>10.34</v>
      </c>
      <c r="E636" s="17">
        <v>17.558264000000001</v>
      </c>
      <c r="F636" s="17">
        <v>15.998696000000001</v>
      </c>
      <c r="G636" s="16">
        <v>14.8</v>
      </c>
      <c r="H636" s="17">
        <v>9.7321736879198646</v>
      </c>
      <c r="I636" s="18">
        <v>13.054439936955371</v>
      </c>
      <c r="J636" s="16">
        <v>1.53</v>
      </c>
      <c r="K636" s="17">
        <v>1.7088007490635062</v>
      </c>
      <c r="L636" s="18">
        <v>2.0885401600160813</v>
      </c>
      <c r="M636" s="16">
        <v>7.82</v>
      </c>
      <c r="N636" s="18">
        <v>12.86</v>
      </c>
      <c r="O636" s="16">
        <v>14.747286767790534</v>
      </c>
      <c r="P636" s="18">
        <v>20.369241232209468</v>
      </c>
      <c r="Q636" s="16">
        <v>12.563047436773546</v>
      </c>
      <c r="R636" s="18">
        <v>19.434344563226453</v>
      </c>
    </row>
    <row r="637" spans="1:18" s="3" customFormat="1" ht="15" customHeight="1" x14ac:dyDescent="0.2">
      <c r="A637" s="14">
        <v>175317</v>
      </c>
      <c r="B637" s="15"/>
      <c r="C637" s="1" t="s">
        <v>35</v>
      </c>
      <c r="D637" s="16">
        <v>18.78</v>
      </c>
      <c r="E637" s="17">
        <v>14.204784</v>
      </c>
      <c r="F637" s="17">
        <v>32.235700999999999</v>
      </c>
      <c r="G637" s="16">
        <v>14.48</v>
      </c>
      <c r="H637" s="17">
        <v>23.912811100347312</v>
      </c>
      <c r="I637" s="18">
        <v>13.507007487607201</v>
      </c>
      <c r="J637" s="16">
        <v>2.7199999999999998</v>
      </c>
      <c r="K637" s="17">
        <v>3.3967631651323589</v>
      </c>
      <c r="L637" s="18">
        <v>4.3540785477526693</v>
      </c>
      <c r="M637" s="16">
        <v>14.31</v>
      </c>
      <c r="N637" s="18">
        <v>23.25</v>
      </c>
      <c r="O637" s="16">
        <v>8.6171085933572691</v>
      </c>
      <c r="P637" s="18">
        <v>19.792459406642731</v>
      </c>
      <c r="Q637" s="16">
        <v>25.073241788946859</v>
      </c>
      <c r="R637" s="18">
        <v>39.398160211053138</v>
      </c>
    </row>
    <row r="638" spans="1:18" s="3" customFormat="1" ht="15" customHeight="1" x14ac:dyDescent="0.2">
      <c r="A638" s="14">
        <v>175318</v>
      </c>
      <c r="B638" s="15"/>
      <c r="C638" s="1" t="s">
        <v>330</v>
      </c>
      <c r="D638" s="16">
        <v>10.78</v>
      </c>
      <c r="E638" s="17">
        <v>17.735239</v>
      </c>
      <c r="F638" s="17">
        <v>16.686351999999999</v>
      </c>
      <c r="G638" s="16">
        <v>12.43</v>
      </c>
      <c r="H638" s="17">
        <v>7.4845536645071959</v>
      </c>
      <c r="I638" s="18">
        <v>11.373927442002763</v>
      </c>
      <c r="J638" s="16">
        <v>1.34</v>
      </c>
      <c r="K638" s="17">
        <v>1.3274034804836095</v>
      </c>
      <c r="L638" s="18">
        <v>1.897893569197177</v>
      </c>
      <c r="M638" s="16">
        <v>8.58</v>
      </c>
      <c r="N638" s="18">
        <v>12.98</v>
      </c>
      <c r="O638" s="16">
        <v>15.551660274604462</v>
      </c>
      <c r="P638" s="18">
        <v>19.918817725395538</v>
      </c>
      <c r="Q638" s="16">
        <v>13.564317078670644</v>
      </c>
      <c r="R638" s="18">
        <v>19.808386921329355</v>
      </c>
    </row>
    <row r="639" spans="1:18" s="3" customFormat="1" ht="15" customHeight="1" x14ac:dyDescent="0.2">
      <c r="A639" s="14">
        <v>175319</v>
      </c>
      <c r="B639" s="15"/>
      <c r="C639" s="1" t="s">
        <v>221</v>
      </c>
      <c r="D639" s="16">
        <v>18.91</v>
      </c>
      <c r="E639" s="17">
        <v>17.786200999999998</v>
      </c>
      <c r="F639" s="17">
        <v>28.130337999999998</v>
      </c>
      <c r="G639" s="16">
        <v>16.87</v>
      </c>
      <c r="H639" s="17">
        <v>18.423770024463828</v>
      </c>
      <c r="I639" s="18">
        <v>12.001079803367171</v>
      </c>
      <c r="J639" s="16">
        <v>3.19</v>
      </c>
      <c r="K639" s="17">
        <v>3.2768887683288854</v>
      </c>
      <c r="L639" s="18">
        <v>3.3759443123369204</v>
      </c>
      <c r="M639" s="16">
        <v>13.66</v>
      </c>
      <c r="N639" s="18">
        <v>24.16</v>
      </c>
      <c r="O639" s="16">
        <v>12.395718976098982</v>
      </c>
      <c r="P639" s="18">
        <v>23.176683023901013</v>
      </c>
      <c r="Q639" s="16">
        <v>22.576909606205763</v>
      </c>
      <c r="R639" s="18">
        <v>33.68376639379423</v>
      </c>
    </row>
    <row r="640" spans="1:18" s="3" customFormat="1" ht="15" customHeight="1" x14ac:dyDescent="0.2">
      <c r="A640" s="14">
        <v>175320</v>
      </c>
      <c r="B640" s="15"/>
      <c r="C640" s="1" t="s">
        <v>547</v>
      </c>
      <c r="D640" s="16">
        <v>17.88</v>
      </c>
      <c r="E640" s="17">
        <v>25.179753999999999</v>
      </c>
      <c r="F640" s="17">
        <v>31.173759</v>
      </c>
      <c r="G640" s="16">
        <v>12.14</v>
      </c>
      <c r="H640" s="17">
        <v>6.017754398990812</v>
      </c>
      <c r="I640" s="18">
        <v>10.523430089348365</v>
      </c>
      <c r="J640" s="16">
        <v>2.17</v>
      </c>
      <c r="K640" s="17">
        <v>1.5152557539900648</v>
      </c>
      <c r="L640" s="18">
        <v>3.2805487345869437</v>
      </c>
      <c r="M640" s="16">
        <v>14.31</v>
      </c>
      <c r="N640" s="18">
        <v>21.45</v>
      </c>
      <c r="O640" s="16">
        <v>22.68715828468634</v>
      </c>
      <c r="P640" s="18">
        <v>27.672349715313658</v>
      </c>
      <c r="Q640" s="16">
        <v>25.777256331604477</v>
      </c>
      <c r="R640" s="18">
        <v>36.570261668395524</v>
      </c>
    </row>
    <row r="641" spans="1:18" s="3" customFormat="1" ht="15" customHeight="1" x14ac:dyDescent="0.2">
      <c r="A641" s="14">
        <v>175321</v>
      </c>
      <c r="B641" s="15"/>
      <c r="C641" s="1" t="s">
        <v>491</v>
      </c>
      <c r="D641" s="16"/>
      <c r="E641" s="17"/>
      <c r="F641" s="17"/>
      <c r="G641" s="16"/>
      <c r="H641" s="17"/>
      <c r="I641" s="18"/>
      <c r="J641" s="16"/>
      <c r="K641" s="17"/>
      <c r="L641" s="18"/>
      <c r="M641" s="16"/>
      <c r="N641" s="18"/>
      <c r="O641" s="16"/>
      <c r="P641" s="18"/>
      <c r="Q641" s="16"/>
      <c r="R641" s="18"/>
    </row>
    <row r="642" spans="1:18" s="3" customFormat="1" ht="15" customHeight="1" x14ac:dyDescent="0.2">
      <c r="A642" s="14">
        <v>175322</v>
      </c>
      <c r="B642" s="15"/>
      <c r="C642" s="1" t="s">
        <v>586</v>
      </c>
      <c r="D642" s="16">
        <v>15.77</v>
      </c>
      <c r="E642" s="17">
        <v>40.157391999999994</v>
      </c>
      <c r="F642" s="17">
        <v>24.755596999999998</v>
      </c>
      <c r="G642" s="16">
        <v>16.61</v>
      </c>
      <c r="H642" s="17">
        <v>9.9959184307275137</v>
      </c>
      <c r="I642" s="18">
        <v>12.711885880572954</v>
      </c>
      <c r="J642" s="16">
        <v>2.62</v>
      </c>
      <c r="K642" s="17">
        <v>4.0141001482274952</v>
      </c>
      <c r="L642" s="18">
        <v>3.1469032396945416</v>
      </c>
      <c r="M642" s="16">
        <v>11.46</v>
      </c>
      <c r="N642" s="18">
        <v>20.079999999999998</v>
      </c>
      <c r="O642" s="16">
        <v>33.554197256165764</v>
      </c>
      <c r="P642" s="18">
        <v>46.760586743834224</v>
      </c>
      <c r="Q642" s="16">
        <v>19.578941170702478</v>
      </c>
      <c r="R642" s="18">
        <v>29.932252829297518</v>
      </c>
    </row>
    <row r="643" spans="1:18" s="3" customFormat="1" ht="15" customHeight="1" x14ac:dyDescent="0.2">
      <c r="A643" s="14">
        <v>175323</v>
      </c>
      <c r="B643" s="15"/>
      <c r="C643" s="1" t="s">
        <v>36</v>
      </c>
      <c r="D643" s="16">
        <v>20.13</v>
      </c>
      <c r="E643" s="17">
        <v>14.578161000000001</v>
      </c>
      <c r="F643" s="17">
        <v>40.645424000000006</v>
      </c>
      <c r="G643" s="16">
        <v>16.489999999999998</v>
      </c>
      <c r="H643" s="17">
        <v>12.487442739669135</v>
      </c>
      <c r="I643" s="18">
        <v>11.496218106581955</v>
      </c>
      <c r="J643" s="16">
        <v>3.32</v>
      </c>
      <c r="K643" s="17">
        <v>1.8204395073717774</v>
      </c>
      <c r="L643" s="18">
        <v>4.6726865933850084</v>
      </c>
      <c r="M643" s="16">
        <v>14.67</v>
      </c>
      <c r="N643" s="18">
        <v>25.59</v>
      </c>
      <c r="O643" s="16">
        <v>11.583538010373427</v>
      </c>
      <c r="P643" s="18">
        <v>17.572783989626576</v>
      </c>
      <c r="Q643" s="16">
        <v>32.958854553881665</v>
      </c>
      <c r="R643" s="18">
        <v>48.331993446118346</v>
      </c>
    </row>
    <row r="644" spans="1:18" s="3" customFormat="1" ht="15" customHeight="1" x14ac:dyDescent="0.2">
      <c r="A644" s="34">
        <v>175324</v>
      </c>
      <c r="B644" s="40"/>
      <c r="C644" s="41" t="s">
        <v>1374</v>
      </c>
      <c r="D644" s="42">
        <v>17.350000000000001</v>
      </c>
      <c r="E644" s="43">
        <v>21.311615</v>
      </c>
      <c r="F644" s="43">
        <v>29.419763999999997</v>
      </c>
      <c r="G644" s="42">
        <v>17.87</v>
      </c>
      <c r="H644" s="43">
        <v>9.4068158266365334</v>
      </c>
      <c r="I644" s="44">
        <v>9.7885113360777769</v>
      </c>
      <c r="J644" s="42">
        <v>3.1</v>
      </c>
      <c r="K644" s="43">
        <v>2.0047443727318455</v>
      </c>
      <c r="L644" s="44">
        <v>2.8797569341873284</v>
      </c>
      <c r="M644" s="42">
        <v>12.25</v>
      </c>
      <c r="N644" s="44">
        <v>22.45</v>
      </c>
      <c r="O644" s="42">
        <v>18.013810506856114</v>
      </c>
      <c r="P644" s="44">
        <v>24.609419493143886</v>
      </c>
      <c r="Q644" s="42">
        <v>24.682563843261843</v>
      </c>
      <c r="R644" s="44">
        <v>34.156964156738155</v>
      </c>
    </row>
    <row r="645" spans="1:18" s="3" customFormat="1" ht="15" customHeight="1" x14ac:dyDescent="0.2">
      <c r="A645" s="14">
        <v>175901</v>
      </c>
      <c r="B645" s="24" t="s">
        <v>37</v>
      </c>
      <c r="C645" s="25" t="s">
        <v>587</v>
      </c>
      <c r="D645" s="26">
        <v>21.15</v>
      </c>
      <c r="E645" s="27">
        <v>16.089527</v>
      </c>
      <c r="F645" s="27">
        <v>32.123086000000001</v>
      </c>
      <c r="G645" s="26">
        <v>13.57</v>
      </c>
      <c r="H645" s="27">
        <v>12.318064183577299</v>
      </c>
      <c r="I645" s="28">
        <v>10.462731525906321</v>
      </c>
      <c r="J645" s="26">
        <v>2.87</v>
      </c>
      <c r="K645" s="27">
        <v>1.9819182626939991</v>
      </c>
      <c r="L645" s="28">
        <v>3.3609522460160002</v>
      </c>
      <c r="M645" s="26">
        <v>16.43</v>
      </c>
      <c r="N645" s="28">
        <v>25.87</v>
      </c>
      <c r="O645" s="26">
        <v>12.829271457868373</v>
      </c>
      <c r="P645" s="28">
        <v>19.349782542131628</v>
      </c>
      <c r="Q645" s="26">
        <v>26.594319555303681</v>
      </c>
      <c r="R645" s="28">
        <v>37.651852444696324</v>
      </c>
    </row>
    <row r="646" spans="1:18" s="3" customFormat="1" ht="15" customHeight="1" x14ac:dyDescent="0.2">
      <c r="A646" s="14">
        <v>175902</v>
      </c>
      <c r="B646" s="15"/>
      <c r="C646" s="1" t="s">
        <v>588</v>
      </c>
      <c r="D646" s="16">
        <v>16.71</v>
      </c>
      <c r="E646" s="17">
        <v>24.848828999999999</v>
      </c>
      <c r="F646" s="17">
        <v>25.230931000000002</v>
      </c>
      <c r="G646" s="16">
        <v>16.88</v>
      </c>
      <c r="H646" s="17">
        <v>9.971095808490988</v>
      </c>
      <c r="I646" s="18">
        <v>17.381619552544908</v>
      </c>
      <c r="J646" s="16">
        <v>2.82</v>
      </c>
      <c r="K646" s="17">
        <v>2.477700546878093</v>
      </c>
      <c r="L646" s="18">
        <v>4.385544435985115</v>
      </c>
      <c r="M646" s="16">
        <v>12.07</v>
      </c>
      <c r="N646" s="18">
        <v>21.35</v>
      </c>
      <c r="O646" s="16">
        <v>20.773011600385537</v>
      </c>
      <c r="P646" s="18">
        <v>28.92464639961446</v>
      </c>
      <c r="Q646" s="16">
        <v>18.016710402804488</v>
      </c>
      <c r="R646" s="18">
        <v>32.445151597195519</v>
      </c>
    </row>
    <row r="647" spans="1:18" s="3" customFormat="1" ht="15" customHeight="1" x14ac:dyDescent="0.2">
      <c r="A647" s="14">
        <v>175903</v>
      </c>
      <c r="B647" s="15"/>
      <c r="C647" s="1" t="s">
        <v>589</v>
      </c>
      <c r="D647" s="16">
        <v>28.71</v>
      </c>
      <c r="E647" s="17">
        <v>35.181089</v>
      </c>
      <c r="F647" s="17">
        <v>41.920940999999999</v>
      </c>
      <c r="G647" s="16">
        <v>12.09</v>
      </c>
      <c r="H647" s="17">
        <v>8.7863007970411218</v>
      </c>
      <c r="I647" s="18">
        <v>8.596203271766484</v>
      </c>
      <c r="J647" s="16">
        <v>3.47</v>
      </c>
      <c r="K647" s="17">
        <v>3.0911163032147462</v>
      </c>
      <c r="L647" s="18">
        <v>3.603609301797297</v>
      </c>
      <c r="M647" s="16">
        <v>23</v>
      </c>
      <c r="N647" s="18">
        <v>34.42</v>
      </c>
      <c r="O647" s="16">
        <v>30.096202681211743</v>
      </c>
      <c r="P647" s="18">
        <v>40.265975318788257</v>
      </c>
      <c r="Q647" s="16">
        <v>35.993003698543447</v>
      </c>
      <c r="R647" s="18">
        <v>47.848878301456551</v>
      </c>
    </row>
    <row r="648" spans="1:18" s="3" customFormat="1" ht="15" customHeight="1" x14ac:dyDescent="0.2">
      <c r="A648" s="14">
        <v>175904</v>
      </c>
      <c r="B648" s="15"/>
      <c r="C648" s="1" t="s">
        <v>590</v>
      </c>
      <c r="D648" s="16">
        <v>22.64</v>
      </c>
      <c r="E648" s="17">
        <v>27.253516000000001</v>
      </c>
      <c r="F648" s="17">
        <v>31.173125000000002</v>
      </c>
      <c r="G648" s="16">
        <v>16.87</v>
      </c>
      <c r="H648" s="17">
        <v>11.345643160597193</v>
      </c>
      <c r="I648" s="18">
        <v>16.636868368776909</v>
      </c>
      <c r="J648" s="16">
        <v>3.82</v>
      </c>
      <c r="K648" s="17">
        <v>3.092086674076262</v>
      </c>
      <c r="L648" s="18">
        <v>5.1862317726842866</v>
      </c>
      <c r="M648" s="16">
        <v>16.36</v>
      </c>
      <c r="N648" s="18">
        <v>28.92</v>
      </c>
      <c r="O648" s="16">
        <v>22.167033421144552</v>
      </c>
      <c r="P648" s="18">
        <v>32.33999857885545</v>
      </c>
      <c r="Q648" s="16">
        <v>22.64177373393435</v>
      </c>
      <c r="R648" s="18">
        <v>39.704476266065654</v>
      </c>
    </row>
    <row r="649" spans="1:18" s="3" customFormat="1" ht="15" customHeight="1" x14ac:dyDescent="0.2">
      <c r="A649" s="14">
        <v>175905</v>
      </c>
      <c r="B649" s="15"/>
      <c r="C649" s="1" t="s">
        <v>423</v>
      </c>
      <c r="D649" s="16">
        <v>17.18</v>
      </c>
      <c r="E649" s="17">
        <v>20.665489000000001</v>
      </c>
      <c r="F649" s="17">
        <v>26.969611</v>
      </c>
      <c r="G649" s="16">
        <v>15.95</v>
      </c>
      <c r="H649" s="17">
        <v>13.648169444401198</v>
      </c>
      <c r="I649" s="18">
        <v>16.272469230269351</v>
      </c>
      <c r="J649" s="16">
        <v>2.74</v>
      </c>
      <c r="K649" s="17">
        <v>2.8204609552340907</v>
      </c>
      <c r="L649" s="18">
        <v>4.3886216514983385</v>
      </c>
      <c r="M649" s="16">
        <v>12.67</v>
      </c>
      <c r="N649" s="18">
        <v>21.69</v>
      </c>
      <c r="O649" s="16">
        <v>16.025830728639921</v>
      </c>
      <c r="P649" s="18">
        <v>25.305147271360081</v>
      </c>
      <c r="Q649" s="16">
        <v>19.750328383285233</v>
      </c>
      <c r="R649" s="18">
        <v>34.188893616714765</v>
      </c>
    </row>
    <row r="650" spans="1:18" s="3" customFormat="1" ht="15" customHeight="1" x14ac:dyDescent="0.2">
      <c r="A650" s="14">
        <v>175906</v>
      </c>
      <c r="B650" s="15"/>
      <c r="C650" s="1" t="s">
        <v>591</v>
      </c>
      <c r="D650" s="16">
        <v>19.899999999999999</v>
      </c>
      <c r="E650" s="17">
        <v>10.091381</v>
      </c>
      <c r="F650" s="17">
        <v>44.994037999999996</v>
      </c>
      <c r="G650" s="16">
        <v>13.57</v>
      </c>
      <c r="H650" s="17">
        <v>7.9213613644005072</v>
      </c>
      <c r="I650" s="18">
        <v>8.2251135628025214</v>
      </c>
      <c r="J650" s="16">
        <v>2.7</v>
      </c>
      <c r="K650" s="17">
        <v>0.79937475566845362</v>
      </c>
      <c r="L650" s="18">
        <v>3.7008107219905204</v>
      </c>
      <c r="M650" s="16">
        <v>15.46</v>
      </c>
      <c r="N650" s="18">
        <v>24.34</v>
      </c>
      <c r="O650" s="16">
        <v>8.7764095269253932</v>
      </c>
      <c r="P650" s="18">
        <v>11.406352473074607</v>
      </c>
      <c r="Q650" s="16">
        <v>38.906204362325589</v>
      </c>
      <c r="R650" s="18">
        <v>51.081871637674404</v>
      </c>
    </row>
    <row r="651" spans="1:18" s="3" customFormat="1" ht="15" customHeight="1" x14ac:dyDescent="0.2">
      <c r="A651" s="14">
        <v>175907</v>
      </c>
      <c r="B651" s="15"/>
      <c r="C651" s="1" t="s">
        <v>555</v>
      </c>
      <c r="D651" s="16">
        <v>20.170000000000002</v>
      </c>
      <c r="E651" s="17">
        <v>39.621264000000004</v>
      </c>
      <c r="F651" s="17">
        <v>35.749420999999998</v>
      </c>
      <c r="G651" s="16">
        <v>13.83</v>
      </c>
      <c r="H651" s="17">
        <v>6.8177935596990782</v>
      </c>
      <c r="I651" s="18">
        <v>9.4921142924005117</v>
      </c>
      <c r="J651" s="16">
        <v>2.79</v>
      </c>
      <c r="K651" s="17">
        <v>2.70129598526337</v>
      </c>
      <c r="L651" s="18">
        <v>3.3933759001914301</v>
      </c>
      <c r="M651" s="16">
        <v>15.58</v>
      </c>
      <c r="N651" s="18">
        <v>24.76</v>
      </c>
      <c r="O651" s="16">
        <v>35.177632104241759</v>
      </c>
      <c r="P651" s="18">
        <v>44.064895895758248</v>
      </c>
      <c r="Q651" s="16">
        <v>30.167317644185097</v>
      </c>
      <c r="R651" s="18">
        <v>41.331524355814899</v>
      </c>
    </row>
    <row r="652" spans="1:18" s="3" customFormat="1" ht="15" customHeight="1" x14ac:dyDescent="0.2">
      <c r="A652" s="14">
        <v>175908</v>
      </c>
      <c r="B652" s="15"/>
      <c r="C652" s="1" t="s">
        <v>592</v>
      </c>
      <c r="D652" s="16">
        <v>26.05</v>
      </c>
      <c r="E652" s="17">
        <v>29.285156000000001</v>
      </c>
      <c r="F652" s="17">
        <v>34.043658000000001</v>
      </c>
      <c r="G652" s="16">
        <v>14.86</v>
      </c>
      <c r="H652" s="17">
        <v>20.534809980880482</v>
      </c>
      <c r="I652" s="18">
        <v>11.512228176105767</v>
      </c>
      <c r="J652" s="16">
        <v>3.8699999999999997</v>
      </c>
      <c r="K652" s="17">
        <v>6.0136511372044188</v>
      </c>
      <c r="L652" s="18">
        <v>3.9191835884530852</v>
      </c>
      <c r="M652" s="16">
        <v>19.68</v>
      </c>
      <c r="N652" s="18">
        <v>32.42</v>
      </c>
      <c r="O652" s="16">
        <v>19.392699879298732</v>
      </c>
      <c r="P652" s="18">
        <v>39.177612120701269</v>
      </c>
      <c r="Q652" s="16">
        <v>27.596600996994674</v>
      </c>
      <c r="R652" s="18">
        <v>40.490715003005327</v>
      </c>
    </row>
    <row r="653" spans="1:18" s="3" customFormat="1" ht="15" customHeight="1" x14ac:dyDescent="0.2">
      <c r="A653" s="14">
        <v>175909</v>
      </c>
      <c r="B653" s="15"/>
      <c r="C653" s="1" t="s">
        <v>593</v>
      </c>
      <c r="D653" s="16">
        <v>9.6</v>
      </c>
      <c r="E653" s="17">
        <v>42.572153999999998</v>
      </c>
      <c r="F653" s="17">
        <v>14.751258999999999</v>
      </c>
      <c r="G653" s="16">
        <v>14.27</v>
      </c>
      <c r="H653" s="17">
        <v>8.7575328616481336</v>
      </c>
      <c r="I653" s="18">
        <v>13.40648169781117</v>
      </c>
      <c r="J653" s="16">
        <v>1.37</v>
      </c>
      <c r="K653" s="17">
        <v>3.7282703764614498</v>
      </c>
      <c r="L653" s="18">
        <v>1.9776248380317232</v>
      </c>
      <c r="M653" s="16">
        <v>7.35</v>
      </c>
      <c r="N653" s="18">
        <v>11.85</v>
      </c>
      <c r="O653" s="16">
        <v>36.439149230720915</v>
      </c>
      <c r="P653" s="18">
        <v>48.70515876927908</v>
      </c>
      <c r="Q653" s="16">
        <v>11.498066141437814</v>
      </c>
      <c r="R653" s="18">
        <v>18.004451858562184</v>
      </c>
    </row>
    <row r="654" spans="1:18" s="3" customFormat="1" ht="15" customHeight="1" x14ac:dyDescent="0.2">
      <c r="A654" s="14">
        <v>175910</v>
      </c>
      <c r="B654" s="15"/>
      <c r="C654" s="1" t="s">
        <v>37</v>
      </c>
      <c r="D654" s="16">
        <v>21.71</v>
      </c>
      <c r="E654" s="17">
        <v>38.611309999999996</v>
      </c>
      <c r="F654" s="17">
        <v>25.686245000000003</v>
      </c>
      <c r="G654" s="16">
        <v>12.3</v>
      </c>
      <c r="H654" s="17">
        <v>10.230654875098534</v>
      </c>
      <c r="I654" s="18">
        <v>7.8579614105480768</v>
      </c>
      <c r="J654" s="16">
        <v>2.67</v>
      </c>
      <c r="K654" s="17">
        <v>3.9501898688544075</v>
      </c>
      <c r="L654" s="18">
        <v>2.0184152199188352</v>
      </c>
      <c r="M654" s="16">
        <v>17.32</v>
      </c>
      <c r="N654" s="18">
        <v>26.1</v>
      </c>
      <c r="O654" s="16">
        <v>32.113247665734498</v>
      </c>
      <c r="P654" s="18">
        <v>45.109372334265494</v>
      </c>
      <c r="Q654" s="16">
        <v>22.36595196323352</v>
      </c>
      <c r="R654" s="18">
        <v>29.006538036766486</v>
      </c>
    </row>
    <row r="655" spans="1:18" s="3" customFormat="1" ht="15" customHeight="1" x14ac:dyDescent="0.2">
      <c r="A655" s="14">
        <v>175911</v>
      </c>
      <c r="B655" s="15"/>
      <c r="C655" s="1" t="s">
        <v>331</v>
      </c>
      <c r="D655" s="16">
        <v>25.35</v>
      </c>
      <c r="E655" s="17">
        <v>27.411856</v>
      </c>
      <c r="F655" s="17">
        <v>36.581018</v>
      </c>
      <c r="G655" s="16">
        <v>12.35</v>
      </c>
      <c r="H655" s="17">
        <v>15.224245069161235</v>
      </c>
      <c r="I655" s="18">
        <v>8.3028539820775009</v>
      </c>
      <c r="J655" s="16">
        <v>3.1300000000000003</v>
      </c>
      <c r="K655" s="17">
        <v>4.1732481354455784</v>
      </c>
      <c r="L655" s="18">
        <v>3.0372685096974879</v>
      </c>
      <c r="M655" s="16">
        <v>20.2</v>
      </c>
      <c r="N655" s="18">
        <v>30.5</v>
      </c>
      <c r="O655" s="16">
        <v>20.546862817192022</v>
      </c>
      <c r="P655" s="18">
        <v>34.276849182807979</v>
      </c>
      <c r="Q655" s="16">
        <v>31.584711301547632</v>
      </c>
      <c r="R655" s="18">
        <v>41.577324698452365</v>
      </c>
    </row>
    <row r="656" spans="1:18" s="3" customFormat="1" ht="15" customHeight="1" x14ac:dyDescent="0.2">
      <c r="A656" s="14">
        <v>175912</v>
      </c>
      <c r="B656" s="15"/>
      <c r="C656" s="1" t="s">
        <v>532</v>
      </c>
      <c r="D656" s="16">
        <v>21.84</v>
      </c>
      <c r="E656" s="17">
        <v>35.597642999999998</v>
      </c>
      <c r="F656" s="17">
        <v>35.751550999999999</v>
      </c>
      <c r="G656" s="16">
        <v>13.1</v>
      </c>
      <c r="H656" s="17">
        <v>5.2479715278535171</v>
      </c>
      <c r="I656" s="18">
        <v>9.0207502858011122</v>
      </c>
      <c r="J656" s="16">
        <v>2.86</v>
      </c>
      <c r="K656" s="17">
        <v>1.8681541692269406</v>
      </c>
      <c r="L656" s="18">
        <v>3.2250581390108302</v>
      </c>
      <c r="M656" s="16">
        <v>17.14</v>
      </c>
      <c r="N656" s="18">
        <v>26.54</v>
      </c>
      <c r="O656" s="16">
        <v>32.524529391621684</v>
      </c>
      <c r="P656" s="18">
        <v>38.670756608378312</v>
      </c>
      <c r="Q656" s="16">
        <v>30.446330361327185</v>
      </c>
      <c r="R656" s="18">
        <v>41.056771638672814</v>
      </c>
    </row>
    <row r="657" spans="1:18" s="3" customFormat="1" ht="15" customHeight="1" x14ac:dyDescent="0.2">
      <c r="A657" s="14">
        <v>175913</v>
      </c>
      <c r="B657" s="15"/>
      <c r="C657" s="1" t="s">
        <v>594</v>
      </c>
      <c r="D657" s="16">
        <v>29.28</v>
      </c>
      <c r="E657" s="17">
        <v>37.698074999999996</v>
      </c>
      <c r="F657" s="17">
        <v>45.779452999999997</v>
      </c>
      <c r="G657" s="16">
        <v>12.57</v>
      </c>
      <c r="H657" s="17">
        <v>11.970208262575513</v>
      </c>
      <c r="I657" s="18">
        <v>8.7470957987094895</v>
      </c>
      <c r="J657" s="16">
        <v>3.6799999999999997</v>
      </c>
      <c r="K657" s="17">
        <v>4.5125380884819135</v>
      </c>
      <c r="L657" s="18">
        <v>4.0043726100351851</v>
      </c>
      <c r="M657" s="16">
        <v>23.23</v>
      </c>
      <c r="N657" s="18">
        <v>35.33</v>
      </c>
      <c r="O657" s="16">
        <v>30.274949844447249</v>
      </c>
      <c r="P657" s="18">
        <v>45.121200155552742</v>
      </c>
      <c r="Q657" s="16">
        <v>39.192260056492117</v>
      </c>
      <c r="R657" s="18">
        <v>52.366645943507876</v>
      </c>
    </row>
    <row r="658" spans="1:18" s="3" customFormat="1" ht="15" customHeight="1" x14ac:dyDescent="0.2">
      <c r="A658" s="14">
        <v>175914</v>
      </c>
      <c r="B658" s="15"/>
      <c r="C658" s="1" t="s">
        <v>433</v>
      </c>
      <c r="D658" s="16">
        <v>27.94</v>
      </c>
      <c r="E658" s="17">
        <v>40.039130999999998</v>
      </c>
      <c r="F658" s="17">
        <v>34.643411999999998</v>
      </c>
      <c r="G658" s="16">
        <v>18.75</v>
      </c>
      <c r="H658" s="17">
        <v>7.7565120747848075</v>
      </c>
      <c r="I658" s="18">
        <v>19.814658440323647</v>
      </c>
      <c r="J658" s="16">
        <v>5.24</v>
      </c>
      <c r="K658" s="17">
        <v>3.1056400306539071</v>
      </c>
      <c r="L658" s="18">
        <v>6.8644737598740955</v>
      </c>
      <c r="M658" s="16">
        <v>19.32</v>
      </c>
      <c r="N658" s="18">
        <v>36.56</v>
      </c>
      <c r="O658" s="16">
        <v>34.930353149574323</v>
      </c>
      <c r="P658" s="18">
        <v>45.147908850425672</v>
      </c>
      <c r="Q658" s="16">
        <v>23.351352665007113</v>
      </c>
      <c r="R658" s="18">
        <v>45.935471334992883</v>
      </c>
    </row>
    <row r="659" spans="1:18" s="3" customFormat="1" ht="15" customHeight="1" x14ac:dyDescent="0.2">
      <c r="A659" s="14">
        <v>175915</v>
      </c>
      <c r="B659" s="15"/>
      <c r="C659" s="1" t="s">
        <v>347</v>
      </c>
      <c r="D659" s="16">
        <v>26.52</v>
      </c>
      <c r="E659" s="17">
        <v>23.246919999999999</v>
      </c>
      <c r="F659" s="17">
        <v>42.147287999999996</v>
      </c>
      <c r="G659" s="16">
        <v>13.46</v>
      </c>
      <c r="H659" s="17">
        <v>8.7926299721311238</v>
      </c>
      <c r="I659" s="18">
        <v>13.455981825795165</v>
      </c>
      <c r="J659" s="16">
        <v>3.5700000000000003</v>
      </c>
      <c r="K659" s="17">
        <v>2.0440156555173448</v>
      </c>
      <c r="L659" s="18">
        <v>5.6713314133455466</v>
      </c>
      <c r="M659" s="16">
        <v>20.65</v>
      </c>
      <c r="N659" s="18">
        <v>32.39</v>
      </c>
      <c r="O659" s="16">
        <v>19.884514246673966</v>
      </c>
      <c r="P659" s="18">
        <v>26.609325753326033</v>
      </c>
      <c r="Q659" s="16">
        <v>32.817947825046573</v>
      </c>
      <c r="R659" s="18">
        <v>51.476628174953419</v>
      </c>
    </row>
    <row r="660" spans="1:18" s="3" customFormat="1" ht="15" customHeight="1" x14ac:dyDescent="0.2">
      <c r="A660" s="14">
        <v>175916</v>
      </c>
      <c r="B660" s="15"/>
      <c r="C660" s="1" t="s">
        <v>595</v>
      </c>
      <c r="D660" s="16">
        <v>20.25</v>
      </c>
      <c r="E660" s="17">
        <v>34.182465999999998</v>
      </c>
      <c r="F660" s="17">
        <v>42.074804</v>
      </c>
      <c r="G660" s="16">
        <v>20.350000000000001</v>
      </c>
      <c r="H660" s="17">
        <v>9.7568039411786369</v>
      </c>
      <c r="I660" s="18">
        <v>11.526966241683084</v>
      </c>
      <c r="J660" s="16">
        <v>4.12</v>
      </c>
      <c r="K660" s="17">
        <v>3.335116189880047</v>
      </c>
      <c r="L660" s="18">
        <v>4.8499484533343242</v>
      </c>
      <c r="M660" s="16">
        <v>13.47</v>
      </c>
      <c r="N660" s="18">
        <v>27.03</v>
      </c>
      <c r="O660" s="16">
        <v>28.696199867647319</v>
      </c>
      <c r="P660" s="18">
        <v>39.668732132352673</v>
      </c>
      <c r="Q660" s="16">
        <v>34.09663879426504</v>
      </c>
      <c r="R660" s="18">
        <v>50.052969205734961</v>
      </c>
    </row>
    <row r="661" spans="1:18" s="3" customFormat="1" ht="15" customHeight="1" thickBot="1" x14ac:dyDescent="0.25">
      <c r="A661" s="14">
        <v>175917</v>
      </c>
      <c r="B661" s="15"/>
      <c r="C661" s="1" t="s">
        <v>225</v>
      </c>
      <c r="D661" s="16">
        <v>19.43</v>
      </c>
      <c r="E661" s="17">
        <v>40.097660000000005</v>
      </c>
      <c r="F661" s="17">
        <v>35.092992000000002</v>
      </c>
      <c r="G661" s="16">
        <v>18.68</v>
      </c>
      <c r="H661" s="17">
        <v>3.6491297419264206</v>
      </c>
      <c r="I661" s="18">
        <v>14.537285353983586</v>
      </c>
      <c r="J661" s="16">
        <v>3.63</v>
      </c>
      <c r="K661" s="17">
        <v>1.4632156368765337</v>
      </c>
      <c r="L661" s="18">
        <v>5.1015683862906318</v>
      </c>
      <c r="M661" s="16">
        <v>13.46</v>
      </c>
      <c r="N661" s="18">
        <v>25.4</v>
      </c>
      <c r="O661" s="16">
        <v>37.690670277338107</v>
      </c>
      <c r="P661" s="18">
        <v>42.504649722661902</v>
      </c>
      <c r="Q661" s="16">
        <v>26.700912004551913</v>
      </c>
      <c r="R661" s="18">
        <v>43.485071995448095</v>
      </c>
    </row>
    <row r="662" spans="1:18" s="3" customFormat="1" ht="15" customHeight="1" thickBot="1" x14ac:dyDescent="0.25">
      <c r="A662" s="7"/>
      <c r="B662" s="46" t="s">
        <v>86</v>
      </c>
      <c r="C662" s="47"/>
      <c r="D662" s="8"/>
      <c r="E662" s="9"/>
      <c r="F662" s="9"/>
      <c r="G662" s="10"/>
      <c r="H662" s="9"/>
      <c r="I662" s="11"/>
      <c r="J662" s="10"/>
      <c r="K662" s="9"/>
      <c r="L662" s="11"/>
      <c r="M662" s="12"/>
      <c r="N662" s="13"/>
      <c r="O662" s="12"/>
      <c r="P662" s="13"/>
      <c r="Q662" s="12"/>
      <c r="R662" s="13"/>
    </row>
    <row r="663" spans="1:18" s="3" customFormat="1" ht="15" customHeight="1" x14ac:dyDescent="0.2">
      <c r="A663" s="14">
        <v>50501</v>
      </c>
      <c r="B663" s="21" t="s">
        <v>39</v>
      </c>
      <c r="C663" s="22" t="s">
        <v>596</v>
      </c>
      <c r="D663" s="19">
        <v>31.51</v>
      </c>
      <c r="E663" s="23">
        <v>27.257541000000003</v>
      </c>
      <c r="F663" s="23">
        <v>27.824829999999999</v>
      </c>
      <c r="G663" s="19">
        <v>7.08</v>
      </c>
      <c r="H663" s="23">
        <v>6.9259949997186929</v>
      </c>
      <c r="I663" s="20">
        <v>5.6230660789253193</v>
      </c>
      <c r="J663" s="19">
        <v>2.23</v>
      </c>
      <c r="K663" s="23">
        <v>1.8878559267062729</v>
      </c>
      <c r="L663" s="20">
        <v>1.5646085772486358</v>
      </c>
      <c r="M663" s="19">
        <v>27.84</v>
      </c>
      <c r="N663" s="20">
        <v>35.18</v>
      </c>
      <c r="O663" s="19">
        <v>24.152018000568184</v>
      </c>
      <c r="P663" s="20">
        <v>30.363063999431823</v>
      </c>
      <c r="Q663" s="19">
        <v>25.251048890425992</v>
      </c>
      <c r="R663" s="20">
        <v>30.398611109574006</v>
      </c>
    </row>
    <row r="664" spans="1:18" s="3" customFormat="1" ht="15" customHeight="1" x14ac:dyDescent="0.2">
      <c r="A664" s="14">
        <v>50502</v>
      </c>
      <c r="B664" s="15"/>
      <c r="C664" s="1" t="s">
        <v>597</v>
      </c>
      <c r="D664" s="16">
        <v>21.05</v>
      </c>
      <c r="E664" s="17">
        <v>23.381876999999999</v>
      </c>
      <c r="F664" s="17">
        <v>25.980627999999999</v>
      </c>
      <c r="G664" s="16">
        <v>9.31</v>
      </c>
      <c r="H664" s="17">
        <v>8.1865017861520002</v>
      </c>
      <c r="I664" s="18">
        <v>7.6400898551332972</v>
      </c>
      <c r="J664" s="16">
        <v>1.96</v>
      </c>
      <c r="K664" s="17">
        <v>1.9141577782408639</v>
      </c>
      <c r="L664" s="18">
        <v>1.9849433241279208</v>
      </c>
      <c r="M664" s="16">
        <v>17.829999999999998</v>
      </c>
      <c r="N664" s="18">
        <v>24.27</v>
      </c>
      <c r="O664" s="16">
        <v>20.233087454793779</v>
      </c>
      <c r="P664" s="18">
        <v>26.53066654520622</v>
      </c>
      <c r="Q664" s="16">
        <v>22.715396231809571</v>
      </c>
      <c r="R664" s="18">
        <v>29.245859768190428</v>
      </c>
    </row>
    <row r="665" spans="1:18" s="3" customFormat="1" ht="15" customHeight="1" x14ac:dyDescent="0.2">
      <c r="A665" s="14">
        <v>50503</v>
      </c>
      <c r="B665" s="15"/>
      <c r="C665" s="1" t="s">
        <v>598</v>
      </c>
      <c r="D665" s="16">
        <v>13.51</v>
      </c>
      <c r="E665" s="17">
        <v>15.465197</v>
      </c>
      <c r="F665" s="17">
        <v>16.941804999999999</v>
      </c>
      <c r="G665" s="16">
        <v>10.88</v>
      </c>
      <c r="H665" s="17">
        <v>8.8493919745726046</v>
      </c>
      <c r="I665" s="18">
        <v>7.2001540246635631</v>
      </c>
      <c r="J665" s="16">
        <v>1.47</v>
      </c>
      <c r="K665" s="17">
        <v>1.3685759021698432</v>
      </c>
      <c r="L665" s="18">
        <v>1.2198360545581526</v>
      </c>
      <c r="M665" s="16">
        <v>11.09</v>
      </c>
      <c r="N665" s="18">
        <v>15.93</v>
      </c>
      <c r="O665" s="16">
        <v>13.213889640930608</v>
      </c>
      <c r="P665" s="18">
        <v>17.716504359069393</v>
      </c>
      <c r="Q665" s="16">
        <v>14.935174690251838</v>
      </c>
      <c r="R665" s="18">
        <v>18.948435309748159</v>
      </c>
    </row>
    <row r="666" spans="1:18" s="3" customFormat="1" ht="15" customHeight="1" x14ac:dyDescent="0.2">
      <c r="A666" s="14">
        <v>50504</v>
      </c>
      <c r="B666" s="15"/>
      <c r="C666" s="1" t="s">
        <v>599</v>
      </c>
      <c r="D666" s="16">
        <v>25.61</v>
      </c>
      <c r="E666" s="17">
        <v>21.904871</v>
      </c>
      <c r="F666" s="17">
        <v>23.993912999999999</v>
      </c>
      <c r="G666" s="16">
        <v>7.73</v>
      </c>
      <c r="H666" s="17">
        <v>7.4133476171894515</v>
      </c>
      <c r="I666" s="18">
        <v>6.0309712597223237</v>
      </c>
      <c r="J666" s="16">
        <v>1.9800000000000002</v>
      </c>
      <c r="K666" s="17">
        <v>1.6238842323269231</v>
      </c>
      <c r="L666" s="18">
        <v>1.4470659971127784</v>
      </c>
      <c r="M666" s="16">
        <v>22.35</v>
      </c>
      <c r="N666" s="18">
        <v>28.87</v>
      </c>
      <c r="O666" s="16">
        <v>19.23358143782221</v>
      </c>
      <c r="P666" s="18">
        <v>24.57616056217779</v>
      </c>
      <c r="Q666" s="16">
        <v>21.613489434749479</v>
      </c>
      <c r="R666" s="18">
        <v>26.37433656525052</v>
      </c>
    </row>
    <row r="667" spans="1:18" s="3" customFormat="1" ht="15" customHeight="1" x14ac:dyDescent="0.2">
      <c r="A667" s="14">
        <v>50505</v>
      </c>
      <c r="B667" s="15"/>
      <c r="C667" s="1" t="s">
        <v>600</v>
      </c>
      <c r="D667" s="16">
        <v>37.520000000000003</v>
      </c>
      <c r="E667" s="17">
        <v>36.951307999999997</v>
      </c>
      <c r="F667" s="17">
        <v>36.034396000000001</v>
      </c>
      <c r="G667" s="16">
        <v>8.64</v>
      </c>
      <c r="H667" s="17">
        <v>8.2569888667988884</v>
      </c>
      <c r="I667" s="18">
        <v>8.0641178392710948</v>
      </c>
      <c r="J667" s="16">
        <v>3.2399999999999998</v>
      </c>
      <c r="K667" s="17">
        <v>3.0510653876965668</v>
      </c>
      <c r="L667" s="18">
        <v>2.9058561561095897</v>
      </c>
      <c r="M667" s="16">
        <v>32.19</v>
      </c>
      <c r="N667" s="18">
        <v>42.85</v>
      </c>
      <c r="O667" s="16">
        <v>31.932305437239144</v>
      </c>
      <c r="P667" s="18">
        <v>41.970310562760851</v>
      </c>
      <c r="Q667" s="16">
        <v>31.254262623199725</v>
      </c>
      <c r="R667" s="18">
        <v>40.814529376800273</v>
      </c>
    </row>
    <row r="668" spans="1:18" s="3" customFormat="1" ht="15" customHeight="1" x14ac:dyDescent="0.2">
      <c r="A668" s="14">
        <v>50506</v>
      </c>
      <c r="B668" s="15"/>
      <c r="C668" s="1" t="s">
        <v>1451</v>
      </c>
      <c r="D668" s="16">
        <v>13.78</v>
      </c>
      <c r="E668" s="17">
        <v>17.621970999999998</v>
      </c>
      <c r="F668" s="17">
        <v>16.322659000000002</v>
      </c>
      <c r="G668" s="16">
        <v>9.07</v>
      </c>
      <c r="H668" s="17">
        <v>5.8010106531956254</v>
      </c>
      <c r="I668" s="18">
        <v>7.2125810642795081</v>
      </c>
      <c r="J668" s="16">
        <v>1.25</v>
      </c>
      <c r="K668" s="17">
        <v>1.0222524150130436</v>
      </c>
      <c r="L668" s="18">
        <v>1.1772850122209151</v>
      </c>
      <c r="M668" s="16">
        <v>11.72</v>
      </c>
      <c r="N668" s="18">
        <v>15.84</v>
      </c>
      <c r="O668" s="16">
        <v>15.940365777303542</v>
      </c>
      <c r="P668" s="18">
        <v>19.303576222696456</v>
      </c>
      <c r="Q668" s="16">
        <v>14.386025154896597</v>
      </c>
      <c r="R668" s="18">
        <v>18.259292845103406</v>
      </c>
    </row>
    <row r="669" spans="1:18" s="3" customFormat="1" ht="15" customHeight="1" x14ac:dyDescent="0.2">
      <c r="A669" s="14">
        <v>50507</v>
      </c>
      <c r="B669" s="15"/>
      <c r="C669" s="1" t="s">
        <v>601</v>
      </c>
      <c r="D669" s="16">
        <v>37.369999999999997</v>
      </c>
      <c r="E669" s="17">
        <v>33.269359999999999</v>
      </c>
      <c r="F669" s="17">
        <v>34.720976</v>
      </c>
      <c r="G669" s="16">
        <v>6.88</v>
      </c>
      <c r="H669" s="17">
        <v>6.0706110235276869</v>
      </c>
      <c r="I669" s="18">
        <v>4.8072712895412453</v>
      </c>
      <c r="J669" s="16">
        <v>2.5700000000000003</v>
      </c>
      <c r="K669" s="17">
        <v>2.0196534356171107</v>
      </c>
      <c r="L669" s="18">
        <v>1.6691315106965061</v>
      </c>
      <c r="M669" s="16">
        <v>33.14</v>
      </c>
      <c r="N669" s="18">
        <v>41.6</v>
      </c>
      <c r="O669" s="16">
        <v>29.947030098409851</v>
      </c>
      <c r="P669" s="18">
        <v>36.591689901590144</v>
      </c>
      <c r="Q669" s="16">
        <v>31.975254664904249</v>
      </c>
      <c r="R669" s="18">
        <v>37.466697335095752</v>
      </c>
    </row>
    <row r="670" spans="1:18" s="3" customFormat="1" ht="15" customHeight="1" x14ac:dyDescent="0.2">
      <c r="A670" s="14">
        <v>50508</v>
      </c>
      <c r="B670" s="15"/>
      <c r="C670" s="1" t="s">
        <v>1452</v>
      </c>
      <c r="D670" s="16">
        <v>23.07</v>
      </c>
      <c r="E670" s="17">
        <v>24.741001000000001</v>
      </c>
      <c r="F670" s="17">
        <v>28.449207999999999</v>
      </c>
      <c r="G670" s="16">
        <v>6.94</v>
      </c>
      <c r="H670" s="17">
        <v>6.0371576701520855</v>
      </c>
      <c r="I670" s="18">
        <v>5.003219308926445</v>
      </c>
      <c r="J670" s="16">
        <v>1.6</v>
      </c>
      <c r="K670" s="17">
        <v>1.4936532395439044</v>
      </c>
      <c r="L670" s="18">
        <v>1.4233762678926467</v>
      </c>
      <c r="M670" s="16">
        <v>20.440000000000001</v>
      </c>
      <c r="N670" s="18">
        <v>25.7</v>
      </c>
      <c r="O670" s="16">
        <v>22.283941420950278</v>
      </c>
      <c r="P670" s="18">
        <v>27.198060579049724</v>
      </c>
      <c r="Q670" s="16">
        <v>26.107754039316596</v>
      </c>
      <c r="R670" s="18">
        <v>30.790661960683401</v>
      </c>
    </row>
    <row r="671" spans="1:18" s="3" customFormat="1" ht="15" customHeight="1" x14ac:dyDescent="0.2">
      <c r="A671" s="14">
        <v>50509</v>
      </c>
      <c r="B671" s="15"/>
      <c r="C671" s="1" t="s">
        <v>602</v>
      </c>
      <c r="D671" s="16">
        <v>26.09</v>
      </c>
      <c r="E671" s="17">
        <v>21.293810000000001</v>
      </c>
      <c r="F671" s="17">
        <v>25.786095999999997</v>
      </c>
      <c r="G671" s="16">
        <v>11.12</v>
      </c>
      <c r="H671" s="17">
        <v>11.061521086503383</v>
      </c>
      <c r="I671" s="18">
        <v>9.8757342548068117</v>
      </c>
      <c r="J671" s="16">
        <v>2.9000000000000004</v>
      </c>
      <c r="K671" s="17">
        <v>2.3554192832699661</v>
      </c>
      <c r="L671" s="18">
        <v>2.5465663156493688</v>
      </c>
      <c r="M671" s="16">
        <v>21.32</v>
      </c>
      <c r="N671" s="18">
        <v>30.86</v>
      </c>
      <c r="O671" s="16">
        <v>17.419145279020906</v>
      </c>
      <c r="P671" s="18">
        <v>25.168474720979095</v>
      </c>
      <c r="Q671" s="16">
        <v>21.596994410756785</v>
      </c>
      <c r="R671" s="18">
        <v>29.975197589243209</v>
      </c>
    </row>
    <row r="672" spans="1:18" s="3" customFormat="1" ht="15" customHeight="1" x14ac:dyDescent="0.2">
      <c r="A672" s="14">
        <v>50510</v>
      </c>
      <c r="B672" s="15"/>
      <c r="C672" s="1" t="s">
        <v>603</v>
      </c>
      <c r="D672" s="16">
        <v>33.659999999999997</v>
      </c>
      <c r="E672" s="17">
        <v>28.281216999999998</v>
      </c>
      <c r="F672" s="17">
        <v>33.063294999999997</v>
      </c>
      <c r="G672" s="16">
        <v>7.46</v>
      </c>
      <c r="H672" s="17">
        <v>7.4026572430887549</v>
      </c>
      <c r="I672" s="18">
        <v>6.5688116006992985</v>
      </c>
      <c r="J672" s="16">
        <v>2.5100000000000002</v>
      </c>
      <c r="K672" s="17">
        <v>2.0935615586841481</v>
      </c>
      <c r="L672" s="18">
        <v>2.1718655575334309</v>
      </c>
      <c r="M672" s="16">
        <v>29.53</v>
      </c>
      <c r="N672" s="18">
        <v>37.79</v>
      </c>
      <c r="O672" s="16">
        <v>24.837308235964574</v>
      </c>
      <c r="P672" s="18">
        <v>31.725125764035422</v>
      </c>
      <c r="Q672" s="16">
        <v>29.490576157857504</v>
      </c>
      <c r="R672" s="18">
        <v>36.636013842142489</v>
      </c>
    </row>
    <row r="673" spans="1:18" s="3" customFormat="1" ht="15" customHeight="1" x14ac:dyDescent="0.2">
      <c r="A673" s="14">
        <v>50511</v>
      </c>
      <c r="B673" s="15"/>
      <c r="C673" s="1" t="s">
        <v>604</v>
      </c>
      <c r="D673" s="16">
        <v>37.21</v>
      </c>
      <c r="E673" s="17">
        <v>28.970188000000004</v>
      </c>
      <c r="F673" s="17">
        <v>34.422668999999999</v>
      </c>
      <c r="G673" s="16">
        <v>9.3000000000000007</v>
      </c>
      <c r="H673" s="17">
        <v>11.609630153357875</v>
      </c>
      <c r="I673" s="18">
        <v>9.0622115345531444</v>
      </c>
      <c r="J673" s="16">
        <v>3.46</v>
      </c>
      <c r="K673" s="17">
        <v>3.3633316815324652</v>
      </c>
      <c r="L673" s="18">
        <v>3.1194550806190495</v>
      </c>
      <c r="M673" s="16">
        <v>31.52</v>
      </c>
      <c r="N673" s="18">
        <v>42.9</v>
      </c>
      <c r="O673" s="16">
        <v>23.437507383879097</v>
      </c>
      <c r="P673" s="18">
        <v>34.502868616120907</v>
      </c>
      <c r="Q673" s="16">
        <v>29.291165392381664</v>
      </c>
      <c r="R673" s="18">
        <v>39.554172607618334</v>
      </c>
    </row>
    <row r="674" spans="1:18" s="3" customFormat="1" ht="15" customHeight="1" x14ac:dyDescent="0.2">
      <c r="A674" s="14">
        <v>50512</v>
      </c>
      <c r="B674" s="15"/>
      <c r="C674" s="1" t="s">
        <v>605</v>
      </c>
      <c r="D674" s="16">
        <v>34.21</v>
      </c>
      <c r="E674" s="17">
        <v>31.382404000000001</v>
      </c>
      <c r="F674" s="17">
        <v>29.679212999999997</v>
      </c>
      <c r="G674" s="16">
        <v>5.79</v>
      </c>
      <c r="H674" s="17">
        <v>5.9724547210740386</v>
      </c>
      <c r="I674" s="18">
        <v>5.775286254676856</v>
      </c>
      <c r="J674" s="16">
        <v>1.9800000000000002</v>
      </c>
      <c r="K674" s="17">
        <v>1.8742998692845281</v>
      </c>
      <c r="L674" s="18">
        <v>1.7140595088852664</v>
      </c>
      <c r="M674" s="16">
        <v>30.95</v>
      </c>
      <c r="N674" s="18">
        <v>37.47</v>
      </c>
      <c r="O674" s="16">
        <v>28.299180715026953</v>
      </c>
      <c r="P674" s="18">
        <v>34.465627284973053</v>
      </c>
      <c r="Q674" s="16">
        <v>26.859585107883735</v>
      </c>
      <c r="R674" s="18">
        <v>32.498840892116263</v>
      </c>
    </row>
    <row r="675" spans="1:18" s="3" customFormat="1" ht="15" customHeight="1" x14ac:dyDescent="0.2">
      <c r="A675" s="14">
        <v>50513</v>
      </c>
      <c r="B675" s="15"/>
      <c r="C675" s="1" t="s">
        <v>606</v>
      </c>
      <c r="D675" s="16">
        <v>37.47</v>
      </c>
      <c r="E675" s="17">
        <v>31.383219</v>
      </c>
      <c r="F675" s="17">
        <v>35.369858999999998</v>
      </c>
      <c r="G675" s="16">
        <v>7.61</v>
      </c>
      <c r="H675" s="17">
        <v>7.1513574802585929</v>
      </c>
      <c r="I675" s="18">
        <v>6.6755815753280752</v>
      </c>
      <c r="J675" s="16">
        <v>2.85</v>
      </c>
      <c r="K675" s="17">
        <v>2.2443261795024361</v>
      </c>
      <c r="L675" s="18">
        <v>2.3611437906235189</v>
      </c>
      <c r="M675" s="16">
        <v>32.78</v>
      </c>
      <c r="N675" s="18">
        <v>42.16</v>
      </c>
      <c r="O675" s="16">
        <v>27.691302434718494</v>
      </c>
      <c r="P675" s="18">
        <v>35.075135565281506</v>
      </c>
      <c r="Q675" s="16">
        <v>31.485777464424309</v>
      </c>
      <c r="R675" s="18">
        <v>39.253940535575687</v>
      </c>
    </row>
    <row r="676" spans="1:18" s="3" customFormat="1" ht="15" customHeight="1" x14ac:dyDescent="0.2">
      <c r="A676" s="14">
        <v>50514</v>
      </c>
      <c r="B676" s="15"/>
      <c r="C676" s="1" t="s">
        <v>607</v>
      </c>
      <c r="D676" s="16">
        <v>21.34</v>
      </c>
      <c r="E676" s="17">
        <v>22.282167000000001</v>
      </c>
      <c r="F676" s="17">
        <v>24.806505000000001</v>
      </c>
      <c r="G676" s="16">
        <v>8.06</v>
      </c>
      <c r="H676" s="17">
        <v>6.284653989510196</v>
      </c>
      <c r="I676" s="18">
        <v>6.0387332471298167</v>
      </c>
      <c r="J676" s="16">
        <v>1.72</v>
      </c>
      <c r="K676" s="17">
        <v>1.4003570973148243</v>
      </c>
      <c r="L676" s="18">
        <v>1.4979986648859205</v>
      </c>
      <c r="M676" s="16">
        <v>18.510000000000002</v>
      </c>
      <c r="N676" s="18">
        <v>24.17</v>
      </c>
      <c r="O676" s="16">
        <v>19.978579574917116</v>
      </c>
      <c r="P676" s="18">
        <v>24.585754425082886</v>
      </c>
      <c r="Q676" s="16">
        <v>22.342297196262663</v>
      </c>
      <c r="R676" s="18">
        <v>27.270712803737339</v>
      </c>
    </row>
    <row r="677" spans="1:18" s="3" customFormat="1" ht="15" customHeight="1" x14ac:dyDescent="0.2">
      <c r="A677" s="14">
        <v>50515</v>
      </c>
      <c r="B677" s="15"/>
      <c r="C677" s="1" t="s">
        <v>608</v>
      </c>
      <c r="D677" s="16">
        <v>42.71</v>
      </c>
      <c r="E677" s="17">
        <v>38.813525999999996</v>
      </c>
      <c r="F677" s="17">
        <v>39.924222999999998</v>
      </c>
      <c r="G677" s="16">
        <v>6.23</v>
      </c>
      <c r="H677" s="17">
        <v>7.2075360608334469</v>
      </c>
      <c r="I677" s="18">
        <v>5.3982921752171116</v>
      </c>
      <c r="J677" s="16">
        <v>2.6599999999999997</v>
      </c>
      <c r="K677" s="17">
        <v>2.7974988829309657</v>
      </c>
      <c r="L677" s="18">
        <v>2.1552262062252305</v>
      </c>
      <c r="M677" s="16">
        <v>38.33</v>
      </c>
      <c r="N677" s="18">
        <v>47.09</v>
      </c>
      <c r="O677" s="16">
        <v>34.211640337578558</v>
      </c>
      <c r="P677" s="18">
        <v>43.415411662421434</v>
      </c>
      <c r="Q677" s="16">
        <v>36.378875890759495</v>
      </c>
      <c r="R677" s="18">
        <v>43.4695701092405</v>
      </c>
    </row>
    <row r="678" spans="1:18" s="3" customFormat="1" ht="15" customHeight="1" x14ac:dyDescent="0.2">
      <c r="A678" s="14">
        <v>50516</v>
      </c>
      <c r="B678" s="15"/>
      <c r="C678" s="1" t="s">
        <v>227</v>
      </c>
      <c r="D678" s="16">
        <v>23.03</v>
      </c>
      <c r="E678" s="17">
        <v>17.909279999999999</v>
      </c>
      <c r="F678" s="17">
        <v>20.744125</v>
      </c>
      <c r="G678" s="16">
        <v>12.9</v>
      </c>
      <c r="H678" s="17">
        <v>10.97874753936002</v>
      </c>
      <c r="I678" s="18">
        <v>9.2136076700036256</v>
      </c>
      <c r="J678" s="16">
        <v>2.97</v>
      </c>
      <c r="K678" s="17">
        <v>1.9662146373170961</v>
      </c>
      <c r="L678" s="18">
        <v>1.9112822920751398</v>
      </c>
      <c r="M678" s="16">
        <v>18.14</v>
      </c>
      <c r="N678" s="18">
        <v>27.92</v>
      </c>
      <c r="O678" s="16">
        <v>14.674856921613376</v>
      </c>
      <c r="P678" s="18">
        <v>21.143703078386622</v>
      </c>
      <c r="Q678" s="16">
        <v>17.600065629536395</v>
      </c>
      <c r="R678" s="18">
        <v>23.888184370463605</v>
      </c>
    </row>
    <row r="679" spans="1:18" s="3" customFormat="1" ht="15" customHeight="1" x14ac:dyDescent="0.2">
      <c r="A679" s="14">
        <v>50517</v>
      </c>
      <c r="B679" s="15"/>
      <c r="C679" s="1" t="s">
        <v>1453</v>
      </c>
      <c r="D679" s="16">
        <v>19.829999999999998</v>
      </c>
      <c r="E679" s="17">
        <v>20.208023000000001</v>
      </c>
      <c r="F679" s="17">
        <v>22.295188</v>
      </c>
      <c r="G679" s="16">
        <v>9.48</v>
      </c>
      <c r="H679" s="17">
        <v>7.5600836061865966</v>
      </c>
      <c r="I679" s="18">
        <v>6.6451704242319263</v>
      </c>
      <c r="J679" s="16">
        <v>1.8800000000000001</v>
      </c>
      <c r="K679" s="17">
        <v>1.527743433957417</v>
      </c>
      <c r="L679" s="18">
        <v>1.4815532390029054</v>
      </c>
      <c r="M679" s="16">
        <v>16.739999999999998</v>
      </c>
      <c r="N679" s="18">
        <v>22.92</v>
      </c>
      <c r="O679" s="16">
        <v>17.694885051140048</v>
      </c>
      <c r="P679" s="18">
        <v>22.721160948859954</v>
      </c>
      <c r="Q679" s="16">
        <v>19.85803292184022</v>
      </c>
      <c r="R679" s="18">
        <v>24.732343078159779</v>
      </c>
    </row>
    <row r="680" spans="1:18" s="3" customFormat="1" ht="15" customHeight="1" x14ac:dyDescent="0.2">
      <c r="A680" s="34">
        <v>50518</v>
      </c>
      <c r="B680" s="40"/>
      <c r="C680" s="41" t="s">
        <v>609</v>
      </c>
      <c r="D680" s="42">
        <v>23.58</v>
      </c>
      <c r="E680" s="43">
        <v>24.698153000000001</v>
      </c>
      <c r="F680" s="43">
        <v>27.268284999999999</v>
      </c>
      <c r="G680" s="42">
        <v>11.92</v>
      </c>
      <c r="H680" s="43">
        <v>8.5622207541665496</v>
      </c>
      <c r="I680" s="44">
        <v>5.8123531439278846</v>
      </c>
      <c r="J680" s="42">
        <v>2.81</v>
      </c>
      <c r="K680" s="43">
        <v>2.1147103820618085</v>
      </c>
      <c r="L680" s="44">
        <v>1.5849290204927158</v>
      </c>
      <c r="M680" s="42">
        <v>18.96</v>
      </c>
      <c r="N680" s="44">
        <v>28.2</v>
      </c>
      <c r="O680" s="42">
        <v>21.219454421508328</v>
      </c>
      <c r="P680" s="44">
        <v>28.176851578491675</v>
      </c>
      <c r="Q680" s="42">
        <v>24.661076761289483</v>
      </c>
      <c r="R680" s="44">
        <v>29.875493238710515</v>
      </c>
    </row>
    <row r="681" spans="1:18" s="3" customFormat="1" ht="15" customHeight="1" x14ac:dyDescent="0.2">
      <c r="A681" s="14">
        <v>51601</v>
      </c>
      <c r="B681" s="24" t="s">
        <v>40</v>
      </c>
      <c r="C681" s="25" t="s">
        <v>610</v>
      </c>
      <c r="D681" s="26">
        <v>22.37</v>
      </c>
      <c r="E681" s="27">
        <v>21.785824999999999</v>
      </c>
      <c r="F681" s="27">
        <v>26.126918999999997</v>
      </c>
      <c r="G681" s="26">
        <v>11</v>
      </c>
      <c r="H681" s="27">
        <v>8.0334017707037919</v>
      </c>
      <c r="I681" s="28">
        <v>7.5828354488177316</v>
      </c>
      <c r="J681" s="26">
        <v>2.46</v>
      </c>
      <c r="K681" s="27">
        <v>1.7501428513124293</v>
      </c>
      <c r="L681" s="28">
        <v>1.9811612756158952</v>
      </c>
      <c r="M681" s="26">
        <v>18.32</v>
      </c>
      <c r="N681" s="28">
        <v>26.42</v>
      </c>
      <c r="O681" s="26">
        <v>18.906840009591054</v>
      </c>
      <c r="P681" s="28">
        <v>24.664809990408944</v>
      </c>
      <c r="Q681" s="26">
        <v>22.867908701611849</v>
      </c>
      <c r="R681" s="28">
        <v>29.385929298388145</v>
      </c>
    </row>
    <row r="682" spans="1:18" s="3" customFormat="1" ht="15" customHeight="1" x14ac:dyDescent="0.2">
      <c r="A682" s="14">
        <v>51602</v>
      </c>
      <c r="B682" s="15"/>
      <c r="C682" s="1" t="s">
        <v>611</v>
      </c>
      <c r="D682" s="16">
        <v>38.700000000000003</v>
      </c>
      <c r="E682" s="17">
        <v>32.388928</v>
      </c>
      <c r="F682" s="17">
        <v>29.826519000000001</v>
      </c>
      <c r="G682" s="16">
        <v>8.09</v>
      </c>
      <c r="H682" s="17">
        <v>7.4624975616388003</v>
      </c>
      <c r="I682" s="18">
        <v>7.6922850566370062</v>
      </c>
      <c r="J682" s="16">
        <v>3.1300000000000003</v>
      </c>
      <c r="K682" s="17">
        <v>2.4170229622409467</v>
      </c>
      <c r="L682" s="18">
        <v>2.2943408639519975</v>
      </c>
      <c r="M682" s="16">
        <v>33.549999999999997</v>
      </c>
      <c r="N682" s="18">
        <v>43.85</v>
      </c>
      <c r="O682" s="16">
        <v>28.412925227113643</v>
      </c>
      <c r="P682" s="18">
        <v>36.36493077288636</v>
      </c>
      <c r="Q682" s="16">
        <v>26.052328278798964</v>
      </c>
      <c r="R682" s="18">
        <v>33.600709721201035</v>
      </c>
    </row>
    <row r="683" spans="1:18" s="3" customFormat="1" ht="15" customHeight="1" x14ac:dyDescent="0.2">
      <c r="A683" s="14">
        <v>51603</v>
      </c>
      <c r="B683" s="15"/>
      <c r="C683" s="1" t="s">
        <v>612</v>
      </c>
      <c r="D683" s="16">
        <v>14.73</v>
      </c>
      <c r="E683" s="17">
        <v>12.457086</v>
      </c>
      <c r="F683" s="17">
        <v>12.780215999999999</v>
      </c>
      <c r="G683" s="16">
        <v>13.71</v>
      </c>
      <c r="H683" s="17">
        <v>10.192155852888149</v>
      </c>
      <c r="I683" s="18">
        <v>7.4600845159756473</v>
      </c>
      <c r="J683" s="16">
        <v>2.02</v>
      </c>
      <c r="K683" s="17">
        <v>1.2696456198483101</v>
      </c>
      <c r="L683" s="18">
        <v>0.95341491492424224</v>
      </c>
      <c r="M683" s="16">
        <v>11.41</v>
      </c>
      <c r="N683" s="18">
        <v>18.05</v>
      </c>
      <c r="O683" s="16">
        <v>10.368518955349529</v>
      </c>
      <c r="P683" s="18">
        <v>14.545653044650471</v>
      </c>
      <c r="Q683" s="16">
        <v>11.211848464949622</v>
      </c>
      <c r="R683" s="18">
        <v>14.348583535050377</v>
      </c>
    </row>
    <row r="684" spans="1:18" s="3" customFormat="1" ht="15" customHeight="1" x14ac:dyDescent="0.2">
      <c r="A684" s="14">
        <v>51604</v>
      </c>
      <c r="B684" s="15"/>
      <c r="C684" s="1" t="s">
        <v>613</v>
      </c>
      <c r="D684" s="16">
        <v>31.61</v>
      </c>
      <c r="E684" s="17">
        <v>20.673596</v>
      </c>
      <c r="F684" s="17">
        <v>25.692049000000001</v>
      </c>
      <c r="G684" s="16">
        <v>15.53</v>
      </c>
      <c r="H684" s="17">
        <v>13.555070279217777</v>
      </c>
      <c r="I684" s="18">
        <v>13.394107700955191</v>
      </c>
      <c r="J684" s="16">
        <v>4.91</v>
      </c>
      <c r="K684" s="17">
        <v>2.8023204670415551</v>
      </c>
      <c r="L684" s="18">
        <v>3.4412207136421813</v>
      </c>
      <c r="M684" s="16">
        <v>23.53</v>
      </c>
      <c r="N684" s="18">
        <v>39.69</v>
      </c>
      <c r="O684" s="16">
        <v>16.06377883171664</v>
      </c>
      <c r="P684" s="18">
        <v>25.28341316828336</v>
      </c>
      <c r="Q684" s="16">
        <v>20.031240926058612</v>
      </c>
      <c r="R684" s="18">
        <v>31.35285707394139</v>
      </c>
    </row>
    <row r="685" spans="1:18" s="3" customFormat="1" ht="15" customHeight="1" x14ac:dyDescent="0.2">
      <c r="A685" s="14">
        <v>51605</v>
      </c>
      <c r="B685" s="15"/>
      <c r="C685" s="1" t="s">
        <v>614</v>
      </c>
      <c r="D685" s="16">
        <v>34.450000000000003</v>
      </c>
      <c r="E685" s="17">
        <v>26.379038999999999</v>
      </c>
      <c r="F685" s="17">
        <v>28.532896000000001</v>
      </c>
      <c r="G685" s="16">
        <v>8.48</v>
      </c>
      <c r="H685" s="17">
        <v>7.4014613568694623</v>
      </c>
      <c r="I685" s="18">
        <v>7.3849172217588688</v>
      </c>
      <c r="J685" s="16">
        <v>2.92</v>
      </c>
      <c r="K685" s="17">
        <v>1.9524343778985247</v>
      </c>
      <c r="L685" s="18">
        <v>2.1071307505705477</v>
      </c>
      <c r="M685" s="16">
        <v>29.65</v>
      </c>
      <c r="N685" s="18">
        <v>39.25</v>
      </c>
      <c r="O685" s="16">
        <v>23.167284448356927</v>
      </c>
      <c r="P685" s="18">
        <v>29.59079355164307</v>
      </c>
      <c r="Q685" s="16">
        <v>25.06666591531145</v>
      </c>
      <c r="R685" s="18">
        <v>31.999126084688552</v>
      </c>
    </row>
    <row r="686" spans="1:18" s="3" customFormat="1" ht="15" customHeight="1" x14ac:dyDescent="0.2">
      <c r="A686" s="14">
        <v>51606</v>
      </c>
      <c r="B686" s="15"/>
      <c r="C686" s="1" t="s">
        <v>615</v>
      </c>
      <c r="D686" s="16">
        <v>25.06</v>
      </c>
      <c r="E686" s="17">
        <v>24.081583000000002</v>
      </c>
      <c r="F686" s="17">
        <v>26.881604999999997</v>
      </c>
      <c r="G686" s="16">
        <v>8.14</v>
      </c>
      <c r="H686" s="17">
        <v>5.8091204433241934</v>
      </c>
      <c r="I686" s="18">
        <v>5.2543168057954635</v>
      </c>
      <c r="J686" s="16">
        <v>2.04</v>
      </c>
      <c r="K686" s="17">
        <v>1.3989281611290838</v>
      </c>
      <c r="L686" s="18">
        <v>1.4124446891825535</v>
      </c>
      <c r="M686" s="16">
        <v>21.7</v>
      </c>
      <c r="N686" s="18">
        <v>28.42</v>
      </c>
      <c r="O686" s="16">
        <v>21.780346174942657</v>
      </c>
      <c r="P686" s="18">
        <v>26.382819825057346</v>
      </c>
      <c r="Q686" s="16">
        <v>24.558133486294697</v>
      </c>
      <c r="R686" s="18">
        <v>29.205076513705297</v>
      </c>
    </row>
    <row r="687" spans="1:18" s="3" customFormat="1" ht="15" customHeight="1" x14ac:dyDescent="0.2">
      <c r="A687" s="14">
        <v>51607</v>
      </c>
      <c r="B687" s="15"/>
      <c r="C687" s="1" t="s">
        <v>616</v>
      </c>
      <c r="D687" s="16">
        <v>36.880000000000003</v>
      </c>
      <c r="E687" s="17">
        <v>22.408984</v>
      </c>
      <c r="F687" s="17">
        <v>31.535528000000003</v>
      </c>
      <c r="G687" s="16">
        <v>9.14</v>
      </c>
      <c r="H687" s="17">
        <v>8.8679125220841595</v>
      </c>
      <c r="I687" s="18">
        <v>6.3673709971869856</v>
      </c>
      <c r="J687" s="16">
        <v>3.37</v>
      </c>
      <c r="K687" s="17">
        <v>1.9872090982078359</v>
      </c>
      <c r="L687" s="18">
        <v>2.0079840636817812</v>
      </c>
      <c r="M687" s="16">
        <v>31.34</v>
      </c>
      <c r="N687" s="18">
        <v>42.42</v>
      </c>
      <c r="O687" s="16">
        <v>19.140025033448111</v>
      </c>
      <c r="P687" s="18">
        <v>25.677942966551889</v>
      </c>
      <c r="Q687" s="16">
        <v>28.232394215243474</v>
      </c>
      <c r="R687" s="18">
        <v>34.838661784756532</v>
      </c>
    </row>
    <row r="688" spans="1:18" s="3" customFormat="1" ht="15" customHeight="1" x14ac:dyDescent="0.2">
      <c r="A688" s="14">
        <v>51608</v>
      </c>
      <c r="B688" s="15"/>
      <c r="C688" s="1" t="s">
        <v>617</v>
      </c>
      <c r="D688" s="16">
        <v>37.61</v>
      </c>
      <c r="E688" s="17">
        <v>28.625049000000004</v>
      </c>
      <c r="F688" s="17">
        <v>28.938461999999998</v>
      </c>
      <c r="G688" s="16">
        <v>8.69</v>
      </c>
      <c r="H688" s="17">
        <v>7.6911321069917022</v>
      </c>
      <c r="I688" s="18">
        <v>6.6127746663096483</v>
      </c>
      <c r="J688" s="16">
        <v>3.27</v>
      </c>
      <c r="K688" s="17">
        <v>2.2015903342811076</v>
      </c>
      <c r="L688" s="18">
        <v>1.9136352839556443</v>
      </c>
      <c r="M688" s="16">
        <v>32.229999999999997</v>
      </c>
      <c r="N688" s="18">
        <v>42.99</v>
      </c>
      <c r="O688" s="16">
        <v>25.003432900107583</v>
      </c>
      <c r="P688" s="18">
        <v>32.246665099892425</v>
      </c>
      <c r="Q688" s="16">
        <v>25.790531957892963</v>
      </c>
      <c r="R688" s="18">
        <v>32.086392042107036</v>
      </c>
    </row>
    <row r="689" spans="1:18" s="3" customFormat="1" ht="15" customHeight="1" x14ac:dyDescent="0.2">
      <c r="A689" s="14">
        <v>51609</v>
      </c>
      <c r="B689" s="15"/>
      <c r="C689" s="1" t="s">
        <v>221</v>
      </c>
      <c r="D689" s="16">
        <v>27.21</v>
      </c>
      <c r="E689" s="17">
        <v>22.124919000000002</v>
      </c>
      <c r="F689" s="17">
        <v>18.736846</v>
      </c>
      <c r="G689" s="16">
        <v>16.170000000000002</v>
      </c>
      <c r="H689" s="17">
        <v>13.353667470292837</v>
      </c>
      <c r="I689" s="18">
        <v>11.355565323959311</v>
      </c>
      <c r="J689" s="16">
        <v>4.3999999999999995</v>
      </c>
      <c r="K689" s="17">
        <v>2.9544881113316399</v>
      </c>
      <c r="L689" s="18">
        <v>2.1276747871796573</v>
      </c>
      <c r="M689" s="16">
        <v>19.97</v>
      </c>
      <c r="N689" s="18">
        <v>34.450000000000003</v>
      </c>
      <c r="O689" s="16">
        <v>17.264786056859453</v>
      </c>
      <c r="P689" s="18">
        <v>26.985051943140551</v>
      </c>
      <c r="Q689" s="16">
        <v>15.236820975089463</v>
      </c>
      <c r="R689" s="18">
        <v>22.236871024910535</v>
      </c>
    </row>
    <row r="690" spans="1:18" s="3" customFormat="1" ht="15" customHeight="1" x14ac:dyDescent="0.2">
      <c r="A690" s="14">
        <v>51610</v>
      </c>
      <c r="B690" s="15"/>
      <c r="C690" s="1" t="s">
        <v>618</v>
      </c>
      <c r="D690" s="16">
        <v>35.79</v>
      </c>
      <c r="E690" s="17">
        <v>23.624157</v>
      </c>
      <c r="F690" s="17">
        <v>28.824871000000002</v>
      </c>
      <c r="G690" s="16">
        <v>11.68</v>
      </c>
      <c r="H690" s="17">
        <v>11.444646117612388</v>
      </c>
      <c r="I690" s="18">
        <v>7.0869084089227972</v>
      </c>
      <c r="J690" s="16">
        <v>4.18</v>
      </c>
      <c r="K690" s="17">
        <v>2.7037011669191551</v>
      </c>
      <c r="L690" s="18">
        <v>2.0427922067601489</v>
      </c>
      <c r="M690" s="16">
        <v>28.91</v>
      </c>
      <c r="N690" s="18">
        <v>42.67</v>
      </c>
      <c r="O690" s="16">
        <v>19.176568580417989</v>
      </c>
      <c r="P690" s="18">
        <v>28.071745419582012</v>
      </c>
      <c r="Q690" s="16">
        <v>25.464477819879555</v>
      </c>
      <c r="R690" s="18">
        <v>32.185264180120448</v>
      </c>
    </row>
    <row r="691" spans="1:18" s="3" customFormat="1" ht="15" customHeight="1" x14ac:dyDescent="0.2">
      <c r="A691" s="14">
        <v>51611</v>
      </c>
      <c r="B691" s="15"/>
      <c r="C691" s="1" t="s">
        <v>468</v>
      </c>
      <c r="D691" s="16">
        <v>24.46</v>
      </c>
      <c r="E691" s="17">
        <v>14.23953</v>
      </c>
      <c r="F691" s="17">
        <v>27.298900999999997</v>
      </c>
      <c r="G691" s="16">
        <v>11.53</v>
      </c>
      <c r="H691" s="17">
        <v>12.617435930245286</v>
      </c>
      <c r="I691" s="18">
        <v>8.6871534397852201</v>
      </c>
      <c r="J691" s="16">
        <v>2.82</v>
      </c>
      <c r="K691" s="17">
        <v>1.7966635745180564</v>
      </c>
      <c r="L691" s="18">
        <v>2.3714974172450618</v>
      </c>
      <c r="M691" s="16">
        <v>19.82</v>
      </c>
      <c r="N691" s="18">
        <v>29.1</v>
      </c>
      <c r="O691" s="16">
        <v>11.284018419917798</v>
      </c>
      <c r="P691" s="18">
        <v>17.195041580082204</v>
      </c>
      <c r="Q691" s="16">
        <v>23.39778774863187</v>
      </c>
      <c r="R691" s="18">
        <v>31.200014251368124</v>
      </c>
    </row>
    <row r="692" spans="1:18" s="3" customFormat="1" ht="15" customHeight="1" x14ac:dyDescent="0.2">
      <c r="A692" s="34">
        <v>51612</v>
      </c>
      <c r="B692" s="40"/>
      <c r="C692" s="41" t="s">
        <v>619</v>
      </c>
      <c r="D692" s="42">
        <v>24.33</v>
      </c>
      <c r="E692" s="43">
        <v>27.167469999999998</v>
      </c>
      <c r="F692" s="43">
        <v>31.535528000000003</v>
      </c>
      <c r="G692" s="42">
        <v>12.86</v>
      </c>
      <c r="H692" s="43">
        <v>10.284729968387021</v>
      </c>
      <c r="I692" s="44">
        <v>6.3673709971869856</v>
      </c>
      <c r="J692" s="42">
        <v>3.1300000000000003</v>
      </c>
      <c r="K692" s="43">
        <v>2.7941009287425533</v>
      </c>
      <c r="L692" s="44">
        <v>2.0079840636817812</v>
      </c>
      <c r="M692" s="42">
        <v>19.18</v>
      </c>
      <c r="N692" s="44">
        <v>29.48</v>
      </c>
      <c r="O692" s="42">
        <v>22.571173972218496</v>
      </c>
      <c r="P692" s="44">
        <v>31.7637660277815</v>
      </c>
      <c r="Q692" s="42">
        <v>28.232394215243474</v>
      </c>
      <c r="R692" s="44">
        <v>34.838661784756532</v>
      </c>
    </row>
    <row r="693" spans="1:18" s="3" customFormat="1" ht="15" customHeight="1" x14ac:dyDescent="0.2">
      <c r="A693" s="14">
        <v>51701</v>
      </c>
      <c r="B693" s="24" t="s">
        <v>41</v>
      </c>
      <c r="C693" s="25" t="s">
        <v>620</v>
      </c>
      <c r="D693" s="26">
        <v>26.2</v>
      </c>
      <c r="E693" s="27">
        <v>35.369745999999999</v>
      </c>
      <c r="F693" s="27">
        <v>23.446655999999997</v>
      </c>
      <c r="G693" s="26">
        <v>10.69</v>
      </c>
      <c r="H693" s="27">
        <v>7.9435863341280539</v>
      </c>
      <c r="I693" s="28">
        <v>8.604314833566038</v>
      </c>
      <c r="J693" s="26">
        <v>2.8000000000000003</v>
      </c>
      <c r="K693" s="27">
        <v>2.8096263096718039</v>
      </c>
      <c r="L693" s="28">
        <v>2.0174241001832014</v>
      </c>
      <c r="M693" s="26">
        <v>21.59</v>
      </c>
      <c r="N693" s="28">
        <v>30.81</v>
      </c>
      <c r="O693" s="26">
        <v>30.747910720589882</v>
      </c>
      <c r="P693" s="28">
        <v>39.991581279410113</v>
      </c>
      <c r="Q693" s="26">
        <v>20.12799335519863</v>
      </c>
      <c r="R693" s="28">
        <v>26.765318644801365</v>
      </c>
    </row>
    <row r="694" spans="1:18" s="3" customFormat="1" ht="15" customHeight="1" x14ac:dyDescent="0.2">
      <c r="A694" s="14">
        <v>51702</v>
      </c>
      <c r="B694" s="15"/>
      <c r="C694" s="1" t="s">
        <v>621</v>
      </c>
      <c r="D694" s="16">
        <v>38.39</v>
      </c>
      <c r="E694" s="17">
        <v>48.755515000000003</v>
      </c>
      <c r="F694" s="17">
        <v>37.630231999999999</v>
      </c>
      <c r="G694" s="16">
        <v>12.11</v>
      </c>
      <c r="H694" s="17">
        <v>9.6871680861235916</v>
      </c>
      <c r="I694" s="18">
        <v>9.1664270484251986</v>
      </c>
      <c r="J694" s="16">
        <v>4.6500000000000004</v>
      </c>
      <c r="K694" s="17">
        <v>4.7230286893052007</v>
      </c>
      <c r="L694" s="18">
        <v>3.4493477644331541</v>
      </c>
      <c r="M694" s="16">
        <v>30.74</v>
      </c>
      <c r="N694" s="18">
        <v>46.04</v>
      </c>
      <c r="O694" s="16">
        <v>40.986132806092947</v>
      </c>
      <c r="P694" s="18">
        <v>56.524897193907059</v>
      </c>
      <c r="Q694" s="16">
        <v>31.956054927507459</v>
      </c>
      <c r="R694" s="18">
        <v>43.30440907249254</v>
      </c>
    </row>
    <row r="695" spans="1:18" s="3" customFormat="1" ht="15" customHeight="1" x14ac:dyDescent="0.2">
      <c r="A695" s="14">
        <v>51703</v>
      </c>
      <c r="B695" s="15"/>
      <c r="C695" s="1" t="s">
        <v>622</v>
      </c>
      <c r="D695" s="16">
        <v>30.85</v>
      </c>
      <c r="E695" s="17">
        <v>37.282095999999996</v>
      </c>
      <c r="F695" s="17">
        <v>28.572391000000003</v>
      </c>
      <c r="G695" s="16">
        <v>9.5</v>
      </c>
      <c r="H695" s="17">
        <v>7.854009444497807</v>
      </c>
      <c r="I695" s="18">
        <v>6.6736796015723163</v>
      </c>
      <c r="J695" s="16">
        <v>2.93</v>
      </c>
      <c r="K695" s="17">
        <v>2.9281393409467387</v>
      </c>
      <c r="L695" s="18">
        <v>1.9068298298484845</v>
      </c>
      <c r="M695" s="16">
        <v>26.03</v>
      </c>
      <c r="N695" s="18">
        <v>35.67</v>
      </c>
      <c r="O695" s="16">
        <v>32.465306784142612</v>
      </c>
      <c r="P695" s="18">
        <v>42.098885215857379</v>
      </c>
      <c r="Q695" s="16">
        <v>25.435655929899248</v>
      </c>
      <c r="R695" s="18">
        <v>31.709126070100758</v>
      </c>
    </row>
    <row r="696" spans="1:18" s="3" customFormat="1" ht="15" customHeight="1" x14ac:dyDescent="0.2">
      <c r="A696" s="14">
        <v>51704</v>
      </c>
      <c r="B696" s="15"/>
      <c r="C696" s="1" t="s">
        <v>623</v>
      </c>
      <c r="D696" s="16">
        <v>23.78</v>
      </c>
      <c r="E696" s="17">
        <v>34.361586000000003</v>
      </c>
      <c r="F696" s="17">
        <v>22.509281000000001</v>
      </c>
      <c r="G696" s="16">
        <v>17.239999999999998</v>
      </c>
      <c r="H696" s="17">
        <v>12.818218312475588</v>
      </c>
      <c r="I696" s="18">
        <v>15.132947426790217</v>
      </c>
      <c r="J696" s="16">
        <v>4.1000000000000005</v>
      </c>
      <c r="K696" s="17">
        <v>4.4045431091090483</v>
      </c>
      <c r="L696" s="18">
        <v>3.4063176598784795</v>
      </c>
      <c r="M696" s="16">
        <v>17.04</v>
      </c>
      <c r="N696" s="18">
        <v>30.52</v>
      </c>
      <c r="O696" s="16">
        <v>27.116112585515619</v>
      </c>
      <c r="P696" s="18">
        <v>41.607059414484389</v>
      </c>
      <c r="Q696" s="16">
        <v>16.905888449499905</v>
      </c>
      <c r="R696" s="18">
        <v>28.112673550500098</v>
      </c>
    </row>
    <row r="697" spans="1:18" s="3" customFormat="1" ht="15" customHeight="1" x14ac:dyDescent="0.2">
      <c r="A697" s="14">
        <v>51705</v>
      </c>
      <c r="B697" s="15"/>
      <c r="C697" s="1" t="s">
        <v>624</v>
      </c>
      <c r="D697" s="16">
        <v>29.82</v>
      </c>
      <c r="E697" s="17">
        <v>36.756860000000003</v>
      </c>
      <c r="F697" s="17">
        <v>27.165928000000001</v>
      </c>
      <c r="G697" s="16">
        <v>8.82</v>
      </c>
      <c r="H697" s="17">
        <v>6.8356448484145558</v>
      </c>
      <c r="I697" s="18">
        <v>6.1903493256929512</v>
      </c>
      <c r="J697" s="16">
        <v>2.63</v>
      </c>
      <c r="K697" s="17">
        <v>2.5125684070289509</v>
      </c>
      <c r="L697" s="18">
        <v>1.6816658407662326</v>
      </c>
      <c r="M697" s="16">
        <v>25.49</v>
      </c>
      <c r="N697" s="18">
        <v>34.15</v>
      </c>
      <c r="O697" s="16">
        <v>32.623684970437381</v>
      </c>
      <c r="P697" s="18">
        <v>40.890035029562625</v>
      </c>
      <c r="Q697" s="16">
        <v>24.399587691939548</v>
      </c>
      <c r="R697" s="18">
        <v>29.932268308060454</v>
      </c>
    </row>
    <row r="698" spans="1:18" s="3" customFormat="1" ht="15" customHeight="1" x14ac:dyDescent="0.2">
      <c r="A698" s="14">
        <v>51706</v>
      </c>
      <c r="B698" s="15"/>
      <c r="C698" s="1" t="s">
        <v>1360</v>
      </c>
      <c r="D698" s="16">
        <v>25.05</v>
      </c>
      <c r="E698" s="17">
        <v>42.613464</v>
      </c>
      <c r="F698" s="17">
        <v>31.741623000000001</v>
      </c>
      <c r="G698" s="16">
        <v>10.66</v>
      </c>
      <c r="H698" s="17">
        <v>6.650664056381185</v>
      </c>
      <c r="I698" s="18">
        <v>5.0818813017668854</v>
      </c>
      <c r="J698" s="16">
        <v>2.67</v>
      </c>
      <c r="K698" s="17">
        <v>2.8340783334269362</v>
      </c>
      <c r="L698" s="18">
        <v>1.6130716041143369</v>
      </c>
      <c r="M698" s="16">
        <v>20.66</v>
      </c>
      <c r="N698" s="18">
        <v>29.44</v>
      </c>
      <c r="O698" s="16">
        <v>37.951405141512694</v>
      </c>
      <c r="P698" s="18">
        <v>47.275522858487307</v>
      </c>
      <c r="Q698" s="16">
        <v>29.088120211231917</v>
      </c>
      <c r="R698" s="18">
        <v>34.395125788768084</v>
      </c>
    </row>
    <row r="699" spans="1:18" s="3" customFormat="1" ht="15" customHeight="1" x14ac:dyDescent="0.2">
      <c r="A699" s="14">
        <v>51707</v>
      </c>
      <c r="B699" s="15"/>
      <c r="C699" s="1" t="s">
        <v>625</v>
      </c>
      <c r="D699" s="16">
        <v>28.07</v>
      </c>
      <c r="E699" s="17">
        <v>39.416688999999998</v>
      </c>
      <c r="F699" s="17">
        <v>27.316928000000001</v>
      </c>
      <c r="G699" s="16">
        <v>17.170000000000002</v>
      </c>
      <c r="H699" s="17">
        <v>13.052347454230206</v>
      </c>
      <c r="I699" s="18">
        <v>11.320489856563732</v>
      </c>
      <c r="J699" s="16">
        <v>4.82</v>
      </c>
      <c r="K699" s="17">
        <v>5.1448032032333373</v>
      </c>
      <c r="L699" s="18">
        <v>3.0924100633648184</v>
      </c>
      <c r="M699" s="16">
        <v>20.14</v>
      </c>
      <c r="N699" s="18">
        <v>36</v>
      </c>
      <c r="O699" s="16">
        <v>30.953487730681157</v>
      </c>
      <c r="P699" s="18">
        <v>47.879890269318835</v>
      </c>
      <c r="Q699" s="16">
        <v>22.229913445764875</v>
      </c>
      <c r="R699" s="18">
        <v>32.40394255423513</v>
      </c>
    </row>
    <row r="700" spans="1:18" s="3" customFormat="1" ht="15" customHeight="1" x14ac:dyDescent="0.2">
      <c r="A700" s="14">
        <v>51708</v>
      </c>
      <c r="B700" s="15"/>
      <c r="C700" s="1" t="s">
        <v>626</v>
      </c>
      <c r="D700" s="16">
        <v>26.78</v>
      </c>
      <c r="E700" s="17">
        <v>38.068918000000004</v>
      </c>
      <c r="F700" s="17">
        <v>26.989058</v>
      </c>
      <c r="G700" s="16">
        <v>8.0299999999999994</v>
      </c>
      <c r="H700" s="17">
        <v>6.2322532237635171</v>
      </c>
      <c r="I700" s="18">
        <v>5.8596155013404063</v>
      </c>
      <c r="J700" s="16">
        <v>2.15</v>
      </c>
      <c r="K700" s="17">
        <v>2.37255136930689</v>
      </c>
      <c r="L700" s="18">
        <v>1.581455026233753</v>
      </c>
      <c r="M700" s="16">
        <v>23.24</v>
      </c>
      <c r="N700" s="18">
        <v>30.32</v>
      </c>
      <c r="O700" s="16">
        <v>34.166070997490166</v>
      </c>
      <c r="P700" s="18">
        <v>41.971765002509841</v>
      </c>
      <c r="Q700" s="16">
        <v>24.387564481845477</v>
      </c>
      <c r="R700" s="18">
        <v>29.590551518154523</v>
      </c>
    </row>
    <row r="701" spans="1:18" s="3" customFormat="1" ht="15" customHeight="1" x14ac:dyDescent="0.2">
      <c r="A701" s="14">
        <v>51709</v>
      </c>
      <c r="B701" s="15"/>
      <c r="C701" s="1" t="s">
        <v>627</v>
      </c>
      <c r="D701" s="16">
        <v>17.440000000000001</v>
      </c>
      <c r="E701" s="17">
        <v>23.056245000000001</v>
      </c>
      <c r="F701" s="17">
        <v>19.759035999999998</v>
      </c>
      <c r="G701" s="16">
        <v>15.94</v>
      </c>
      <c r="H701" s="17">
        <v>14.486573506235544</v>
      </c>
      <c r="I701" s="18">
        <v>11.974315439152207</v>
      </c>
      <c r="J701" s="16">
        <v>2.78</v>
      </c>
      <c r="K701" s="17">
        <v>3.3400598797027579</v>
      </c>
      <c r="L701" s="18">
        <v>2.3660092983756424</v>
      </c>
      <c r="M701" s="16">
        <v>12.87</v>
      </c>
      <c r="N701" s="18">
        <v>22.01</v>
      </c>
      <c r="O701" s="16">
        <v>17.561846497888965</v>
      </c>
      <c r="P701" s="18">
        <v>28.550643502111036</v>
      </c>
      <c r="Q701" s="16">
        <v>15.866950704172066</v>
      </c>
      <c r="R701" s="18">
        <v>23.651121295827931</v>
      </c>
    </row>
    <row r="702" spans="1:18" s="3" customFormat="1" ht="15" customHeight="1" x14ac:dyDescent="0.2">
      <c r="A702" s="14">
        <v>51710</v>
      </c>
      <c r="B702" s="15"/>
      <c r="C702" s="1" t="s">
        <v>628</v>
      </c>
      <c r="D702" s="16">
        <v>13.93</v>
      </c>
      <c r="E702" s="17">
        <v>29.289619999999999</v>
      </c>
      <c r="F702" s="17">
        <v>18.090845000000002</v>
      </c>
      <c r="G702" s="16">
        <v>13.21</v>
      </c>
      <c r="H702" s="17">
        <v>9.1197566845818301</v>
      </c>
      <c r="I702" s="18">
        <v>9.8308426124432255</v>
      </c>
      <c r="J702" s="16">
        <v>1.8399999999999999</v>
      </c>
      <c r="K702" s="17">
        <v>2.6711420778386166</v>
      </c>
      <c r="L702" s="18">
        <v>1.7784824992110548</v>
      </c>
      <c r="M702" s="16">
        <v>10.9</v>
      </c>
      <c r="N702" s="18">
        <v>16.96</v>
      </c>
      <c r="O702" s="16">
        <v>24.895591281955475</v>
      </c>
      <c r="P702" s="18">
        <v>33.683648718044523</v>
      </c>
      <c r="Q702" s="16">
        <v>15.165241288797816</v>
      </c>
      <c r="R702" s="18">
        <v>21.016448711202187</v>
      </c>
    </row>
    <row r="703" spans="1:18" s="3" customFormat="1" ht="15" customHeight="1" x14ac:dyDescent="0.2">
      <c r="A703" s="14">
        <v>51711</v>
      </c>
      <c r="B703" s="15"/>
      <c r="C703" s="1" t="s">
        <v>629</v>
      </c>
      <c r="D703" s="16">
        <v>25.32</v>
      </c>
      <c r="E703" s="17">
        <v>45.066212</v>
      </c>
      <c r="F703" s="17">
        <v>35.272316000000004</v>
      </c>
      <c r="G703" s="16">
        <v>9.68</v>
      </c>
      <c r="H703" s="17">
        <v>6.0190622706768071</v>
      </c>
      <c r="I703" s="18">
        <v>4.7583835654112532</v>
      </c>
      <c r="J703" s="16">
        <v>2.4500000000000002</v>
      </c>
      <c r="K703" s="17">
        <v>2.712563363315224</v>
      </c>
      <c r="L703" s="18">
        <v>1.6783920876839238</v>
      </c>
      <c r="M703" s="16">
        <v>21.29</v>
      </c>
      <c r="N703" s="18">
        <v>29.35</v>
      </c>
      <c r="O703" s="16">
        <v>40.604045267346457</v>
      </c>
      <c r="P703" s="18">
        <v>49.528378732653543</v>
      </c>
      <c r="Q703" s="16">
        <v>32.511361015759945</v>
      </c>
      <c r="R703" s="18">
        <v>38.033270984240062</v>
      </c>
    </row>
    <row r="704" spans="1:18" s="3" customFormat="1" ht="15" customHeight="1" x14ac:dyDescent="0.2">
      <c r="A704" s="14">
        <v>51712</v>
      </c>
      <c r="B704" s="15"/>
      <c r="C704" s="1" t="s">
        <v>630</v>
      </c>
      <c r="D704" s="16">
        <v>30.59</v>
      </c>
      <c r="E704" s="17">
        <v>39.908706000000002</v>
      </c>
      <c r="F704" s="17">
        <v>29.678242999999998</v>
      </c>
      <c r="G704" s="16">
        <v>9.68</v>
      </c>
      <c r="H704" s="17">
        <v>7.7328938196029924</v>
      </c>
      <c r="I704" s="18">
        <v>9.0882091364109243</v>
      </c>
      <c r="J704" s="16">
        <v>2.96</v>
      </c>
      <c r="K704" s="17">
        <v>3.0860978597575288</v>
      </c>
      <c r="L704" s="18">
        <v>2.6972207918522355</v>
      </c>
      <c r="M704" s="16">
        <v>25.72</v>
      </c>
      <c r="N704" s="18">
        <v>35.46</v>
      </c>
      <c r="O704" s="16">
        <v>34.832075020698866</v>
      </c>
      <c r="P704" s="18">
        <v>44.985336979301138</v>
      </c>
      <c r="Q704" s="16">
        <v>25.241314797403071</v>
      </c>
      <c r="R704" s="18">
        <v>34.115171202596926</v>
      </c>
    </row>
    <row r="705" spans="1:18" s="3" customFormat="1" ht="15" customHeight="1" x14ac:dyDescent="0.2">
      <c r="A705" s="14">
        <v>51713</v>
      </c>
      <c r="B705" s="15"/>
      <c r="C705" s="1" t="s">
        <v>631</v>
      </c>
      <c r="D705" s="16">
        <v>26.08</v>
      </c>
      <c r="E705" s="17">
        <v>28.835694</v>
      </c>
      <c r="F705" s="17">
        <v>26.603892000000002</v>
      </c>
      <c r="G705" s="16">
        <v>16.03</v>
      </c>
      <c r="H705" s="17">
        <v>12.893497660707059</v>
      </c>
      <c r="I705" s="18">
        <v>12.068186937330122</v>
      </c>
      <c r="J705" s="16">
        <v>4.18</v>
      </c>
      <c r="K705" s="17">
        <v>3.7179295313386458</v>
      </c>
      <c r="L705" s="18">
        <v>3.2106074191654135</v>
      </c>
      <c r="M705" s="16">
        <v>19.2</v>
      </c>
      <c r="N705" s="18">
        <v>32.96</v>
      </c>
      <c r="O705" s="16">
        <v>22.719699920947928</v>
      </c>
      <c r="P705" s="18">
        <v>34.951688079052076</v>
      </c>
      <c r="Q705" s="16">
        <v>21.322442795472895</v>
      </c>
      <c r="R705" s="18">
        <v>31.885341204527109</v>
      </c>
    </row>
    <row r="706" spans="1:18" s="3" customFormat="1" ht="15" customHeight="1" x14ac:dyDescent="0.2">
      <c r="A706" s="14">
        <v>51714</v>
      </c>
      <c r="B706" s="15"/>
      <c r="C706" s="1" t="s">
        <v>632</v>
      </c>
      <c r="D706" s="16">
        <v>41.16</v>
      </c>
      <c r="E706" s="17">
        <v>53.248231999999994</v>
      </c>
      <c r="F706" s="17">
        <v>44.050928999999996</v>
      </c>
      <c r="G706" s="16">
        <v>7.75</v>
      </c>
      <c r="H706" s="17">
        <v>6.637064324341245</v>
      </c>
      <c r="I706" s="18">
        <v>5.5420196090455685</v>
      </c>
      <c r="J706" s="16">
        <v>3.19</v>
      </c>
      <c r="K706" s="17">
        <v>3.5341194094144579</v>
      </c>
      <c r="L706" s="18">
        <v>2.4413111231467406</v>
      </c>
      <c r="M706" s="16">
        <v>35.909999999999997</v>
      </c>
      <c r="N706" s="18">
        <v>46.41</v>
      </c>
      <c r="O706" s="16">
        <v>47.43460557151321</v>
      </c>
      <c r="P706" s="18">
        <v>59.061858428486779</v>
      </c>
      <c r="Q706" s="16">
        <v>40.03497220242361</v>
      </c>
      <c r="R706" s="18">
        <v>48.066885797576383</v>
      </c>
    </row>
    <row r="707" spans="1:18" s="3" customFormat="1" ht="15" customHeight="1" x14ac:dyDescent="0.2">
      <c r="A707" s="14">
        <v>51715</v>
      </c>
      <c r="B707" s="15"/>
      <c r="C707" s="1" t="s">
        <v>633</v>
      </c>
      <c r="D707" s="16">
        <v>28.56</v>
      </c>
      <c r="E707" s="17">
        <v>36.044854999999998</v>
      </c>
      <c r="F707" s="17">
        <v>28.747818000000002</v>
      </c>
      <c r="G707" s="16">
        <v>9.35</v>
      </c>
      <c r="H707" s="17">
        <v>6.8543137451077598</v>
      </c>
      <c r="I707" s="18">
        <v>5.8486821164943548</v>
      </c>
      <c r="J707" s="16">
        <v>2.67</v>
      </c>
      <c r="K707" s="17">
        <v>2.4706274506691615</v>
      </c>
      <c r="L707" s="18">
        <v>1.6813684902483452</v>
      </c>
      <c r="M707" s="16">
        <v>24.17</v>
      </c>
      <c r="N707" s="18">
        <v>32.950000000000003</v>
      </c>
      <c r="O707" s="16">
        <v>31.980672843649227</v>
      </c>
      <c r="P707" s="18">
        <v>40.109037156350766</v>
      </c>
      <c r="Q707" s="16">
        <v>25.981966833541474</v>
      </c>
      <c r="R707" s="18">
        <v>31.513669166458531</v>
      </c>
    </row>
    <row r="708" spans="1:18" s="3" customFormat="1" ht="15" customHeight="1" x14ac:dyDescent="0.2">
      <c r="A708" s="14">
        <v>51716</v>
      </c>
      <c r="B708" s="15"/>
      <c r="C708" s="1" t="s">
        <v>1454</v>
      </c>
      <c r="D708" s="16">
        <v>13.62</v>
      </c>
      <c r="E708" s="17">
        <v>28.449284000000002</v>
      </c>
      <c r="F708" s="17">
        <v>16.853206</v>
      </c>
      <c r="G708" s="16">
        <v>12.78</v>
      </c>
      <c r="H708" s="17">
        <v>8.9229082044973129</v>
      </c>
      <c r="I708" s="18">
        <v>7.9960480055476761</v>
      </c>
      <c r="J708" s="16">
        <v>1.7399999999999998</v>
      </c>
      <c r="K708" s="17">
        <v>2.5385034961567419</v>
      </c>
      <c r="L708" s="18">
        <v>1.3475904422338414</v>
      </c>
      <c r="M708" s="16">
        <v>10.76</v>
      </c>
      <c r="N708" s="18">
        <v>16.48</v>
      </c>
      <c r="O708" s="16">
        <v>24.273445748822162</v>
      </c>
      <c r="P708" s="18">
        <v>32.625122251177842</v>
      </c>
      <c r="Q708" s="16">
        <v>14.636419722525332</v>
      </c>
      <c r="R708" s="18">
        <v>19.069992277474668</v>
      </c>
    </row>
    <row r="709" spans="1:18" s="3" customFormat="1" ht="15" customHeight="1" x14ac:dyDescent="0.2">
      <c r="A709" s="14">
        <v>51717</v>
      </c>
      <c r="B709" s="15"/>
      <c r="C709" s="1" t="s">
        <v>634</v>
      </c>
      <c r="D709" s="16">
        <v>30.08</v>
      </c>
      <c r="E709" s="17">
        <v>37.717118999999997</v>
      </c>
      <c r="F709" s="17">
        <v>33.627442000000002</v>
      </c>
      <c r="G709" s="16">
        <v>7.98</v>
      </c>
      <c r="H709" s="17">
        <v>7.1447923324002556</v>
      </c>
      <c r="I709" s="18">
        <v>6.0184705768216409</v>
      </c>
      <c r="J709" s="16">
        <v>2.4</v>
      </c>
      <c r="K709" s="17">
        <v>2.6948098263142799</v>
      </c>
      <c r="L709" s="18">
        <v>2.0238577025077626</v>
      </c>
      <c r="M709" s="16">
        <v>26.13</v>
      </c>
      <c r="N709" s="18">
        <v>34.03</v>
      </c>
      <c r="O709" s="16">
        <v>33.284156835713006</v>
      </c>
      <c r="P709" s="18">
        <v>42.150081164286988</v>
      </c>
      <c r="Q709" s="16">
        <v>30.298196079374733</v>
      </c>
      <c r="R709" s="18">
        <v>36.956687920625271</v>
      </c>
    </row>
    <row r="710" spans="1:18" s="3" customFormat="1" ht="15" customHeight="1" x14ac:dyDescent="0.2">
      <c r="A710" s="14">
        <v>51718</v>
      </c>
      <c r="B710" s="15"/>
      <c r="C710" s="1" t="s">
        <v>635</v>
      </c>
      <c r="D710" s="16">
        <v>29.53</v>
      </c>
      <c r="E710" s="17">
        <v>40.722445999999998</v>
      </c>
      <c r="F710" s="17">
        <v>29.812005000000003</v>
      </c>
      <c r="G710" s="16">
        <v>6.77</v>
      </c>
      <c r="H710" s="17">
        <v>5.4274824516435842</v>
      </c>
      <c r="I710" s="18">
        <v>5.0214569398635138</v>
      </c>
      <c r="J710" s="16">
        <v>2</v>
      </c>
      <c r="K710" s="17">
        <v>2.2102036105300344</v>
      </c>
      <c r="L710" s="18">
        <v>1.4969969939849579</v>
      </c>
      <c r="M710" s="16">
        <v>26.24</v>
      </c>
      <c r="N710" s="18">
        <v>32.82</v>
      </c>
      <c r="O710" s="16">
        <v>37.08666106067809</v>
      </c>
      <c r="P710" s="18">
        <v>44.358230939321906</v>
      </c>
      <c r="Q710" s="16">
        <v>27.349444944894746</v>
      </c>
      <c r="R710" s="18">
        <v>32.274565055105256</v>
      </c>
    </row>
    <row r="711" spans="1:18" s="3" customFormat="1" ht="15" customHeight="1" x14ac:dyDescent="0.2">
      <c r="A711" s="14">
        <v>51719</v>
      </c>
      <c r="B711" s="15"/>
      <c r="C711" s="1" t="s">
        <v>636</v>
      </c>
      <c r="D711" s="16">
        <v>20.62</v>
      </c>
      <c r="E711" s="17">
        <v>38.313949000000001</v>
      </c>
      <c r="F711" s="17">
        <v>28.127828999999998</v>
      </c>
      <c r="G711" s="16">
        <v>12.51</v>
      </c>
      <c r="H711" s="17">
        <v>7.828306237090815</v>
      </c>
      <c r="I711" s="18">
        <v>7.876187817295385</v>
      </c>
      <c r="J711" s="16">
        <v>2.58</v>
      </c>
      <c r="K711" s="17">
        <v>2.9993332592427939</v>
      </c>
      <c r="L711" s="18">
        <v>2.2154006409676783</v>
      </c>
      <c r="M711" s="16">
        <v>16.38</v>
      </c>
      <c r="N711" s="18">
        <v>24.86</v>
      </c>
      <c r="O711" s="16">
        <v>33.380045788545601</v>
      </c>
      <c r="P711" s="18">
        <v>43.247852211454401</v>
      </c>
      <c r="Q711" s="16">
        <v>24.483494945608168</v>
      </c>
      <c r="R711" s="18">
        <v>31.772163054391829</v>
      </c>
    </row>
    <row r="712" spans="1:18" s="3" customFormat="1" ht="15" customHeight="1" x14ac:dyDescent="0.2">
      <c r="A712" s="14">
        <v>51720</v>
      </c>
      <c r="B712" s="15"/>
      <c r="C712" s="1" t="s">
        <v>637</v>
      </c>
      <c r="D712" s="16">
        <v>16.32</v>
      </c>
      <c r="E712" s="17">
        <v>31.011040000000001</v>
      </c>
      <c r="F712" s="17">
        <v>19.298307999999999</v>
      </c>
      <c r="G712" s="16">
        <v>18.690000000000001</v>
      </c>
      <c r="H712" s="17">
        <v>11.239217105019222</v>
      </c>
      <c r="I712" s="18">
        <v>14.718505393237317</v>
      </c>
      <c r="J712" s="16">
        <v>3.05</v>
      </c>
      <c r="K712" s="17">
        <v>3.4853981121243529</v>
      </c>
      <c r="L712" s="18">
        <v>2.840422503783548</v>
      </c>
      <c r="M712" s="16">
        <v>11.3</v>
      </c>
      <c r="N712" s="18">
        <v>21.34</v>
      </c>
      <c r="O712" s="16">
        <v>25.277560105555441</v>
      </c>
      <c r="P712" s="18">
        <v>36.744519894444565</v>
      </c>
      <c r="Q712" s="16">
        <v>14.625812981276063</v>
      </c>
      <c r="R712" s="18">
        <v>23.970803018723934</v>
      </c>
    </row>
    <row r="713" spans="1:18" s="3" customFormat="1" ht="15" customHeight="1" x14ac:dyDescent="0.2">
      <c r="A713" s="14">
        <v>51721</v>
      </c>
      <c r="B713" s="15"/>
      <c r="C713" s="1" t="s">
        <v>638</v>
      </c>
      <c r="D713" s="16">
        <v>17.670000000000002</v>
      </c>
      <c r="E713" s="17">
        <v>27.553169999999998</v>
      </c>
      <c r="F713" s="17">
        <v>21.012021000000001</v>
      </c>
      <c r="G713" s="16">
        <v>14.77</v>
      </c>
      <c r="H713" s="17">
        <v>10.539487143146197</v>
      </c>
      <c r="I713" s="18">
        <v>9.1655934660699661</v>
      </c>
      <c r="J713" s="16">
        <v>2.6100000000000003</v>
      </c>
      <c r="K713" s="17">
        <v>2.9039628096792147</v>
      </c>
      <c r="L713" s="18">
        <v>1.925876423865249</v>
      </c>
      <c r="M713" s="16">
        <v>13.38</v>
      </c>
      <c r="N713" s="18">
        <v>21.96</v>
      </c>
      <c r="O713" s="16">
        <v>22.77615117807769</v>
      </c>
      <c r="P713" s="18">
        <v>32.330188821922306</v>
      </c>
      <c r="Q713" s="16">
        <v>17.843954282741667</v>
      </c>
      <c r="R713" s="18">
        <v>24.180087717258335</v>
      </c>
    </row>
    <row r="714" spans="1:18" s="3" customFormat="1" ht="15" customHeight="1" x14ac:dyDescent="0.2">
      <c r="A714" s="14">
        <v>51722</v>
      </c>
      <c r="B714" s="15"/>
      <c r="C714" s="1" t="s">
        <v>639</v>
      </c>
      <c r="D714" s="16">
        <v>32.21</v>
      </c>
      <c r="E714" s="17">
        <v>40.524577999999998</v>
      </c>
      <c r="F714" s="17">
        <v>31.199866999999998</v>
      </c>
      <c r="G714" s="16">
        <v>9.6199999999999992</v>
      </c>
      <c r="H714" s="17">
        <v>7.8848669608208928</v>
      </c>
      <c r="I714" s="18">
        <v>6.4708948833890307</v>
      </c>
      <c r="J714" s="16">
        <v>3.1</v>
      </c>
      <c r="K714" s="17">
        <v>3.1953090617340916</v>
      </c>
      <c r="L714" s="18">
        <v>2.0189105973271824</v>
      </c>
      <c r="M714" s="16">
        <v>27.11</v>
      </c>
      <c r="N714" s="18">
        <v>37.31</v>
      </c>
      <c r="O714" s="16">
        <v>35.268294593447415</v>
      </c>
      <c r="P714" s="18">
        <v>45.780861406552582</v>
      </c>
      <c r="Q714" s="16">
        <v>27.878759067396782</v>
      </c>
      <c r="R714" s="18">
        <v>34.52097493260321</v>
      </c>
    </row>
    <row r="715" spans="1:18" s="3" customFormat="1" ht="15" customHeight="1" x14ac:dyDescent="0.2">
      <c r="A715" s="14">
        <v>51723</v>
      </c>
      <c r="B715" s="15"/>
      <c r="C715" s="1" t="s">
        <v>640</v>
      </c>
      <c r="D715" s="16">
        <v>15.52</v>
      </c>
      <c r="E715" s="17">
        <v>32.777615999999995</v>
      </c>
      <c r="F715" s="17">
        <v>22.101866000000001</v>
      </c>
      <c r="G715" s="16">
        <v>12.63</v>
      </c>
      <c r="H715" s="17">
        <v>6.709817078007692</v>
      </c>
      <c r="I715" s="18">
        <v>7.2941417389891852</v>
      </c>
      <c r="J715" s="16">
        <v>1.96</v>
      </c>
      <c r="K715" s="17">
        <v>2.1993180761317812</v>
      </c>
      <c r="L715" s="18">
        <v>1.6121414330014596</v>
      </c>
      <c r="M715" s="16">
        <v>12.3</v>
      </c>
      <c r="N715" s="18">
        <v>18.739999999999998</v>
      </c>
      <c r="O715" s="16">
        <v>29.159737764763214</v>
      </c>
      <c r="P715" s="18">
        <v>36.395494235236775</v>
      </c>
      <c r="Q715" s="16">
        <v>19.449893342712599</v>
      </c>
      <c r="R715" s="18">
        <v>24.753838657287403</v>
      </c>
    </row>
    <row r="716" spans="1:18" s="3" customFormat="1" ht="15" customHeight="1" x14ac:dyDescent="0.2">
      <c r="A716" s="14">
        <v>51724</v>
      </c>
      <c r="B716" s="15"/>
      <c r="C716" s="1" t="s">
        <v>1413</v>
      </c>
      <c r="D716" s="16">
        <v>9.1199999999999992</v>
      </c>
      <c r="E716" s="17">
        <v>21.372441000000002</v>
      </c>
      <c r="F716" s="17">
        <v>10.274317</v>
      </c>
      <c r="G716" s="16">
        <v>17.760000000000002</v>
      </c>
      <c r="H716" s="17">
        <v>9.5190495250543918</v>
      </c>
      <c r="I716" s="18">
        <v>12.097935945188427</v>
      </c>
      <c r="J716" s="16">
        <v>1.6199999999999999</v>
      </c>
      <c r="K716" s="17">
        <v>2.0344532435030303</v>
      </c>
      <c r="L716" s="18">
        <v>1.2429802894656052</v>
      </c>
      <c r="M716" s="16">
        <v>6.46</v>
      </c>
      <c r="N716" s="18">
        <v>11.78</v>
      </c>
      <c r="O716" s="16">
        <v>18.025765414437515</v>
      </c>
      <c r="P716" s="18">
        <v>24.719116585562489</v>
      </c>
      <c r="Q716" s="16">
        <v>8.22961442382908</v>
      </c>
      <c r="R716" s="18">
        <v>12.31901957617092</v>
      </c>
    </row>
    <row r="717" spans="1:18" s="3" customFormat="1" ht="15" customHeight="1" x14ac:dyDescent="0.2">
      <c r="A717" s="14">
        <v>51725</v>
      </c>
      <c r="B717" s="15"/>
      <c r="C717" s="1" t="s">
        <v>641</v>
      </c>
      <c r="D717" s="16">
        <v>30.99</v>
      </c>
      <c r="E717" s="17">
        <v>38.807380000000002</v>
      </c>
      <c r="F717" s="17">
        <v>29.911381999999996</v>
      </c>
      <c r="G717" s="16">
        <v>8.84</v>
      </c>
      <c r="H717" s="17">
        <v>6.4928944105758042</v>
      </c>
      <c r="I717" s="18">
        <v>6.9414872798581939</v>
      </c>
      <c r="J717" s="16">
        <v>2.74</v>
      </c>
      <c r="K717" s="17">
        <v>2.5197222069109126</v>
      </c>
      <c r="L717" s="18">
        <v>2.0762947767597932</v>
      </c>
      <c r="M717" s="16">
        <v>26.48</v>
      </c>
      <c r="N717" s="18">
        <v>35.5</v>
      </c>
      <c r="O717" s="16">
        <v>34.66243696963155</v>
      </c>
      <c r="P717" s="18">
        <v>42.952323030368454</v>
      </c>
      <c r="Q717" s="16">
        <v>26.495877092230135</v>
      </c>
      <c r="R717" s="18">
        <v>33.326886907769854</v>
      </c>
    </row>
    <row r="718" spans="1:18" s="3" customFormat="1" ht="15" customHeight="1" x14ac:dyDescent="0.2">
      <c r="A718" s="14">
        <v>51726</v>
      </c>
      <c r="B718" s="15"/>
      <c r="C718" s="1" t="s">
        <v>305</v>
      </c>
      <c r="D718" s="16">
        <v>30.83</v>
      </c>
      <c r="E718" s="17">
        <v>36.761623</v>
      </c>
      <c r="F718" s="17">
        <v>29.987304999999999</v>
      </c>
      <c r="G718" s="16">
        <v>12.2</v>
      </c>
      <c r="H718" s="17">
        <v>10.172707527801563</v>
      </c>
      <c r="I718" s="18">
        <v>9.0143022687262633</v>
      </c>
      <c r="J718" s="16">
        <v>3.7600000000000002</v>
      </c>
      <c r="K718" s="17">
        <v>3.7396523902630312</v>
      </c>
      <c r="L718" s="18">
        <v>2.7031463149448642</v>
      </c>
      <c r="M718" s="16">
        <v>24.64</v>
      </c>
      <c r="N718" s="18">
        <v>37.020000000000003</v>
      </c>
      <c r="O718" s="16">
        <v>30.609894818017313</v>
      </c>
      <c r="P718" s="18">
        <v>42.913351181982684</v>
      </c>
      <c r="Q718" s="16">
        <v>25.540629311915698</v>
      </c>
      <c r="R718" s="18">
        <v>34.433980688084304</v>
      </c>
    </row>
    <row r="719" spans="1:18" s="3" customFormat="1" ht="15" customHeight="1" x14ac:dyDescent="0.2">
      <c r="A719" s="14">
        <v>51727</v>
      </c>
      <c r="B719" s="15"/>
      <c r="C719" s="1" t="s">
        <v>642</v>
      </c>
      <c r="D719" s="16">
        <v>32.75</v>
      </c>
      <c r="E719" s="17">
        <v>44.874271</v>
      </c>
      <c r="F719" s="17">
        <v>33.055289999999999</v>
      </c>
      <c r="G719" s="16">
        <v>11.63</v>
      </c>
      <c r="H719" s="17">
        <v>6.5198781004499411</v>
      </c>
      <c r="I719" s="18">
        <v>8.4028574018446971</v>
      </c>
      <c r="J719" s="16">
        <v>3.81</v>
      </c>
      <c r="K719" s="17">
        <v>2.9257477676655586</v>
      </c>
      <c r="L719" s="18">
        <v>2.77758888246623</v>
      </c>
      <c r="M719" s="16">
        <v>26.48</v>
      </c>
      <c r="N719" s="18">
        <v>39.020000000000003</v>
      </c>
      <c r="O719" s="16">
        <v>40.061415922190157</v>
      </c>
      <c r="P719" s="18">
        <v>49.687126077809843</v>
      </c>
      <c r="Q719" s="16">
        <v>28.48615628834305</v>
      </c>
      <c r="R719" s="18">
        <v>37.624423711656945</v>
      </c>
    </row>
    <row r="720" spans="1:18" s="3" customFormat="1" ht="15" customHeight="1" x14ac:dyDescent="0.2">
      <c r="A720" s="14">
        <v>51728</v>
      </c>
      <c r="B720" s="15"/>
      <c r="C720" s="1" t="s">
        <v>643</v>
      </c>
      <c r="D720" s="16">
        <v>16.059999999999999</v>
      </c>
      <c r="E720" s="17">
        <v>29.924275999999999</v>
      </c>
      <c r="F720" s="17">
        <v>20.562166000000001</v>
      </c>
      <c r="G720" s="16">
        <v>13.33</v>
      </c>
      <c r="H720" s="17">
        <v>7.8797736811086718</v>
      </c>
      <c r="I720" s="18">
        <v>7.7431936538644113</v>
      </c>
      <c r="J720" s="16">
        <v>2.1399999999999997</v>
      </c>
      <c r="K720" s="17">
        <v>2.3579652245103189</v>
      </c>
      <c r="L720" s="18">
        <v>1.5921683328090657</v>
      </c>
      <c r="M720" s="16">
        <v>12.54</v>
      </c>
      <c r="N720" s="18">
        <v>19.579999999999998</v>
      </c>
      <c r="O720" s="16">
        <v>26.045423205680525</v>
      </c>
      <c r="P720" s="18">
        <v>33.803128794319477</v>
      </c>
      <c r="Q720" s="16">
        <v>17.943049092529087</v>
      </c>
      <c r="R720" s="18">
        <v>23.181282907470916</v>
      </c>
    </row>
    <row r="721" spans="1:18" s="3" customFormat="1" ht="15" customHeight="1" x14ac:dyDescent="0.2">
      <c r="A721" s="14">
        <v>51729</v>
      </c>
      <c r="B721" s="15"/>
      <c r="C721" s="1" t="s">
        <v>644</v>
      </c>
      <c r="D721" s="16">
        <v>38.020000000000003</v>
      </c>
      <c r="E721" s="17">
        <v>47.968049000000001</v>
      </c>
      <c r="F721" s="17">
        <v>36.587932000000002</v>
      </c>
      <c r="G721" s="16">
        <v>10.94</v>
      </c>
      <c r="H721" s="17">
        <v>8.9885086372014413</v>
      </c>
      <c r="I721" s="18">
        <v>11.518822063952566</v>
      </c>
      <c r="J721" s="16">
        <v>4.16</v>
      </c>
      <c r="K721" s="17">
        <v>4.3116122274620192</v>
      </c>
      <c r="L721" s="18">
        <v>4.2144987839599617</v>
      </c>
      <c r="M721" s="16">
        <v>31.18</v>
      </c>
      <c r="N721" s="18">
        <v>44.86</v>
      </c>
      <c r="O721" s="16">
        <v>40.875446885824978</v>
      </c>
      <c r="P721" s="18">
        <v>55.060651114175023</v>
      </c>
      <c r="Q721" s="16">
        <v>29.655081500385865</v>
      </c>
      <c r="R721" s="18">
        <v>43.520782499614143</v>
      </c>
    </row>
    <row r="722" spans="1:18" s="3" customFormat="1" ht="15" customHeight="1" x14ac:dyDescent="0.2">
      <c r="A722" s="14">
        <v>51730</v>
      </c>
      <c r="B722" s="15"/>
      <c r="C722" s="1" t="s">
        <v>645</v>
      </c>
      <c r="D722" s="16">
        <v>30.41</v>
      </c>
      <c r="E722" s="17">
        <v>40.645671</v>
      </c>
      <c r="F722" s="17">
        <v>27.746013000000001</v>
      </c>
      <c r="G722" s="16">
        <v>9.6300000000000008</v>
      </c>
      <c r="H722" s="17">
        <v>6.2994868680910994</v>
      </c>
      <c r="I722" s="18">
        <v>7.2576303361503749</v>
      </c>
      <c r="J722" s="16">
        <v>2.93</v>
      </c>
      <c r="K722" s="17">
        <v>2.5604687070925123</v>
      </c>
      <c r="L722" s="18">
        <v>2.0137030565602267</v>
      </c>
      <c r="M722" s="16">
        <v>25.59</v>
      </c>
      <c r="N722" s="18">
        <v>35.229999999999997</v>
      </c>
      <c r="O722" s="16">
        <v>36.43369997683282</v>
      </c>
      <c r="P722" s="18">
        <v>44.85764202316718</v>
      </c>
      <c r="Q722" s="16">
        <v>24.433471471958427</v>
      </c>
      <c r="R722" s="18">
        <v>31.058554528041576</v>
      </c>
    </row>
    <row r="723" spans="1:18" s="3" customFormat="1" ht="15" customHeight="1" x14ac:dyDescent="0.2">
      <c r="A723" s="14">
        <v>51731</v>
      </c>
      <c r="B723" s="15"/>
      <c r="C723" s="1" t="s">
        <v>1359</v>
      </c>
      <c r="D723" s="16">
        <v>33.93</v>
      </c>
      <c r="E723" s="17">
        <v>44.987635999999995</v>
      </c>
      <c r="F723" s="17">
        <v>34.873986000000002</v>
      </c>
      <c r="G723" s="16">
        <v>11.23</v>
      </c>
      <c r="H723" s="17">
        <v>7.1722108852101547</v>
      </c>
      <c r="I723" s="18">
        <v>6.5224629874694111</v>
      </c>
      <c r="J723" s="16">
        <v>3.81</v>
      </c>
      <c r="K723" s="17">
        <v>3.226608126190722</v>
      </c>
      <c r="L723" s="18">
        <v>2.2746428291052645</v>
      </c>
      <c r="M723" s="16">
        <v>27.66</v>
      </c>
      <c r="N723" s="18">
        <v>40.200000000000003</v>
      </c>
      <c r="O723" s="16">
        <v>39.679865632416259</v>
      </c>
      <c r="P723" s="18">
        <v>50.29540636758373</v>
      </c>
      <c r="Q723" s="16">
        <v>31.132198546121842</v>
      </c>
      <c r="R723" s="18">
        <v>38.615773453878163</v>
      </c>
    </row>
    <row r="724" spans="1:18" s="3" customFormat="1" ht="15" customHeight="1" x14ac:dyDescent="0.2">
      <c r="A724" s="14">
        <v>51732</v>
      </c>
      <c r="B724" s="15"/>
      <c r="C724" s="1" t="s">
        <v>594</v>
      </c>
      <c r="D724" s="16">
        <v>28.04</v>
      </c>
      <c r="E724" s="17">
        <v>33.549865000000004</v>
      </c>
      <c r="F724" s="17">
        <v>27.611952000000002</v>
      </c>
      <c r="G724" s="16">
        <v>10.88</v>
      </c>
      <c r="H724" s="17">
        <v>8.2998858861206202</v>
      </c>
      <c r="I724" s="18">
        <v>7.5543557345604029</v>
      </c>
      <c r="J724" s="16">
        <v>3.05</v>
      </c>
      <c r="K724" s="17">
        <v>2.7846005099475222</v>
      </c>
      <c r="L724" s="18">
        <v>2.0859050793360661</v>
      </c>
      <c r="M724" s="16">
        <v>23.02</v>
      </c>
      <c r="N724" s="18">
        <v>33.06</v>
      </c>
      <c r="O724" s="16">
        <v>28.969197161136329</v>
      </c>
      <c r="P724" s="18">
        <v>38.13053283886368</v>
      </c>
      <c r="Q724" s="16">
        <v>24.180638144492175</v>
      </c>
      <c r="R724" s="18">
        <v>31.04326585550783</v>
      </c>
    </row>
    <row r="725" spans="1:18" s="3" customFormat="1" ht="15" customHeight="1" x14ac:dyDescent="0.2">
      <c r="A725" s="14">
        <v>51733</v>
      </c>
      <c r="B725" s="15"/>
      <c r="C725" s="1" t="s">
        <v>433</v>
      </c>
      <c r="D725" s="16">
        <v>24.91</v>
      </c>
      <c r="E725" s="17">
        <v>33.766041000000001</v>
      </c>
      <c r="F725" s="17">
        <v>27.497190999999997</v>
      </c>
      <c r="G725" s="16">
        <v>9.39</v>
      </c>
      <c r="H725" s="17">
        <v>7.6342670759952238</v>
      </c>
      <c r="I725" s="18">
        <v>6.7754629763740599</v>
      </c>
      <c r="J725" s="16">
        <v>2.34</v>
      </c>
      <c r="K725" s="17">
        <v>2.5777897509300485</v>
      </c>
      <c r="L725" s="18">
        <v>1.86306199574786</v>
      </c>
      <c r="M725" s="16">
        <v>21.06</v>
      </c>
      <c r="N725" s="18">
        <v>28.76</v>
      </c>
      <c r="O725" s="16">
        <v>29.525576859720072</v>
      </c>
      <c r="P725" s="18">
        <v>38.006505140279934</v>
      </c>
      <c r="Q725" s="16">
        <v>24.432454016994768</v>
      </c>
      <c r="R725" s="18">
        <v>30.561927983005226</v>
      </c>
    </row>
    <row r="726" spans="1:18" s="3" customFormat="1" ht="15" customHeight="1" x14ac:dyDescent="0.2">
      <c r="A726" s="14">
        <v>51734</v>
      </c>
      <c r="B726" s="15"/>
      <c r="C726" s="1" t="s">
        <v>646</v>
      </c>
      <c r="D726" s="16">
        <v>29.11</v>
      </c>
      <c r="E726" s="17">
        <v>36.915733000000003</v>
      </c>
      <c r="F726" s="17">
        <v>26.488413999999999</v>
      </c>
      <c r="G726" s="16">
        <v>9.07</v>
      </c>
      <c r="H726" s="17">
        <v>6.8775483842575289</v>
      </c>
      <c r="I726" s="18">
        <v>7.5315711024676695</v>
      </c>
      <c r="J726" s="16">
        <v>2.64</v>
      </c>
      <c r="K726" s="17">
        <v>2.5388973984783236</v>
      </c>
      <c r="L726" s="18">
        <v>1.9949937343260005</v>
      </c>
      <c r="M726" s="16">
        <v>24.77</v>
      </c>
      <c r="N726" s="18">
        <v>33.450000000000003</v>
      </c>
      <c r="O726" s="16">
        <v>32.739246779503162</v>
      </c>
      <c r="P726" s="18">
        <v>41.092219220496844</v>
      </c>
      <c r="Q726" s="16">
        <v>23.206649307033729</v>
      </c>
      <c r="R726" s="18">
        <v>29.770178692966269</v>
      </c>
    </row>
    <row r="727" spans="1:18" s="3" customFormat="1" ht="15" customHeight="1" x14ac:dyDescent="0.2">
      <c r="A727" s="14">
        <v>51735</v>
      </c>
      <c r="B727" s="15"/>
      <c r="C727" s="1" t="s">
        <v>647</v>
      </c>
      <c r="D727" s="16">
        <v>37.770000000000003</v>
      </c>
      <c r="E727" s="17">
        <v>49.696213</v>
      </c>
      <c r="F727" s="17">
        <v>35.168331000000002</v>
      </c>
      <c r="G727" s="16">
        <v>9.7200000000000006</v>
      </c>
      <c r="H727" s="17">
        <v>7.3235066440794281</v>
      </c>
      <c r="I727" s="18">
        <v>11.017839649278448</v>
      </c>
      <c r="J727" s="16">
        <v>3.6700000000000004</v>
      </c>
      <c r="K727" s="17">
        <v>3.6395054609108644</v>
      </c>
      <c r="L727" s="18">
        <v>3.8747903169074838</v>
      </c>
      <c r="M727" s="16">
        <v>31.73</v>
      </c>
      <c r="N727" s="18">
        <v>43.81</v>
      </c>
      <c r="O727" s="16">
        <v>43.709226516801628</v>
      </c>
      <c r="P727" s="18">
        <v>55.683199483198372</v>
      </c>
      <c r="Q727" s="16">
        <v>28.794300928687193</v>
      </c>
      <c r="R727" s="18">
        <v>41.542361071312811</v>
      </c>
    </row>
    <row r="728" spans="1:18" s="3" customFormat="1" ht="15" customHeight="1" x14ac:dyDescent="0.2">
      <c r="A728" s="14">
        <v>51736</v>
      </c>
      <c r="B728" s="15"/>
      <c r="C728" s="1" t="s">
        <v>648</v>
      </c>
      <c r="D728" s="16">
        <v>28.7</v>
      </c>
      <c r="E728" s="17">
        <v>40.218935000000002</v>
      </c>
      <c r="F728" s="17">
        <v>29.604973000000001</v>
      </c>
      <c r="G728" s="16">
        <v>9.1999999999999993</v>
      </c>
      <c r="H728" s="17">
        <v>7.0457496277834073</v>
      </c>
      <c r="I728" s="18">
        <v>6.7513981827670255</v>
      </c>
      <c r="J728" s="16">
        <v>2.64</v>
      </c>
      <c r="K728" s="17">
        <v>2.8337254630609507</v>
      </c>
      <c r="L728" s="18">
        <v>1.9987496091306685</v>
      </c>
      <c r="M728" s="16">
        <v>24.36</v>
      </c>
      <c r="N728" s="18">
        <v>33.04</v>
      </c>
      <c r="O728" s="16">
        <v>35.55745661326474</v>
      </c>
      <c r="P728" s="18">
        <v>44.880413386735263</v>
      </c>
      <c r="Q728" s="16">
        <v>26.317029892980052</v>
      </c>
      <c r="R728" s="18">
        <v>32.89291610701995</v>
      </c>
    </row>
    <row r="729" spans="1:18" s="3" customFormat="1" ht="15" customHeight="1" x14ac:dyDescent="0.2">
      <c r="A729" s="34">
        <v>51737</v>
      </c>
      <c r="B729" s="40"/>
      <c r="C729" s="41" t="s">
        <v>649</v>
      </c>
      <c r="D729" s="42">
        <v>36.770000000000003</v>
      </c>
      <c r="E729" s="43">
        <v>47.714306000000001</v>
      </c>
      <c r="F729" s="43">
        <v>36.085408000000001</v>
      </c>
      <c r="G729" s="42">
        <v>7.37</v>
      </c>
      <c r="H729" s="43">
        <v>5.9934231591674401</v>
      </c>
      <c r="I729" s="44">
        <v>5.0158013329925568</v>
      </c>
      <c r="J729" s="42">
        <v>2.71</v>
      </c>
      <c r="K729" s="43">
        <v>2.8597202660400196</v>
      </c>
      <c r="L729" s="44">
        <v>1.8099723754798027</v>
      </c>
      <c r="M729" s="42">
        <v>32.31</v>
      </c>
      <c r="N729" s="44">
        <v>41.23</v>
      </c>
      <c r="O729" s="42">
        <v>43.010066162364168</v>
      </c>
      <c r="P729" s="44">
        <v>52.418545837635833</v>
      </c>
      <c r="Q729" s="42">
        <v>33.108003442335729</v>
      </c>
      <c r="R729" s="44">
        <v>39.062812557664273</v>
      </c>
    </row>
    <row r="730" spans="1:18" s="3" customFormat="1" ht="15" customHeight="1" x14ac:dyDescent="0.2">
      <c r="A730" s="14">
        <v>52001</v>
      </c>
      <c r="B730" s="24" t="s">
        <v>42</v>
      </c>
      <c r="C730" s="25" t="s">
        <v>650</v>
      </c>
      <c r="D730" s="26">
        <v>22.71</v>
      </c>
      <c r="E730" s="27">
        <v>29.983919999999998</v>
      </c>
      <c r="F730" s="27">
        <v>32.999730999999997</v>
      </c>
      <c r="G730" s="26">
        <v>14.44</v>
      </c>
      <c r="H730" s="27">
        <v>7.8718746299100113</v>
      </c>
      <c r="I730" s="28">
        <v>8.3672172263088171</v>
      </c>
      <c r="J730" s="26">
        <v>3.2800000000000002</v>
      </c>
      <c r="K730" s="27">
        <v>2.3602965915325136</v>
      </c>
      <c r="L730" s="28">
        <v>2.7611591768675705</v>
      </c>
      <c r="M730" s="26">
        <v>17.309999999999999</v>
      </c>
      <c r="N730" s="28">
        <v>28.11</v>
      </c>
      <c r="O730" s="26">
        <v>26.101232106929011</v>
      </c>
      <c r="P730" s="28">
        <v>33.866607893070984</v>
      </c>
      <c r="Q730" s="26">
        <v>28.457624154052844</v>
      </c>
      <c r="R730" s="28">
        <v>37.54183784594715</v>
      </c>
    </row>
    <row r="731" spans="1:18" s="3" customFormat="1" ht="15" customHeight="1" x14ac:dyDescent="0.2">
      <c r="A731" s="14">
        <v>52002</v>
      </c>
      <c r="B731" s="15"/>
      <c r="C731" s="1" t="s">
        <v>539</v>
      </c>
      <c r="D731" s="16">
        <v>25.67</v>
      </c>
      <c r="E731" s="17">
        <v>20.513534</v>
      </c>
      <c r="F731" s="17">
        <v>29.008124000000002</v>
      </c>
      <c r="G731" s="16">
        <v>10.56</v>
      </c>
      <c r="H731" s="17">
        <v>10.031969931293498</v>
      </c>
      <c r="I731" s="18">
        <v>7.5061170836223186</v>
      </c>
      <c r="J731" s="16">
        <v>2.71</v>
      </c>
      <c r="K731" s="17">
        <v>2.0579115627256681</v>
      </c>
      <c r="L731" s="18">
        <v>2.177383751202346</v>
      </c>
      <c r="M731" s="16">
        <v>21.21</v>
      </c>
      <c r="N731" s="18">
        <v>30.13</v>
      </c>
      <c r="O731" s="16">
        <v>17.128269479316277</v>
      </c>
      <c r="P731" s="18">
        <v>23.898798520683723</v>
      </c>
      <c r="Q731" s="16">
        <v>25.426327729272142</v>
      </c>
      <c r="R731" s="18">
        <v>32.589920270727859</v>
      </c>
    </row>
    <row r="732" spans="1:18" s="3" customFormat="1" ht="15" customHeight="1" x14ac:dyDescent="0.2">
      <c r="A732" s="14">
        <v>52003</v>
      </c>
      <c r="B732" s="15"/>
      <c r="C732" s="1" t="s">
        <v>622</v>
      </c>
      <c r="D732" s="16">
        <v>14.55</v>
      </c>
      <c r="E732" s="17">
        <v>18.340586999999999</v>
      </c>
      <c r="F732" s="17">
        <v>21.435278999999998</v>
      </c>
      <c r="G732" s="16">
        <v>16.010000000000002</v>
      </c>
      <c r="H732" s="17">
        <v>10.510530124272677</v>
      </c>
      <c r="I732" s="18">
        <v>7.732148549679323</v>
      </c>
      <c r="J732" s="16">
        <v>2.33</v>
      </c>
      <c r="K732" s="17">
        <v>1.9276929216034384</v>
      </c>
      <c r="L732" s="18">
        <v>1.6574076143182161</v>
      </c>
      <c r="M732" s="16">
        <v>10.72</v>
      </c>
      <c r="N732" s="18">
        <v>18.38</v>
      </c>
      <c r="O732" s="16">
        <v>15.169532143962343</v>
      </c>
      <c r="P732" s="18">
        <v>21.511641856037656</v>
      </c>
      <c r="Q732" s="16">
        <v>18.708843474446532</v>
      </c>
      <c r="R732" s="18">
        <v>24.161714525553464</v>
      </c>
    </row>
    <row r="733" spans="1:18" s="3" customFormat="1" ht="15" customHeight="1" x14ac:dyDescent="0.2">
      <c r="A733" s="14">
        <v>52004</v>
      </c>
      <c r="B733" s="15"/>
      <c r="C733" s="1" t="s">
        <v>651</v>
      </c>
      <c r="D733" s="16">
        <v>34.85</v>
      </c>
      <c r="E733" s="17">
        <v>32.369546</v>
      </c>
      <c r="F733" s="17">
        <v>41.425818</v>
      </c>
      <c r="G733" s="16">
        <v>9.1</v>
      </c>
      <c r="H733" s="17">
        <v>6.4121140601080331</v>
      </c>
      <c r="I733" s="18">
        <v>4.5399015711383113</v>
      </c>
      <c r="J733" s="16">
        <v>3.17</v>
      </c>
      <c r="K733" s="17">
        <v>2.0755722102591374</v>
      </c>
      <c r="L733" s="18">
        <v>1.8806913622388974</v>
      </c>
      <c r="M733" s="16">
        <v>29.64</v>
      </c>
      <c r="N733" s="18">
        <v>40.06</v>
      </c>
      <c r="O733" s="16">
        <v>28.955229714123718</v>
      </c>
      <c r="P733" s="18">
        <v>35.783862285876282</v>
      </c>
      <c r="Q733" s="16">
        <v>38.332080709117015</v>
      </c>
      <c r="R733" s="18">
        <v>44.519555290882984</v>
      </c>
    </row>
    <row r="734" spans="1:18" s="3" customFormat="1" ht="15" customHeight="1" x14ac:dyDescent="0.2">
      <c r="A734" s="14">
        <v>52005</v>
      </c>
      <c r="B734" s="15"/>
      <c r="C734" s="1" t="s">
        <v>652</v>
      </c>
      <c r="D734" s="16">
        <v>27.13</v>
      </c>
      <c r="E734" s="17">
        <v>25.371691000000002</v>
      </c>
      <c r="F734" s="17">
        <v>29.533249000000001</v>
      </c>
      <c r="G734" s="16">
        <v>13.64</v>
      </c>
      <c r="H734" s="17">
        <v>12.201165851247673</v>
      </c>
      <c r="I734" s="18">
        <v>11.372673539181335</v>
      </c>
      <c r="J734" s="16">
        <v>3.6999999999999997</v>
      </c>
      <c r="K734" s="17">
        <v>3.0956420981760795</v>
      </c>
      <c r="L734" s="18">
        <v>3.3587199942835362</v>
      </c>
      <c r="M734" s="16">
        <v>21.04</v>
      </c>
      <c r="N734" s="18">
        <v>33.22</v>
      </c>
      <c r="O734" s="16">
        <v>20.279359748500351</v>
      </c>
      <c r="P734" s="18">
        <v>30.464022251499653</v>
      </c>
      <c r="Q734" s="16">
        <v>24.008154609403583</v>
      </c>
      <c r="R734" s="18">
        <v>35.05834339059642</v>
      </c>
    </row>
    <row r="735" spans="1:18" s="3" customFormat="1" ht="15" customHeight="1" x14ac:dyDescent="0.2">
      <c r="A735" s="14">
        <v>52006</v>
      </c>
      <c r="B735" s="15"/>
      <c r="C735" s="1" t="s">
        <v>653</v>
      </c>
      <c r="D735" s="16">
        <v>22.75</v>
      </c>
      <c r="E735" s="17">
        <v>32.659649000000002</v>
      </c>
      <c r="F735" s="17">
        <v>34.701865999999995</v>
      </c>
      <c r="G735" s="16">
        <v>11.82</v>
      </c>
      <c r="H735" s="17">
        <v>6.3706284967360318</v>
      </c>
      <c r="I735" s="18">
        <v>6.4359163971844646</v>
      </c>
      <c r="J735" s="16">
        <v>2.69</v>
      </c>
      <c r="K735" s="17">
        <v>2.0806249061279645</v>
      </c>
      <c r="L735" s="18">
        <v>2.2333830840229805</v>
      </c>
      <c r="M735" s="16">
        <v>18.32</v>
      </c>
      <c r="N735" s="18">
        <v>27.18</v>
      </c>
      <c r="O735" s="16">
        <v>29.237021029419502</v>
      </c>
      <c r="P735" s="18">
        <v>36.082276970580502</v>
      </c>
      <c r="Q735" s="16">
        <v>31.027950826782192</v>
      </c>
      <c r="R735" s="18">
        <v>38.375781173217796</v>
      </c>
    </row>
    <row r="736" spans="1:18" s="3" customFormat="1" ht="15" customHeight="1" x14ac:dyDescent="0.2">
      <c r="A736" s="14">
        <v>52007</v>
      </c>
      <c r="B736" s="15"/>
      <c r="C736" s="1" t="s">
        <v>654</v>
      </c>
      <c r="D736" s="16">
        <v>21.93</v>
      </c>
      <c r="E736" s="17">
        <v>25.339556000000002</v>
      </c>
      <c r="F736" s="17">
        <v>25.087882999999998</v>
      </c>
      <c r="G736" s="16">
        <v>13.73</v>
      </c>
      <c r="H736" s="17">
        <v>8.913971192573495</v>
      </c>
      <c r="I736" s="18">
        <v>9.8115237763283805</v>
      </c>
      <c r="J736" s="16">
        <v>3.01</v>
      </c>
      <c r="K736" s="17">
        <v>2.2587607221660289</v>
      </c>
      <c r="L736" s="18">
        <v>2.4615036055224455</v>
      </c>
      <c r="M736" s="16">
        <v>16.98</v>
      </c>
      <c r="N736" s="18">
        <v>26.88</v>
      </c>
      <c r="O736" s="16">
        <v>21.623894612036885</v>
      </c>
      <c r="P736" s="18">
        <v>29.055217387963118</v>
      </c>
      <c r="Q736" s="16">
        <v>21.038709568915575</v>
      </c>
      <c r="R736" s="18">
        <v>29.137056431084421</v>
      </c>
    </row>
    <row r="737" spans="1:18" s="3" customFormat="1" ht="15" customHeight="1" x14ac:dyDescent="0.2">
      <c r="A737" s="14">
        <v>52008</v>
      </c>
      <c r="B737" s="15"/>
      <c r="C737" s="1" t="s">
        <v>532</v>
      </c>
      <c r="D737" s="16">
        <v>25.49</v>
      </c>
      <c r="E737" s="17">
        <v>24.377549999999999</v>
      </c>
      <c r="F737" s="17">
        <v>28.523693999999999</v>
      </c>
      <c r="G737" s="16">
        <v>10.039999999999999</v>
      </c>
      <c r="H737" s="17">
        <v>6.0330677703860935</v>
      </c>
      <c r="I737" s="18">
        <v>7.1882899214186224</v>
      </c>
      <c r="J737" s="16">
        <v>2.56</v>
      </c>
      <c r="K737" s="17">
        <v>1.4707141122597551</v>
      </c>
      <c r="L737" s="18">
        <v>2.0503658210182882</v>
      </c>
      <c r="M737" s="16">
        <v>21.28</v>
      </c>
      <c r="N737" s="18">
        <v>29.7</v>
      </c>
      <c r="O737" s="16">
        <v>21.958225285332702</v>
      </c>
      <c r="P737" s="18">
        <v>26.796874714667297</v>
      </c>
      <c r="Q737" s="16">
        <v>25.150842224424913</v>
      </c>
      <c r="R737" s="18">
        <v>31.896545775575085</v>
      </c>
    </row>
    <row r="738" spans="1:18" s="3" customFormat="1" ht="15" customHeight="1" x14ac:dyDescent="0.2">
      <c r="A738" s="14">
        <v>52009</v>
      </c>
      <c r="B738" s="15"/>
      <c r="C738" s="1" t="s">
        <v>101</v>
      </c>
      <c r="D738" s="16">
        <v>26.74</v>
      </c>
      <c r="E738" s="17">
        <v>29.058266999999997</v>
      </c>
      <c r="F738" s="17">
        <v>32.199793</v>
      </c>
      <c r="G738" s="16">
        <v>12.23</v>
      </c>
      <c r="H738" s="17">
        <v>7.7365601932759942</v>
      </c>
      <c r="I738" s="18">
        <v>7.5925655160647265</v>
      </c>
      <c r="J738" s="16">
        <v>3.27</v>
      </c>
      <c r="K738" s="17">
        <v>2.2481103175778543</v>
      </c>
      <c r="L738" s="18">
        <v>2.4447903795622237</v>
      </c>
      <c r="M738" s="16">
        <v>21.36</v>
      </c>
      <c r="N738" s="18">
        <v>32.119999999999997</v>
      </c>
      <c r="O738" s="16">
        <v>25.360125527584426</v>
      </c>
      <c r="P738" s="18">
        <v>32.756408472415565</v>
      </c>
      <c r="Q738" s="16">
        <v>28.17811282562014</v>
      </c>
      <c r="R738" s="18">
        <v>36.221473174379859</v>
      </c>
    </row>
    <row r="739" spans="1:18" s="3" customFormat="1" ht="15" customHeight="1" x14ac:dyDescent="0.2">
      <c r="A739" s="14">
        <v>52010</v>
      </c>
      <c r="B739" s="15"/>
      <c r="C739" s="1" t="s">
        <v>655</v>
      </c>
      <c r="D739" s="16">
        <v>29.05</v>
      </c>
      <c r="E739" s="17">
        <v>33.350726999999999</v>
      </c>
      <c r="F739" s="17">
        <v>35.609537000000003</v>
      </c>
      <c r="G739" s="16">
        <v>8.64</v>
      </c>
      <c r="H739" s="17">
        <v>6.232130919013108</v>
      </c>
      <c r="I739" s="18">
        <v>6.437541373451527</v>
      </c>
      <c r="J739" s="16">
        <v>2.5100000000000002</v>
      </c>
      <c r="K739" s="17">
        <v>2.0784609690826525</v>
      </c>
      <c r="L739" s="18">
        <v>2.29237867726953</v>
      </c>
      <c r="M739" s="16">
        <v>24.92</v>
      </c>
      <c r="N739" s="18">
        <v>33.18</v>
      </c>
      <c r="O739" s="16">
        <v>29.931658705859036</v>
      </c>
      <c r="P739" s="18">
        <v>36.769795294140962</v>
      </c>
      <c r="Q739" s="16">
        <v>31.838574075891625</v>
      </c>
      <c r="R739" s="18">
        <v>39.380499924108378</v>
      </c>
    </row>
    <row r="740" spans="1:18" s="3" customFormat="1" ht="15" customHeight="1" x14ac:dyDescent="0.2">
      <c r="A740" s="34">
        <v>52011</v>
      </c>
      <c r="B740" s="40"/>
      <c r="C740" s="41" t="s">
        <v>656</v>
      </c>
      <c r="D740" s="42">
        <v>11.16</v>
      </c>
      <c r="E740" s="43">
        <v>15.070764</v>
      </c>
      <c r="F740" s="43">
        <v>14.515744</v>
      </c>
      <c r="G740" s="42">
        <v>11.29</v>
      </c>
      <c r="H740" s="43">
        <v>5.8451490702250375</v>
      </c>
      <c r="I740" s="44">
        <v>8.5934092690048409</v>
      </c>
      <c r="J740" s="42">
        <v>1.26</v>
      </c>
      <c r="K740" s="43">
        <v>0.88090862182180973</v>
      </c>
      <c r="L740" s="44">
        <v>1.247397290361014</v>
      </c>
      <c r="M740" s="42">
        <v>9.09</v>
      </c>
      <c r="N740" s="44">
        <v>13.23</v>
      </c>
      <c r="O740" s="42">
        <v>13.621669317103123</v>
      </c>
      <c r="P740" s="44">
        <v>16.519858682896878</v>
      </c>
      <c r="Q740" s="42">
        <v>12.463775457356132</v>
      </c>
      <c r="R740" s="44">
        <v>16.567712542643868</v>
      </c>
    </row>
    <row r="741" spans="1:18" s="3" customFormat="1" ht="15" customHeight="1" x14ac:dyDescent="0.2">
      <c r="A741" s="14">
        <v>54101</v>
      </c>
      <c r="B741" s="24" t="s">
        <v>43</v>
      </c>
      <c r="C741" s="25" t="s">
        <v>657</v>
      </c>
      <c r="D741" s="26">
        <v>37.26</v>
      </c>
      <c r="E741" s="27">
        <v>29.932407999999999</v>
      </c>
      <c r="F741" s="27">
        <v>23.700399000000001</v>
      </c>
      <c r="G741" s="26">
        <v>7.11</v>
      </c>
      <c r="H741" s="27">
        <v>6.1774308705426142</v>
      </c>
      <c r="I741" s="28">
        <v>7.1616974764952923</v>
      </c>
      <c r="J741" s="26">
        <v>2.65</v>
      </c>
      <c r="K741" s="27">
        <v>1.849053812088767</v>
      </c>
      <c r="L741" s="28">
        <v>1.6973508771023156</v>
      </c>
      <c r="M741" s="26">
        <v>32.9</v>
      </c>
      <c r="N741" s="28">
        <v>41.62</v>
      </c>
      <c r="O741" s="26">
        <v>26.890714479113978</v>
      </c>
      <c r="P741" s="28">
        <v>32.974101520886023</v>
      </c>
      <c r="Q741" s="26">
        <v>20.908256807166691</v>
      </c>
      <c r="R741" s="28">
        <v>26.492541192833311</v>
      </c>
    </row>
    <row r="742" spans="1:18" s="3" customFormat="1" ht="15" customHeight="1" x14ac:dyDescent="0.2">
      <c r="A742" s="14">
        <v>54102</v>
      </c>
      <c r="B742" s="15"/>
      <c r="C742" s="1" t="s">
        <v>658</v>
      </c>
      <c r="D742" s="16">
        <v>33.049999999999997</v>
      </c>
      <c r="E742" s="17">
        <v>24.211641</v>
      </c>
      <c r="F742" s="17">
        <v>19.535159999999998</v>
      </c>
      <c r="G742" s="16">
        <v>9.08</v>
      </c>
      <c r="H742" s="17">
        <v>9.0959202416495604</v>
      </c>
      <c r="I742" s="18">
        <v>10.558002735311664</v>
      </c>
      <c r="J742" s="16">
        <v>3</v>
      </c>
      <c r="K742" s="17">
        <v>2.2022715545545242</v>
      </c>
      <c r="L742" s="18">
        <v>2.0625227271475097</v>
      </c>
      <c r="M742" s="16">
        <v>28.12</v>
      </c>
      <c r="N742" s="18">
        <v>37.99</v>
      </c>
      <c r="O742" s="16">
        <v>20.588904292757807</v>
      </c>
      <c r="P742" s="18">
        <v>27.834377707242194</v>
      </c>
      <c r="Q742" s="16">
        <v>16.142310113842345</v>
      </c>
      <c r="R742" s="18">
        <v>22.92800988615765</v>
      </c>
    </row>
    <row r="743" spans="1:18" s="3" customFormat="1" ht="15" customHeight="1" x14ac:dyDescent="0.2">
      <c r="A743" s="14">
        <v>54103</v>
      </c>
      <c r="B743" s="15"/>
      <c r="C743" s="1" t="s">
        <v>659</v>
      </c>
      <c r="D743" s="16">
        <v>31.72</v>
      </c>
      <c r="E743" s="17">
        <v>28.450043000000001</v>
      </c>
      <c r="F743" s="17">
        <v>21.998767000000001</v>
      </c>
      <c r="G743" s="16">
        <v>8.2899999999999991</v>
      </c>
      <c r="H743" s="17">
        <v>8.5832048471354998</v>
      </c>
      <c r="I743" s="18">
        <v>7.636250468777166</v>
      </c>
      <c r="J743" s="16">
        <v>2.63</v>
      </c>
      <c r="K743" s="17">
        <v>2.4419254697881341</v>
      </c>
      <c r="L743" s="18">
        <v>1.6798809481626966</v>
      </c>
      <c r="M743" s="16">
        <v>27.39</v>
      </c>
      <c r="N743" s="18">
        <v>36.049999999999997</v>
      </c>
      <c r="O743" s="16">
        <v>24.433075602198521</v>
      </c>
      <c r="P743" s="18">
        <v>32.467010397801481</v>
      </c>
      <c r="Q743" s="16">
        <v>19.235362840272366</v>
      </c>
      <c r="R743" s="18">
        <v>24.762171159727636</v>
      </c>
    </row>
    <row r="744" spans="1:18" s="3" customFormat="1" ht="15" customHeight="1" x14ac:dyDescent="0.2">
      <c r="A744" s="14">
        <v>54104</v>
      </c>
      <c r="B744" s="15"/>
      <c r="C744" s="1" t="s">
        <v>660</v>
      </c>
      <c r="D744" s="16">
        <v>29.28</v>
      </c>
      <c r="E744" s="17">
        <v>25.604775000000004</v>
      </c>
      <c r="F744" s="17">
        <v>21.951722</v>
      </c>
      <c r="G744" s="16">
        <v>11.58</v>
      </c>
      <c r="H744" s="17">
        <v>11.988742483184311</v>
      </c>
      <c r="I744" s="18">
        <v>10.804201352068347</v>
      </c>
      <c r="J744" s="16">
        <v>3.39</v>
      </c>
      <c r="K744" s="17">
        <v>3.0696905381487563</v>
      </c>
      <c r="L744" s="18">
        <v>2.3717082451262845</v>
      </c>
      <c r="M744" s="16">
        <v>23.7</v>
      </c>
      <c r="N744" s="18">
        <v>34.86</v>
      </c>
      <c r="O744" s="16">
        <v>20.5551340647453</v>
      </c>
      <c r="P744" s="18">
        <v>30.654415935254708</v>
      </c>
      <c r="Q744" s="16">
        <v>18.050261936767264</v>
      </c>
      <c r="R744" s="18">
        <v>25.853182063232737</v>
      </c>
    </row>
    <row r="745" spans="1:18" s="3" customFormat="1" ht="15" customHeight="1" x14ac:dyDescent="0.2">
      <c r="A745" s="14">
        <v>54105</v>
      </c>
      <c r="B745" s="15"/>
      <c r="C745" s="1" t="s">
        <v>661</v>
      </c>
      <c r="D745" s="16">
        <v>23.42</v>
      </c>
      <c r="E745" s="17">
        <v>23.425650999999998</v>
      </c>
      <c r="F745" s="17">
        <v>19.782664</v>
      </c>
      <c r="G745" s="16">
        <v>10.08</v>
      </c>
      <c r="H745" s="17">
        <v>7.9278409451255971</v>
      </c>
      <c r="I745" s="18">
        <v>8.8569544869868047</v>
      </c>
      <c r="J745" s="16">
        <v>2.36</v>
      </c>
      <c r="K745" s="17">
        <v>1.8571483516402236</v>
      </c>
      <c r="L745" s="18">
        <v>1.7521415467935231</v>
      </c>
      <c r="M745" s="16">
        <v>19.54</v>
      </c>
      <c r="N745" s="18">
        <v>27.3</v>
      </c>
      <c r="O745" s="16">
        <v>20.370641961551829</v>
      </c>
      <c r="P745" s="18">
        <v>26.480660038448168</v>
      </c>
      <c r="Q745" s="16">
        <v>16.900391155524655</v>
      </c>
      <c r="R745" s="18">
        <v>22.664936844475346</v>
      </c>
    </row>
    <row r="746" spans="1:18" s="3" customFormat="1" ht="15" customHeight="1" x14ac:dyDescent="0.2">
      <c r="A746" s="14">
        <v>54106</v>
      </c>
      <c r="B746" s="15"/>
      <c r="C746" s="1" t="s">
        <v>662</v>
      </c>
      <c r="D746" s="16">
        <v>24.26</v>
      </c>
      <c r="E746" s="17">
        <v>27.648340999999999</v>
      </c>
      <c r="F746" s="17">
        <v>22.476514000000002</v>
      </c>
      <c r="G746" s="16">
        <v>9.93</v>
      </c>
      <c r="H746" s="17">
        <v>8.8365291054055497</v>
      </c>
      <c r="I746" s="18">
        <v>6.4534791701128551</v>
      </c>
      <c r="J746" s="16">
        <v>2.41</v>
      </c>
      <c r="K746" s="17">
        <v>2.4431536996267758</v>
      </c>
      <c r="L746" s="18">
        <v>1.4505171491574997</v>
      </c>
      <c r="M746" s="16">
        <v>20.3</v>
      </c>
      <c r="N746" s="18">
        <v>28.22</v>
      </c>
      <c r="O746" s="16">
        <v>23.629353164113951</v>
      </c>
      <c r="P746" s="18">
        <v>31.667328835886046</v>
      </c>
      <c r="Q746" s="16">
        <v>20.090413289635915</v>
      </c>
      <c r="R746" s="18">
        <v>24.862614710364088</v>
      </c>
    </row>
    <row r="747" spans="1:18" s="3" customFormat="1" ht="15" customHeight="1" x14ac:dyDescent="0.2">
      <c r="A747" s="14">
        <v>54107</v>
      </c>
      <c r="B747" s="15"/>
      <c r="C747" s="1" t="s">
        <v>298</v>
      </c>
      <c r="D747" s="16">
        <v>36.33</v>
      </c>
      <c r="E747" s="17">
        <v>33.504615000000001</v>
      </c>
      <c r="F747" s="17">
        <v>22.875730000000001</v>
      </c>
      <c r="G747" s="16">
        <v>9.94</v>
      </c>
      <c r="H747" s="17">
        <v>8.0690860913153166</v>
      </c>
      <c r="I747" s="18">
        <v>9.1821163149704059</v>
      </c>
      <c r="J747" s="16">
        <v>3.61</v>
      </c>
      <c r="K747" s="17">
        <v>2.7035162289137453</v>
      </c>
      <c r="L747" s="18">
        <v>2.1004761364985796</v>
      </c>
      <c r="M747" s="16">
        <v>30.39</v>
      </c>
      <c r="N747" s="18">
        <v>42.27</v>
      </c>
      <c r="O747" s="16">
        <v>29.057330803436891</v>
      </c>
      <c r="P747" s="18">
        <v>37.951899196563112</v>
      </c>
      <c r="Q747" s="16">
        <v>19.420446755459839</v>
      </c>
      <c r="R747" s="18">
        <v>26.331013244540163</v>
      </c>
    </row>
    <row r="748" spans="1:18" s="3" customFormat="1" ht="15" customHeight="1" x14ac:dyDescent="0.2">
      <c r="A748" s="14">
        <v>54108</v>
      </c>
      <c r="B748" s="15"/>
      <c r="C748" s="1" t="s">
        <v>663</v>
      </c>
      <c r="D748" s="16">
        <v>33.94</v>
      </c>
      <c r="E748" s="17">
        <v>25.025388999999997</v>
      </c>
      <c r="F748" s="17">
        <v>18.788948000000001</v>
      </c>
      <c r="G748" s="16">
        <v>10.37</v>
      </c>
      <c r="H748" s="17">
        <v>10.148433735995308</v>
      </c>
      <c r="I748" s="18">
        <v>13.204183895825651</v>
      </c>
      <c r="J748" s="16">
        <v>3.52</v>
      </c>
      <c r="K748" s="17">
        <v>2.5396850198400585</v>
      </c>
      <c r="L748" s="18">
        <v>2.4809272460110554</v>
      </c>
      <c r="M748" s="16">
        <v>28.15</v>
      </c>
      <c r="N748" s="18">
        <v>39.729999999999997</v>
      </c>
      <c r="O748" s="16">
        <v>20.847607142363103</v>
      </c>
      <c r="P748" s="18">
        <v>29.203170857636891</v>
      </c>
      <c r="Q748" s="16">
        <v>14.707822680311814</v>
      </c>
      <c r="R748" s="18">
        <v>22.870073319688188</v>
      </c>
    </row>
    <row r="749" spans="1:18" s="3" customFormat="1" ht="15" customHeight="1" x14ac:dyDescent="0.2">
      <c r="A749" s="14">
        <v>54109</v>
      </c>
      <c r="B749" s="15"/>
      <c r="C749" s="1" t="s">
        <v>664</v>
      </c>
      <c r="D749" s="16">
        <v>31.68</v>
      </c>
      <c r="E749" s="17">
        <v>25.719711</v>
      </c>
      <c r="F749" s="17">
        <v>21.204494</v>
      </c>
      <c r="G749" s="16">
        <v>9.5</v>
      </c>
      <c r="H749" s="17">
        <v>8.6591398524346115</v>
      </c>
      <c r="I749" s="18">
        <v>12.117411222927448</v>
      </c>
      <c r="J749" s="16">
        <v>3.01</v>
      </c>
      <c r="K749" s="17">
        <v>2.2271057451320089</v>
      </c>
      <c r="L749" s="18">
        <v>2.5694357357209774</v>
      </c>
      <c r="M749" s="16">
        <v>26.73</v>
      </c>
      <c r="N749" s="18">
        <v>36.630000000000003</v>
      </c>
      <c r="O749" s="16">
        <v>22.056122049257844</v>
      </c>
      <c r="P749" s="18">
        <v>29.383299950742156</v>
      </c>
      <c r="Q749" s="16">
        <v>16.977772214738991</v>
      </c>
      <c r="R749" s="18">
        <v>25.43121578526101</v>
      </c>
    </row>
    <row r="750" spans="1:18" s="3" customFormat="1" ht="15" customHeight="1" x14ac:dyDescent="0.2">
      <c r="A750" s="14">
        <v>54110</v>
      </c>
      <c r="B750" s="15"/>
      <c r="C750" s="1" t="s">
        <v>665</v>
      </c>
      <c r="D750" s="16">
        <v>32.380000000000003</v>
      </c>
      <c r="E750" s="17">
        <v>25.398716999999998</v>
      </c>
      <c r="F750" s="17">
        <v>21.800345</v>
      </c>
      <c r="G750" s="16">
        <v>9.3000000000000007</v>
      </c>
      <c r="H750" s="17">
        <v>9.0178366473879699</v>
      </c>
      <c r="I750" s="18">
        <v>8.533701214452492</v>
      </c>
      <c r="J750" s="16">
        <v>3.01</v>
      </c>
      <c r="K750" s="17">
        <v>2.2904148095923582</v>
      </c>
      <c r="L750" s="18">
        <v>1.8603763060198331</v>
      </c>
      <c r="M750" s="16">
        <v>27.43</v>
      </c>
      <c r="N750" s="18">
        <v>37.33</v>
      </c>
      <c r="O750" s="16">
        <v>21.630984638220568</v>
      </c>
      <c r="P750" s="18">
        <v>29.166449361779428</v>
      </c>
      <c r="Q750" s="16">
        <v>18.740025976597373</v>
      </c>
      <c r="R750" s="18">
        <v>24.860664023402627</v>
      </c>
    </row>
    <row r="751" spans="1:18" s="3" customFormat="1" ht="15" customHeight="1" x14ac:dyDescent="0.2">
      <c r="A751" s="14">
        <v>54111</v>
      </c>
      <c r="B751" s="15"/>
      <c r="C751" s="1" t="s">
        <v>1455</v>
      </c>
      <c r="D751" s="16">
        <v>19.55</v>
      </c>
      <c r="E751" s="17">
        <v>15.948258000000001</v>
      </c>
      <c r="F751" s="17">
        <v>13.420919000000001</v>
      </c>
      <c r="G751" s="16">
        <v>11.2</v>
      </c>
      <c r="H751" s="17">
        <v>11.230625026125416</v>
      </c>
      <c r="I751" s="18">
        <v>7.6314223364700231</v>
      </c>
      <c r="J751" s="16">
        <v>2.19</v>
      </c>
      <c r="K751" s="17">
        <v>1.791089054179049</v>
      </c>
      <c r="L751" s="18">
        <v>1.0242070103255494</v>
      </c>
      <c r="M751" s="16">
        <v>15.95</v>
      </c>
      <c r="N751" s="18">
        <v>23.15</v>
      </c>
      <c r="O751" s="16">
        <v>13.001916505875466</v>
      </c>
      <c r="P751" s="18">
        <v>18.894599494124535</v>
      </c>
      <c r="Q751" s="16">
        <v>11.736098468014472</v>
      </c>
      <c r="R751" s="18">
        <v>15.105739531985531</v>
      </c>
    </row>
    <row r="752" spans="1:18" s="3" customFormat="1" ht="15" customHeight="1" x14ac:dyDescent="0.2">
      <c r="A752" s="14">
        <v>54112</v>
      </c>
      <c r="B752" s="15"/>
      <c r="C752" s="1" t="s">
        <v>666</v>
      </c>
      <c r="D752" s="16">
        <v>36.369999999999997</v>
      </c>
      <c r="E752" s="17">
        <v>28.585037000000003</v>
      </c>
      <c r="F752" s="17">
        <v>23.544891</v>
      </c>
      <c r="G752" s="16">
        <v>7.59</v>
      </c>
      <c r="H752" s="17">
        <v>7.8225120978496179</v>
      </c>
      <c r="I752" s="18">
        <v>8.3671034219150329</v>
      </c>
      <c r="J752" s="16">
        <v>2.76</v>
      </c>
      <c r="K752" s="17">
        <v>2.2360679774997898</v>
      </c>
      <c r="L752" s="18">
        <v>1.9700253805471646</v>
      </c>
      <c r="M752" s="16">
        <v>31.83</v>
      </c>
      <c r="N752" s="18">
        <v>40.909999999999997</v>
      </c>
      <c r="O752" s="16">
        <v>24.906705177012849</v>
      </c>
      <c r="P752" s="18">
        <v>32.263368822987161</v>
      </c>
      <c r="Q752" s="16">
        <v>20.304199248999915</v>
      </c>
      <c r="R752" s="18">
        <v>26.785582751000085</v>
      </c>
    </row>
    <row r="753" spans="1:18" s="3" customFormat="1" ht="15" customHeight="1" x14ac:dyDescent="0.2">
      <c r="A753" s="14">
        <v>54113</v>
      </c>
      <c r="B753" s="15"/>
      <c r="C753" s="1" t="s">
        <v>667</v>
      </c>
      <c r="D753" s="16">
        <v>24.67</v>
      </c>
      <c r="E753" s="17">
        <v>23.170774999999999</v>
      </c>
      <c r="F753" s="17">
        <v>19.013415000000002</v>
      </c>
      <c r="G753" s="16">
        <v>10.26</v>
      </c>
      <c r="H753" s="17">
        <v>8.5251704813246079</v>
      </c>
      <c r="I753" s="18">
        <v>10.813243837595781</v>
      </c>
      <c r="J753" s="16">
        <v>2.5299999999999998</v>
      </c>
      <c r="K753" s="17">
        <v>1.975348070594142</v>
      </c>
      <c r="L753" s="18">
        <v>2.0559669258040119</v>
      </c>
      <c r="M753" s="16">
        <v>20.51</v>
      </c>
      <c r="N753" s="18">
        <v>28.83</v>
      </c>
      <c r="O753" s="16">
        <v>19.921327423872636</v>
      </c>
      <c r="P753" s="18">
        <v>26.420222576127362</v>
      </c>
      <c r="Q753" s="16">
        <v>15.631349407052403</v>
      </c>
      <c r="R753" s="18">
        <v>22.3954805929476</v>
      </c>
    </row>
    <row r="754" spans="1:18" s="3" customFormat="1" ht="15" customHeight="1" x14ac:dyDescent="0.2">
      <c r="A754" s="14">
        <v>54114</v>
      </c>
      <c r="B754" s="15"/>
      <c r="C754" s="1" t="s">
        <v>668</v>
      </c>
      <c r="D754" s="16">
        <v>39.78</v>
      </c>
      <c r="E754" s="17">
        <v>30.513131999999999</v>
      </c>
      <c r="F754" s="17">
        <v>27.541310000000003</v>
      </c>
      <c r="G754" s="16">
        <v>10.31</v>
      </c>
      <c r="H754" s="17">
        <v>7.9591299638406001</v>
      </c>
      <c r="I754" s="18">
        <v>11.19062519464088</v>
      </c>
      <c r="J754" s="16">
        <v>4.1000000000000005</v>
      </c>
      <c r="K754" s="17">
        <v>2.4285798319182343</v>
      </c>
      <c r="L754" s="18">
        <v>3.0820447757941483</v>
      </c>
      <c r="M754" s="16">
        <v>33.04</v>
      </c>
      <c r="N754" s="18">
        <v>46.52</v>
      </c>
      <c r="O754" s="16">
        <v>26.518118176494504</v>
      </c>
      <c r="P754" s="18">
        <v>34.508145823505494</v>
      </c>
      <c r="Q754" s="16">
        <v>22.471346343818631</v>
      </c>
      <c r="R754" s="18">
        <v>32.611273656181375</v>
      </c>
    </row>
    <row r="755" spans="1:18" s="3" customFormat="1" ht="15" customHeight="1" x14ac:dyDescent="0.2">
      <c r="A755" s="14">
        <v>54115</v>
      </c>
      <c r="B755" s="15"/>
      <c r="C755" s="1" t="s">
        <v>669</v>
      </c>
      <c r="D755" s="16">
        <v>30.5</v>
      </c>
      <c r="E755" s="17">
        <v>26.565645999999997</v>
      </c>
      <c r="F755" s="17">
        <v>20.029084000000001</v>
      </c>
      <c r="G755" s="16">
        <v>10</v>
      </c>
      <c r="H755" s="17">
        <v>6.9633723942905918</v>
      </c>
      <c r="I755" s="18">
        <v>8.2674701829448249</v>
      </c>
      <c r="J755" s="16">
        <v>3.05</v>
      </c>
      <c r="K755" s="17">
        <v>1.8498648599289624</v>
      </c>
      <c r="L755" s="18">
        <v>1.6558985476169727</v>
      </c>
      <c r="M755" s="16">
        <v>25.48</v>
      </c>
      <c r="N755" s="18">
        <v>35.520000000000003</v>
      </c>
      <c r="O755" s="16">
        <v>23.522618305416856</v>
      </c>
      <c r="P755" s="18">
        <v>29.608673694583139</v>
      </c>
      <c r="Q755" s="16">
        <v>17.30513088917008</v>
      </c>
      <c r="R755" s="18">
        <v>22.753037110829922</v>
      </c>
    </row>
    <row r="756" spans="1:18" s="3" customFormat="1" ht="15" customHeight="1" x14ac:dyDescent="0.2">
      <c r="A756" s="14">
        <v>54116</v>
      </c>
      <c r="B756" s="15"/>
      <c r="C756" s="1" t="s">
        <v>670</v>
      </c>
      <c r="D756" s="16">
        <v>29.74</v>
      </c>
      <c r="E756" s="17">
        <v>22.038495999999999</v>
      </c>
      <c r="F756" s="17">
        <v>19.639551999999998</v>
      </c>
      <c r="G756" s="16">
        <v>10.36</v>
      </c>
      <c r="H756" s="17">
        <v>10.520773647123244</v>
      </c>
      <c r="I756" s="18">
        <v>12.411799372150023</v>
      </c>
      <c r="J756" s="16">
        <v>3.08</v>
      </c>
      <c r="K756" s="17">
        <v>2.3186202793903101</v>
      </c>
      <c r="L756" s="18">
        <v>2.437621791829077</v>
      </c>
      <c r="M756" s="16">
        <v>24.67</v>
      </c>
      <c r="N756" s="18">
        <v>34.81</v>
      </c>
      <c r="O756" s="16">
        <v>18.224365640402937</v>
      </c>
      <c r="P756" s="18">
        <v>25.85262635959706</v>
      </c>
      <c r="Q756" s="16">
        <v>15.629664152441165</v>
      </c>
      <c r="R756" s="18">
        <v>23.649439847558831</v>
      </c>
    </row>
    <row r="757" spans="1:18" s="3" customFormat="1" ht="15" customHeight="1" x14ac:dyDescent="0.2">
      <c r="A757" s="14">
        <v>54117</v>
      </c>
      <c r="B757" s="15"/>
      <c r="C757" s="1" t="s">
        <v>671</v>
      </c>
      <c r="D757" s="16">
        <v>33.119999999999997</v>
      </c>
      <c r="E757" s="17">
        <v>29.883134999999999</v>
      </c>
      <c r="F757" s="17">
        <v>21.581775</v>
      </c>
      <c r="G757" s="16">
        <v>7.55</v>
      </c>
      <c r="H757" s="17">
        <v>7.052825201026856</v>
      </c>
      <c r="I757" s="18">
        <v>8.7130251509289902</v>
      </c>
      <c r="J757" s="16">
        <v>2.5</v>
      </c>
      <c r="K757" s="17">
        <v>2.1076052761368769</v>
      </c>
      <c r="L757" s="18">
        <v>1.8804254837669052</v>
      </c>
      <c r="M757" s="16">
        <v>29.01</v>
      </c>
      <c r="N757" s="18">
        <v>37.229999999999997</v>
      </c>
      <c r="O757" s="16">
        <v>26.416124320754836</v>
      </c>
      <c r="P757" s="18">
        <v>33.350145679245159</v>
      </c>
      <c r="Q757" s="16">
        <v>18.48847507920344</v>
      </c>
      <c r="R757" s="18">
        <v>24.675074920796561</v>
      </c>
    </row>
    <row r="758" spans="1:18" s="3" customFormat="1" ht="15" customHeight="1" x14ac:dyDescent="0.2">
      <c r="A758" s="14">
        <v>54118</v>
      </c>
      <c r="B758" s="15"/>
      <c r="C758" s="1" t="s">
        <v>594</v>
      </c>
      <c r="D758" s="16">
        <v>27.2</v>
      </c>
      <c r="E758" s="17">
        <v>23.285647000000001</v>
      </c>
      <c r="F758" s="17">
        <v>16.898099999999999</v>
      </c>
      <c r="G758" s="16">
        <v>9.82</v>
      </c>
      <c r="H758" s="17">
        <v>8.3051502094031218</v>
      </c>
      <c r="I758" s="18">
        <v>11.820846340972171</v>
      </c>
      <c r="J758" s="16">
        <v>2.67</v>
      </c>
      <c r="K758" s="17">
        <v>1.9339079605813718</v>
      </c>
      <c r="L758" s="18">
        <v>1.9974984355438181</v>
      </c>
      <c r="M758" s="16">
        <v>22.81</v>
      </c>
      <c r="N758" s="18">
        <v>31.59</v>
      </c>
      <c r="O758" s="16">
        <v>20.104368404843644</v>
      </c>
      <c r="P758" s="18">
        <v>26.466925595156358</v>
      </c>
      <c r="Q758" s="16">
        <v>13.612215073530418</v>
      </c>
      <c r="R758" s="18">
        <v>20.183984926469581</v>
      </c>
    </row>
    <row r="759" spans="1:18" s="3" customFormat="1" ht="15" customHeight="1" x14ac:dyDescent="0.2">
      <c r="A759" s="14">
        <v>54119</v>
      </c>
      <c r="B759" s="15"/>
      <c r="C759" s="1" t="s">
        <v>275</v>
      </c>
      <c r="D759" s="16">
        <v>27.07</v>
      </c>
      <c r="E759" s="17">
        <v>22.795145999999999</v>
      </c>
      <c r="F759" s="17">
        <v>19.198245</v>
      </c>
      <c r="G759" s="16">
        <v>10.9</v>
      </c>
      <c r="H759" s="17">
        <v>7.9498547910677448</v>
      </c>
      <c r="I759" s="18">
        <v>8.7764961489895033</v>
      </c>
      <c r="J759" s="16">
        <v>2.9499999999999997</v>
      </c>
      <c r="K759" s="17">
        <v>1.8121810064118873</v>
      </c>
      <c r="L759" s="18">
        <v>1.6849332330985698</v>
      </c>
      <c r="M759" s="16">
        <v>22.22</v>
      </c>
      <c r="N759" s="18">
        <v>31.92</v>
      </c>
      <c r="O759" s="16">
        <v>19.814108244452445</v>
      </c>
      <c r="P759" s="18">
        <v>25.776183755547553</v>
      </c>
      <c r="Q759" s="16">
        <v>16.426529831552852</v>
      </c>
      <c r="R759" s="18">
        <v>21.969960168447148</v>
      </c>
    </row>
    <row r="760" spans="1:18" s="3" customFormat="1" ht="15" customHeight="1" x14ac:dyDescent="0.2">
      <c r="A760" s="14">
        <v>54120</v>
      </c>
      <c r="B760" s="15"/>
      <c r="C760" s="1" t="s">
        <v>466</v>
      </c>
      <c r="D760" s="16">
        <v>38.21</v>
      </c>
      <c r="E760" s="17">
        <v>34.387770000000003</v>
      </c>
      <c r="F760" s="17">
        <v>25.986450999999999</v>
      </c>
      <c r="G760" s="16">
        <v>9.74</v>
      </c>
      <c r="H760" s="17">
        <v>8.3445211162050654</v>
      </c>
      <c r="I760" s="18">
        <v>7.0789395828260924</v>
      </c>
      <c r="J760" s="16">
        <v>3.7199999999999998</v>
      </c>
      <c r="K760" s="17">
        <v>2.8694947290420312</v>
      </c>
      <c r="L760" s="18">
        <v>1.8395651660107069</v>
      </c>
      <c r="M760" s="16">
        <v>32.090000000000003</v>
      </c>
      <c r="N760" s="18">
        <v>44.33</v>
      </c>
      <c r="O760" s="16">
        <v>29.667451170725862</v>
      </c>
      <c r="P760" s="18">
        <v>39.108088829274145</v>
      </c>
      <c r="Q760" s="16">
        <v>22.960366301912387</v>
      </c>
      <c r="R760" s="18">
        <v>29.012535698087611</v>
      </c>
    </row>
    <row r="761" spans="1:18" s="3" customFormat="1" ht="15" customHeight="1" x14ac:dyDescent="0.2">
      <c r="A761" s="34">
        <v>54121</v>
      </c>
      <c r="B761" s="40"/>
      <c r="C761" s="41" t="s">
        <v>672</v>
      </c>
      <c r="D761" s="42">
        <v>36.450000000000003</v>
      </c>
      <c r="E761" s="43">
        <v>27.377506</v>
      </c>
      <c r="F761" s="43">
        <v>23.681398000000002</v>
      </c>
      <c r="G761" s="42">
        <v>7.87</v>
      </c>
      <c r="H761" s="43">
        <v>7.00791823272119</v>
      </c>
      <c r="I761" s="44">
        <v>7.7103742921283276</v>
      </c>
      <c r="J761" s="42">
        <v>2.87</v>
      </c>
      <c r="K761" s="43">
        <v>1.9185932346383379</v>
      </c>
      <c r="L761" s="44">
        <v>1.8259244234085921</v>
      </c>
      <c r="M761" s="42">
        <v>31.73</v>
      </c>
      <c r="N761" s="44">
        <v>41.17</v>
      </c>
      <c r="O761" s="42">
        <v>24.221420129019933</v>
      </c>
      <c r="P761" s="44">
        <v>30.533591870980068</v>
      </c>
      <c r="Q761" s="42">
        <v>20.677752323492868</v>
      </c>
      <c r="R761" s="44">
        <v>26.685043676507135</v>
      </c>
    </row>
    <row r="762" spans="1:18" s="3" customFormat="1" ht="15" customHeight="1" x14ac:dyDescent="0.2">
      <c r="A762" s="14">
        <v>56202</v>
      </c>
      <c r="B762" s="24" t="s">
        <v>44</v>
      </c>
      <c r="C762" s="25" t="s">
        <v>673</v>
      </c>
      <c r="D762" s="26">
        <v>28.35</v>
      </c>
      <c r="E762" s="27">
        <v>21.149853</v>
      </c>
      <c r="F762" s="27">
        <v>31.446197999999999</v>
      </c>
      <c r="G762" s="26">
        <v>9.24</v>
      </c>
      <c r="H762" s="27">
        <v>9.0133266035747148</v>
      </c>
      <c r="I762" s="28">
        <v>7.8682566598121504</v>
      </c>
      <c r="J762" s="26">
        <v>2.62</v>
      </c>
      <c r="K762" s="27">
        <v>1.9063053270659449</v>
      </c>
      <c r="L762" s="28">
        <v>2.4742675683927153</v>
      </c>
      <c r="M762" s="26">
        <v>24.04</v>
      </c>
      <c r="N762" s="28">
        <v>32.659999999999997</v>
      </c>
      <c r="O762" s="26">
        <v>18.013980736976521</v>
      </c>
      <c r="P762" s="28">
        <v>24.28572526302348</v>
      </c>
      <c r="Q762" s="26">
        <v>27.376027849993982</v>
      </c>
      <c r="R762" s="28">
        <v>35.516368150006016</v>
      </c>
    </row>
    <row r="763" spans="1:18" s="3" customFormat="1" ht="15" customHeight="1" x14ac:dyDescent="0.2">
      <c r="A763" s="14">
        <v>56203</v>
      </c>
      <c r="B763" s="15"/>
      <c r="C763" s="1" t="s">
        <v>674</v>
      </c>
      <c r="D763" s="16">
        <v>29.49</v>
      </c>
      <c r="E763" s="17">
        <v>27.445265000000003</v>
      </c>
      <c r="F763" s="17">
        <v>36.132472999999997</v>
      </c>
      <c r="G763" s="16">
        <v>6.78</v>
      </c>
      <c r="H763" s="17">
        <v>5.7966708949961605</v>
      </c>
      <c r="I763" s="18">
        <v>4.7872169304192722</v>
      </c>
      <c r="J763" s="16">
        <v>2</v>
      </c>
      <c r="K763" s="17">
        <v>1.5909116883095682</v>
      </c>
      <c r="L763" s="18">
        <v>1.7297398648351721</v>
      </c>
      <c r="M763" s="16">
        <v>26.2</v>
      </c>
      <c r="N763" s="18">
        <v>32.78</v>
      </c>
      <c r="O763" s="16">
        <v>24.828215272730763</v>
      </c>
      <c r="P763" s="18">
        <v>30.062314727269243</v>
      </c>
      <c r="Q763" s="16">
        <v>33.28705092234614</v>
      </c>
      <c r="R763" s="18">
        <v>38.977895077653855</v>
      </c>
    </row>
    <row r="764" spans="1:18" s="3" customFormat="1" ht="15" customHeight="1" x14ac:dyDescent="0.2">
      <c r="A764" s="14">
        <v>56204</v>
      </c>
      <c r="B764" s="15"/>
      <c r="C764" s="1" t="s">
        <v>675</v>
      </c>
      <c r="D764" s="16">
        <v>28.97</v>
      </c>
      <c r="E764" s="17">
        <v>20.654598</v>
      </c>
      <c r="F764" s="17">
        <v>34.252803999999998</v>
      </c>
      <c r="G764" s="16">
        <v>9.42</v>
      </c>
      <c r="H764" s="17">
        <v>10.089698014244158</v>
      </c>
      <c r="I764" s="18">
        <v>6.3889029203796275</v>
      </c>
      <c r="J764" s="16">
        <v>2.73</v>
      </c>
      <c r="K764" s="17">
        <v>2.0839865642561137</v>
      </c>
      <c r="L764" s="18">
        <v>2.1883783950679097</v>
      </c>
      <c r="M764" s="16">
        <v>24.48</v>
      </c>
      <c r="N764" s="18">
        <v>33.46</v>
      </c>
      <c r="O764" s="16">
        <v>17.226440101798694</v>
      </c>
      <c r="P764" s="18">
        <v>24.082755898201306</v>
      </c>
      <c r="Q764" s="16">
        <v>30.652921540113287</v>
      </c>
      <c r="R764" s="18">
        <v>37.852686459886712</v>
      </c>
    </row>
    <row r="765" spans="1:18" s="3" customFormat="1" ht="15" customHeight="1" x14ac:dyDescent="0.2">
      <c r="A765" s="14">
        <v>56205</v>
      </c>
      <c r="B765" s="15"/>
      <c r="C765" s="1" t="s">
        <v>443</v>
      </c>
      <c r="D765" s="16">
        <v>30.58</v>
      </c>
      <c r="E765" s="17">
        <v>24.798714999999998</v>
      </c>
      <c r="F765" s="17">
        <v>36.231102</v>
      </c>
      <c r="G765" s="16">
        <v>9.19</v>
      </c>
      <c r="H765" s="17">
        <v>9.5161095158849935</v>
      </c>
      <c r="I765" s="18">
        <v>7.4239959117516037</v>
      </c>
      <c r="J765" s="16">
        <v>2.81</v>
      </c>
      <c r="K765" s="17">
        <v>2.3598728779321991</v>
      </c>
      <c r="L765" s="18">
        <v>2.6897955312625532</v>
      </c>
      <c r="M765" s="16">
        <v>25.96</v>
      </c>
      <c r="N765" s="18">
        <v>35.200000000000003</v>
      </c>
      <c r="O765" s="16">
        <v>20.916724115801529</v>
      </c>
      <c r="P765" s="18">
        <v>28.680705884198467</v>
      </c>
      <c r="Q765" s="16">
        <v>31.8063883510731</v>
      </c>
      <c r="R765" s="18">
        <v>40.655815648926904</v>
      </c>
    </row>
    <row r="766" spans="1:18" s="3" customFormat="1" ht="15" customHeight="1" x14ac:dyDescent="0.2">
      <c r="A766" s="14">
        <v>56206</v>
      </c>
      <c r="B766" s="15"/>
      <c r="C766" s="1" t="s">
        <v>676</v>
      </c>
      <c r="D766" s="16">
        <v>35.39</v>
      </c>
      <c r="E766" s="17">
        <v>31.584606999999998</v>
      </c>
      <c r="F766" s="17">
        <v>37.283042000000002</v>
      </c>
      <c r="G766" s="16">
        <v>8.56</v>
      </c>
      <c r="H766" s="17">
        <v>8.1541654887780322</v>
      </c>
      <c r="I766" s="18">
        <v>6.2656428629614291</v>
      </c>
      <c r="J766" s="16">
        <v>3.0300000000000002</v>
      </c>
      <c r="K766" s="17">
        <v>2.5754611237601708</v>
      </c>
      <c r="L766" s="18">
        <v>2.3360222601679119</v>
      </c>
      <c r="M766" s="16">
        <v>30.41</v>
      </c>
      <c r="N766" s="18">
        <v>40.369999999999997</v>
      </c>
      <c r="O766" s="16">
        <v>27.347973451414518</v>
      </c>
      <c r="P766" s="18">
        <v>35.821240548585479</v>
      </c>
      <c r="Q766" s="16">
        <v>33.440285382023788</v>
      </c>
      <c r="R766" s="18">
        <v>41.125798617976216</v>
      </c>
    </row>
    <row r="767" spans="1:18" s="3" customFormat="1" ht="15" customHeight="1" x14ac:dyDescent="0.2">
      <c r="A767" s="14">
        <v>56207</v>
      </c>
      <c r="B767" s="15"/>
      <c r="C767" s="1" t="s">
        <v>677</v>
      </c>
      <c r="D767" s="16">
        <v>37.1</v>
      </c>
      <c r="E767" s="17">
        <v>37.538670000000003</v>
      </c>
      <c r="F767" s="17">
        <v>39.175710000000002</v>
      </c>
      <c r="G767" s="16">
        <v>7.39</v>
      </c>
      <c r="H767" s="17">
        <v>6.1714457572506198</v>
      </c>
      <c r="I767" s="18">
        <v>5.1090316880574207</v>
      </c>
      <c r="J767" s="16">
        <v>2.74</v>
      </c>
      <c r="K767" s="17">
        <v>2.3166786570433113</v>
      </c>
      <c r="L767" s="18">
        <v>2.0014994379214799</v>
      </c>
      <c r="M767" s="16">
        <v>32.590000000000003</v>
      </c>
      <c r="N767" s="18">
        <v>41.61</v>
      </c>
      <c r="O767" s="16">
        <v>33.727733609163757</v>
      </c>
      <c r="P767" s="18">
        <v>41.34960639083625</v>
      </c>
      <c r="Q767" s="16">
        <v>35.883243424619167</v>
      </c>
      <c r="R767" s="18">
        <v>42.468176575380838</v>
      </c>
    </row>
    <row r="768" spans="1:18" s="3" customFormat="1" ht="15" customHeight="1" x14ac:dyDescent="0.2">
      <c r="A768" s="14">
        <v>56208</v>
      </c>
      <c r="B768" s="15"/>
      <c r="C768" s="1" t="s">
        <v>678</v>
      </c>
      <c r="D768" s="16">
        <v>26.38</v>
      </c>
      <c r="E768" s="17">
        <v>22.065629999999999</v>
      </c>
      <c r="F768" s="17">
        <v>29.988945999999999</v>
      </c>
      <c r="G768" s="16">
        <v>8.19</v>
      </c>
      <c r="H768" s="17">
        <v>8.4432757902124713</v>
      </c>
      <c r="I768" s="18">
        <v>6.0262464410759771</v>
      </c>
      <c r="J768" s="16">
        <v>2.16</v>
      </c>
      <c r="K768" s="17">
        <v>1.86306199574786</v>
      </c>
      <c r="L768" s="18">
        <v>1.8072077910411963</v>
      </c>
      <c r="M768" s="16">
        <v>22.83</v>
      </c>
      <c r="N768" s="18">
        <v>29.93</v>
      </c>
      <c r="O768" s="16">
        <v>19.00089301699477</v>
      </c>
      <c r="P768" s="18">
        <v>25.130366983005228</v>
      </c>
      <c r="Q768" s="16">
        <v>27.016089183737229</v>
      </c>
      <c r="R768" s="18">
        <v>32.961802816262768</v>
      </c>
    </row>
    <row r="769" spans="1:18" s="3" customFormat="1" ht="15" customHeight="1" x14ac:dyDescent="0.2">
      <c r="A769" s="14">
        <v>56209</v>
      </c>
      <c r="B769" s="15"/>
      <c r="C769" s="1" t="s">
        <v>679</v>
      </c>
      <c r="D769" s="16">
        <v>32.64</v>
      </c>
      <c r="E769" s="17">
        <v>26.411425000000001</v>
      </c>
      <c r="F769" s="17">
        <v>36.64038</v>
      </c>
      <c r="G769" s="16">
        <v>8.18</v>
      </c>
      <c r="H769" s="17">
        <v>7.7029287268787288</v>
      </c>
      <c r="I769" s="18">
        <v>5.4924680905323866</v>
      </c>
      <c r="J769" s="16">
        <v>2.67</v>
      </c>
      <c r="K769" s="17">
        <v>2.0344532435030303</v>
      </c>
      <c r="L769" s="18">
        <v>2.0124611797498106</v>
      </c>
      <c r="M769" s="16">
        <v>28.25</v>
      </c>
      <c r="N769" s="18">
        <v>37.03</v>
      </c>
      <c r="O769" s="16">
        <v>23.064749414437514</v>
      </c>
      <c r="P769" s="18">
        <v>29.758100585562488</v>
      </c>
      <c r="Q769" s="16">
        <v>33.329881359311564</v>
      </c>
      <c r="R769" s="18">
        <v>39.950878640688437</v>
      </c>
    </row>
    <row r="770" spans="1:18" s="3" customFormat="1" ht="15" customHeight="1" x14ac:dyDescent="0.2">
      <c r="A770" s="14">
        <v>56210</v>
      </c>
      <c r="B770" s="15"/>
      <c r="C770" s="1" t="s">
        <v>680</v>
      </c>
      <c r="D770" s="16">
        <v>35.729999999999997</v>
      </c>
      <c r="E770" s="17">
        <v>31.037202000000004</v>
      </c>
      <c r="F770" s="17">
        <v>39.362034999999999</v>
      </c>
      <c r="G770" s="16">
        <v>9.24</v>
      </c>
      <c r="H770" s="17">
        <v>6.4075304859475866</v>
      </c>
      <c r="I770" s="18">
        <v>5.8365626250165894</v>
      </c>
      <c r="J770" s="16">
        <v>3.3000000000000003</v>
      </c>
      <c r="K770" s="17">
        <v>1.9887181801351344</v>
      </c>
      <c r="L770" s="18">
        <v>2.2973898232559486</v>
      </c>
      <c r="M770" s="16">
        <v>30.3</v>
      </c>
      <c r="N770" s="18">
        <v>41.16</v>
      </c>
      <c r="O770" s="16">
        <v>27.765760593677708</v>
      </c>
      <c r="P770" s="18">
        <v>34.308643406322304</v>
      </c>
      <c r="Q770" s="16">
        <v>35.582828740743963</v>
      </c>
      <c r="R770" s="18">
        <v>43.141241259256034</v>
      </c>
    </row>
    <row r="771" spans="1:18" s="3" customFormat="1" ht="15" customHeight="1" x14ac:dyDescent="0.2">
      <c r="A771" s="14">
        <v>56211</v>
      </c>
      <c r="B771" s="15"/>
      <c r="C771" s="1" t="s">
        <v>477</v>
      </c>
      <c r="D771" s="16">
        <v>35.89</v>
      </c>
      <c r="E771" s="17">
        <v>33.506377000000001</v>
      </c>
      <c r="F771" s="17">
        <v>38.593523000000005</v>
      </c>
      <c r="G771" s="16">
        <v>8.61</v>
      </c>
      <c r="H771" s="17">
        <v>6.8682566849373297</v>
      </c>
      <c r="I771" s="18">
        <v>6.6581906078045261</v>
      </c>
      <c r="J771" s="16">
        <v>3.09</v>
      </c>
      <c r="K771" s="17">
        <v>2.301303978182804</v>
      </c>
      <c r="L771" s="18">
        <v>2.56963032360688</v>
      </c>
      <c r="M771" s="16">
        <v>30.81</v>
      </c>
      <c r="N771" s="18">
        <v>40.97</v>
      </c>
      <c r="O771" s="16">
        <v>29.720731955889288</v>
      </c>
      <c r="P771" s="18">
        <v>37.292022044110716</v>
      </c>
      <c r="Q771" s="16">
        <v>34.366481117666687</v>
      </c>
      <c r="R771" s="18">
        <v>42.820564882333322</v>
      </c>
    </row>
    <row r="772" spans="1:18" s="3" customFormat="1" ht="15" customHeight="1" x14ac:dyDescent="0.2">
      <c r="A772" s="14">
        <v>56212</v>
      </c>
      <c r="B772" s="15"/>
      <c r="C772" s="1" t="s">
        <v>681</v>
      </c>
      <c r="D772" s="16">
        <v>37.119999999999997</v>
      </c>
      <c r="E772" s="17">
        <v>32.956022000000004</v>
      </c>
      <c r="F772" s="17">
        <v>40.254546000000005</v>
      </c>
      <c r="G772" s="16">
        <v>6.82</v>
      </c>
      <c r="H772" s="17">
        <v>7.5108511645961036</v>
      </c>
      <c r="I772" s="18">
        <v>5.2339267413653339</v>
      </c>
      <c r="J772" s="16">
        <v>2.5299999999999998</v>
      </c>
      <c r="K772" s="17">
        <v>2.4752777621915483</v>
      </c>
      <c r="L772" s="18">
        <v>2.1068934477092096</v>
      </c>
      <c r="M772" s="16">
        <v>32.96</v>
      </c>
      <c r="N772" s="18">
        <v>41.28</v>
      </c>
      <c r="O772" s="16">
        <v>28.884190081194909</v>
      </c>
      <c r="P772" s="18">
        <v>37.0278539188051</v>
      </c>
      <c r="Q772" s="16">
        <v>36.788706278518355</v>
      </c>
      <c r="R772" s="18">
        <v>43.720385721481655</v>
      </c>
    </row>
    <row r="773" spans="1:18" s="3" customFormat="1" ht="15" customHeight="1" x14ac:dyDescent="0.2">
      <c r="A773" s="14">
        <v>56213</v>
      </c>
      <c r="B773" s="15"/>
      <c r="C773" s="1" t="s">
        <v>128</v>
      </c>
      <c r="D773" s="16">
        <v>37.1</v>
      </c>
      <c r="E773" s="17">
        <v>32.471496999999999</v>
      </c>
      <c r="F773" s="17">
        <v>39.448155</v>
      </c>
      <c r="G773" s="16">
        <v>6.42</v>
      </c>
      <c r="H773" s="17">
        <v>5.7795279042148264</v>
      </c>
      <c r="I773" s="18">
        <v>4.5460198118689998</v>
      </c>
      <c r="J773" s="16">
        <v>2.3800000000000003</v>
      </c>
      <c r="K773" s="17">
        <v>1.8766992300312801</v>
      </c>
      <c r="L773" s="18">
        <v>1.7933209417167917</v>
      </c>
      <c r="M773" s="16">
        <v>33.18</v>
      </c>
      <c r="N773" s="18">
        <v>41.02</v>
      </c>
      <c r="O773" s="16">
        <v>29.384326766598544</v>
      </c>
      <c r="P773" s="18">
        <v>35.558667233401458</v>
      </c>
      <c r="Q773" s="16">
        <v>36.498142050875877</v>
      </c>
      <c r="R773" s="18">
        <v>42.398167949124122</v>
      </c>
    </row>
    <row r="774" spans="1:18" s="3" customFormat="1" ht="15" customHeight="1" x14ac:dyDescent="0.2">
      <c r="A774" s="14">
        <v>56214</v>
      </c>
      <c r="B774" s="15"/>
      <c r="C774" s="1" t="s">
        <v>682</v>
      </c>
      <c r="D774" s="16">
        <v>33.99</v>
      </c>
      <c r="E774" s="17">
        <v>29.109349999999999</v>
      </c>
      <c r="F774" s="17">
        <v>37.082950999999994</v>
      </c>
      <c r="G774" s="16">
        <v>9.5299999999999994</v>
      </c>
      <c r="H774" s="17">
        <v>7.8832975576150055</v>
      </c>
      <c r="I774" s="18">
        <v>6.6842289373700252</v>
      </c>
      <c r="J774" s="16">
        <v>3.2399999999999998</v>
      </c>
      <c r="K774" s="17">
        <v>2.2947766775876035</v>
      </c>
      <c r="L774" s="18">
        <v>2.4787093415727468</v>
      </c>
      <c r="M774" s="16">
        <v>28.66</v>
      </c>
      <c r="N774" s="18">
        <v>39.32</v>
      </c>
      <c r="O774" s="16">
        <v>25.334442365368393</v>
      </c>
      <c r="P774" s="18">
        <v>32.884257634631609</v>
      </c>
      <c r="Q774" s="16">
        <v>33.005474133112827</v>
      </c>
      <c r="R774" s="18">
        <v>41.160427866887161</v>
      </c>
    </row>
    <row r="775" spans="1:18" s="3" customFormat="1" ht="15" customHeight="1" x14ac:dyDescent="0.2">
      <c r="A775" s="14">
        <v>56215</v>
      </c>
      <c r="B775" s="15"/>
      <c r="C775" s="1" t="s">
        <v>683</v>
      </c>
      <c r="D775" s="16">
        <v>32.78</v>
      </c>
      <c r="E775" s="17">
        <v>28.412747</v>
      </c>
      <c r="F775" s="17">
        <v>40.516204999999999</v>
      </c>
      <c r="G775" s="16">
        <v>12.17</v>
      </c>
      <c r="H775" s="17">
        <v>11.328896592009517</v>
      </c>
      <c r="I775" s="18">
        <v>6.4422924311364929</v>
      </c>
      <c r="J775" s="16">
        <v>3.9899999999999998</v>
      </c>
      <c r="K775" s="17">
        <v>3.2188507265792863</v>
      </c>
      <c r="L775" s="18">
        <v>2.610172408098745</v>
      </c>
      <c r="M775" s="16">
        <v>26.22</v>
      </c>
      <c r="N775" s="18">
        <v>39.340000000000003</v>
      </c>
      <c r="O775" s="16">
        <v>23.117737554777072</v>
      </c>
      <c r="P775" s="18">
        <v>33.707756445222927</v>
      </c>
      <c r="Q775" s="16">
        <v>36.222471388677562</v>
      </c>
      <c r="R775" s="18">
        <v>44.809938611322437</v>
      </c>
    </row>
    <row r="776" spans="1:18" s="3" customFormat="1" ht="15" customHeight="1" thickBot="1" x14ac:dyDescent="0.25">
      <c r="A776" s="14">
        <v>56216</v>
      </c>
      <c r="B776" s="15"/>
      <c r="C776" s="1" t="s">
        <v>1456</v>
      </c>
      <c r="D776" s="16">
        <v>18.07</v>
      </c>
      <c r="E776" s="17">
        <v>20.550032999999999</v>
      </c>
      <c r="F776" s="17">
        <v>23.823983999999999</v>
      </c>
      <c r="G776" s="16">
        <v>9.74</v>
      </c>
      <c r="H776" s="17">
        <v>6.5576071933015454</v>
      </c>
      <c r="I776" s="18">
        <v>6.0478259738011504</v>
      </c>
      <c r="J776" s="16">
        <v>1.76</v>
      </c>
      <c r="K776" s="17">
        <v>1.3475904422338414</v>
      </c>
      <c r="L776" s="18">
        <v>1.4408330923462302</v>
      </c>
      <c r="M776" s="16">
        <v>15.17</v>
      </c>
      <c r="N776" s="18">
        <v>20.97</v>
      </c>
      <c r="O776" s="16">
        <v>18.333246722525331</v>
      </c>
      <c r="P776" s="18">
        <v>22.766819277474667</v>
      </c>
      <c r="Q776" s="16">
        <v>21.453813563090449</v>
      </c>
      <c r="R776" s="18">
        <v>26.19415443690955</v>
      </c>
    </row>
    <row r="777" spans="1:18" s="3" customFormat="1" ht="15" customHeight="1" thickBot="1" x14ac:dyDescent="0.25">
      <c r="A777" s="7"/>
      <c r="B777" s="46" t="s">
        <v>87</v>
      </c>
      <c r="C777" s="47"/>
      <c r="D777" s="8"/>
      <c r="E777" s="9"/>
      <c r="F777" s="9"/>
      <c r="G777" s="10"/>
      <c r="H777" s="9"/>
      <c r="I777" s="11"/>
      <c r="J777" s="10"/>
      <c r="K777" s="9"/>
      <c r="L777" s="11"/>
      <c r="M777" s="12"/>
      <c r="N777" s="13"/>
      <c r="O777" s="12"/>
      <c r="P777" s="13"/>
      <c r="Q777" s="12"/>
      <c r="R777" s="13"/>
    </row>
    <row r="778" spans="1:18" s="3" customFormat="1" ht="15" customHeight="1" x14ac:dyDescent="0.2">
      <c r="A778" s="14">
        <v>60401</v>
      </c>
      <c r="B778" s="21" t="s">
        <v>45</v>
      </c>
      <c r="C778" s="22" t="s">
        <v>684</v>
      </c>
      <c r="D778" s="19">
        <v>14.62</v>
      </c>
      <c r="E778" s="23">
        <v>21.661396999999997</v>
      </c>
      <c r="F778" s="23">
        <v>10.029514000000001</v>
      </c>
      <c r="G778" s="19">
        <v>13.89</v>
      </c>
      <c r="H778" s="23">
        <v>11.614989551316453</v>
      </c>
      <c r="I778" s="20">
        <v>14.967154993834891</v>
      </c>
      <c r="J778" s="19">
        <v>2.0299999999999998</v>
      </c>
      <c r="K778" s="23">
        <v>2.5159689982191753</v>
      </c>
      <c r="L778" s="20">
        <v>1.5011329055083698</v>
      </c>
      <c r="M778" s="19">
        <v>11.28</v>
      </c>
      <c r="N778" s="20">
        <v>17.96</v>
      </c>
      <c r="O778" s="19">
        <v>17.522627997929455</v>
      </c>
      <c r="P778" s="20">
        <v>25.80016600207054</v>
      </c>
      <c r="Q778" s="16">
        <v>7.5601503704387323</v>
      </c>
      <c r="R778" s="18">
        <v>12.498877629561269</v>
      </c>
    </row>
    <row r="779" spans="1:18" s="3" customFormat="1" ht="15" customHeight="1" x14ac:dyDescent="0.2">
      <c r="A779" s="14">
        <v>60402</v>
      </c>
      <c r="B779" s="15"/>
      <c r="C779" s="1" t="s">
        <v>452</v>
      </c>
      <c r="D779" s="16">
        <v>17.260000000000002</v>
      </c>
      <c r="E779" s="17">
        <v>26.793336</v>
      </c>
      <c r="F779" s="17">
        <v>11.355147000000001</v>
      </c>
      <c r="G779" s="16">
        <v>15.64</v>
      </c>
      <c r="H779" s="17">
        <v>13.361792020676946</v>
      </c>
      <c r="I779" s="18">
        <v>13.189303925552926</v>
      </c>
      <c r="J779" s="16">
        <v>2.7</v>
      </c>
      <c r="K779" s="17">
        <v>3.5800698317211639</v>
      </c>
      <c r="L779" s="18">
        <v>1.4976648490233053</v>
      </c>
      <c r="M779" s="16">
        <v>12.82</v>
      </c>
      <c r="N779" s="18">
        <v>21.7</v>
      </c>
      <c r="O779" s="16">
        <v>20.904121126818687</v>
      </c>
      <c r="P779" s="18">
        <v>32.682550873181313</v>
      </c>
      <c r="Q779" s="16">
        <v>8.8914883233566631</v>
      </c>
      <c r="R779" s="18">
        <v>13.818805676643338</v>
      </c>
    </row>
    <row r="780" spans="1:18" s="3" customFormat="1" ht="15" customHeight="1" x14ac:dyDescent="0.2">
      <c r="A780" s="14">
        <v>60403</v>
      </c>
      <c r="B780" s="15"/>
      <c r="C780" s="1" t="s">
        <v>685</v>
      </c>
      <c r="D780" s="16">
        <v>10.61</v>
      </c>
      <c r="E780" s="17">
        <v>14.680988000000001</v>
      </c>
      <c r="F780" s="17">
        <v>6.1267519999999998</v>
      </c>
      <c r="G780" s="16">
        <v>12.06</v>
      </c>
      <c r="H780" s="17">
        <v>10.72659295444247</v>
      </c>
      <c r="I780" s="18">
        <v>11.553987680849225</v>
      </c>
      <c r="J780" s="16">
        <v>1.28</v>
      </c>
      <c r="K780" s="17">
        <v>1.5747698244505448</v>
      </c>
      <c r="L780" s="18">
        <v>0.70788417131618353</v>
      </c>
      <c r="M780" s="16">
        <v>8.5</v>
      </c>
      <c r="N780" s="18">
        <v>12.72</v>
      </c>
      <c r="O780" s="16">
        <v>12.090491638778854</v>
      </c>
      <c r="P780" s="18">
        <v>17.271484361221148</v>
      </c>
      <c r="Q780" s="16">
        <v>4.9622825381848781</v>
      </c>
      <c r="R780" s="18">
        <v>7.2912214618151214</v>
      </c>
    </row>
    <row r="781" spans="1:18" s="3" customFormat="1" ht="15" customHeight="1" x14ac:dyDescent="0.2">
      <c r="A781" s="14">
        <v>60404</v>
      </c>
      <c r="B781" s="15"/>
      <c r="C781" s="1" t="s">
        <v>686</v>
      </c>
      <c r="D781" s="16">
        <v>14.66</v>
      </c>
      <c r="E781" s="17">
        <v>22.769199</v>
      </c>
      <c r="F781" s="17">
        <v>12.494263</v>
      </c>
      <c r="G781" s="16">
        <v>13.1</v>
      </c>
      <c r="H781" s="17">
        <v>10.079286349611822</v>
      </c>
      <c r="I781" s="18">
        <v>8.8801107665367134</v>
      </c>
      <c r="J781" s="16">
        <v>1.92</v>
      </c>
      <c r="K781" s="17">
        <v>2.2949727667229518</v>
      </c>
      <c r="L781" s="18">
        <v>1.109504393862413</v>
      </c>
      <c r="M781" s="16">
        <v>11.5</v>
      </c>
      <c r="N781" s="18">
        <v>17.82</v>
      </c>
      <c r="O781" s="16">
        <v>18.993968798740745</v>
      </c>
      <c r="P781" s="18">
        <v>26.544429201259256</v>
      </c>
      <c r="Q781" s="16">
        <v>10.66912827209633</v>
      </c>
      <c r="R781" s="18">
        <v>14.31939772790367</v>
      </c>
    </row>
    <row r="782" spans="1:18" s="3" customFormat="1" ht="15" customHeight="1" x14ac:dyDescent="0.2">
      <c r="A782" s="14">
        <v>60405</v>
      </c>
      <c r="B782" s="15"/>
      <c r="C782" s="1" t="s">
        <v>687</v>
      </c>
      <c r="D782" s="16">
        <v>16.41</v>
      </c>
      <c r="E782" s="17">
        <v>24.188784999999999</v>
      </c>
      <c r="F782" s="17">
        <v>9.9080600000000008</v>
      </c>
      <c r="G782" s="16">
        <v>17.489999999999998</v>
      </c>
      <c r="H782" s="17">
        <v>11.77862022695936</v>
      </c>
      <c r="I782" s="18">
        <v>13.431759705439006</v>
      </c>
      <c r="J782" s="16">
        <v>2.87</v>
      </c>
      <c r="K782" s="17">
        <v>2.8491051226657116</v>
      </c>
      <c r="L782" s="18">
        <v>1.33082681067072</v>
      </c>
      <c r="M782" s="16">
        <v>11.69</v>
      </c>
      <c r="N782" s="18">
        <v>21.13</v>
      </c>
      <c r="O782" s="16">
        <v>19.502007073214905</v>
      </c>
      <c r="P782" s="18">
        <v>28.875562926785094</v>
      </c>
      <c r="Q782" s="16">
        <v>7.7188498964466667</v>
      </c>
      <c r="R782" s="18">
        <v>12.097270103553335</v>
      </c>
    </row>
    <row r="783" spans="1:18" s="3" customFormat="1" ht="15" customHeight="1" x14ac:dyDescent="0.2">
      <c r="A783" s="14">
        <v>60406</v>
      </c>
      <c r="B783" s="15"/>
      <c r="C783" s="1" t="s">
        <v>688</v>
      </c>
      <c r="D783" s="16">
        <v>13.92</v>
      </c>
      <c r="E783" s="17">
        <v>18.992858000000002</v>
      </c>
      <c r="F783" s="17">
        <v>8.699266999999999</v>
      </c>
      <c r="G783" s="16">
        <v>11.57</v>
      </c>
      <c r="H783" s="17">
        <v>9.5467548293752778</v>
      </c>
      <c r="I783" s="18">
        <v>10.722028710107203</v>
      </c>
      <c r="J783" s="16">
        <v>1.6099999999999999</v>
      </c>
      <c r="K783" s="17">
        <v>1.8132015883513888</v>
      </c>
      <c r="L783" s="18">
        <v>0.93273790530888145</v>
      </c>
      <c r="M783" s="16">
        <v>11.27</v>
      </c>
      <c r="N783" s="18">
        <v>16.57</v>
      </c>
      <c r="O783" s="16">
        <v>16.010141387161966</v>
      </c>
      <c r="P783" s="18">
        <v>21.975574612838038</v>
      </c>
      <c r="Q783" s="16">
        <v>7.1649131457668886</v>
      </c>
      <c r="R783" s="18">
        <v>10.233620854233109</v>
      </c>
    </row>
    <row r="784" spans="1:18" s="3" customFormat="1" ht="15" customHeight="1" x14ac:dyDescent="0.2">
      <c r="A784" s="14">
        <v>60407</v>
      </c>
      <c r="B784" s="15"/>
      <c r="C784" s="1" t="s">
        <v>689</v>
      </c>
      <c r="D784" s="16">
        <v>6.9</v>
      </c>
      <c r="E784" s="17">
        <v>9.7857890000000012</v>
      </c>
      <c r="F784" s="17">
        <v>2.3515600000000001</v>
      </c>
      <c r="G784" s="16">
        <v>19.57</v>
      </c>
      <c r="H784" s="17">
        <v>8.8261959793693396</v>
      </c>
      <c r="I784" s="18">
        <v>18.325249133694435</v>
      </c>
      <c r="J784" s="16">
        <v>1.35</v>
      </c>
      <c r="K784" s="17">
        <v>0.86371291526756733</v>
      </c>
      <c r="L784" s="18">
        <v>0.4309292285283049</v>
      </c>
      <c r="M784" s="16">
        <v>4.68</v>
      </c>
      <c r="N784" s="18">
        <v>9.1199999999999992</v>
      </c>
      <c r="O784" s="16">
        <v>8.364981254384853</v>
      </c>
      <c r="P784" s="18">
        <v>11.206596745615149</v>
      </c>
      <c r="Q784" s="16">
        <v>1.6426814190709385</v>
      </c>
      <c r="R784" s="18">
        <v>3.0604385809290617</v>
      </c>
    </row>
    <row r="785" spans="1:18" s="3" customFormat="1" ht="15" customHeight="1" x14ac:dyDescent="0.2">
      <c r="A785" s="14">
        <v>60408</v>
      </c>
      <c r="B785" s="15"/>
      <c r="C785" s="1" t="s">
        <v>690</v>
      </c>
      <c r="D785" s="16">
        <v>9.8800000000000008</v>
      </c>
      <c r="E785" s="17">
        <v>15.899378</v>
      </c>
      <c r="F785" s="17">
        <v>5.5926900000000002</v>
      </c>
      <c r="G785" s="16">
        <v>18.22</v>
      </c>
      <c r="H785" s="17">
        <v>14.639807217935111</v>
      </c>
      <c r="I785" s="18">
        <v>18.618898380469769</v>
      </c>
      <c r="J785" s="16">
        <v>1.7999999999999998</v>
      </c>
      <c r="K785" s="17">
        <v>2.3276382880507871</v>
      </c>
      <c r="L785" s="18">
        <v>1.0412972678346948</v>
      </c>
      <c r="M785" s="16">
        <v>6.92</v>
      </c>
      <c r="N785" s="18">
        <v>12.84</v>
      </c>
      <c r="O785" s="16">
        <v>12.070413016156456</v>
      </c>
      <c r="P785" s="18">
        <v>19.728342983843547</v>
      </c>
      <c r="Q785" s="16">
        <v>3.8797559944119273</v>
      </c>
      <c r="R785" s="18">
        <v>7.305624005588073</v>
      </c>
    </row>
    <row r="786" spans="1:18" s="3" customFormat="1" ht="15" customHeight="1" x14ac:dyDescent="0.2">
      <c r="A786" s="14">
        <v>60409</v>
      </c>
      <c r="B786" s="15"/>
      <c r="C786" s="1" t="s">
        <v>691</v>
      </c>
      <c r="D786" s="16">
        <v>25.67</v>
      </c>
      <c r="E786" s="17">
        <v>35.370074000000002</v>
      </c>
      <c r="F786" s="17">
        <v>19.952927000000003</v>
      </c>
      <c r="G786" s="16">
        <v>10.28</v>
      </c>
      <c r="H786" s="17">
        <v>7.8110903767953364</v>
      </c>
      <c r="I786" s="18">
        <v>10.949139886631269</v>
      </c>
      <c r="J786" s="16">
        <v>2.64</v>
      </c>
      <c r="K786" s="17">
        <v>2.7627884464793895</v>
      </c>
      <c r="L786" s="18">
        <v>2.1846738887074202</v>
      </c>
      <c r="M786" s="16">
        <v>21.33</v>
      </c>
      <c r="N786" s="18">
        <v>30.01</v>
      </c>
      <c r="O786" s="16">
        <v>30.825287005541405</v>
      </c>
      <c r="P786" s="18">
        <v>39.9148609944586</v>
      </c>
      <c r="Q786" s="16">
        <v>16.359138453076298</v>
      </c>
      <c r="R786" s="18">
        <v>23.546715546923707</v>
      </c>
    </row>
    <row r="787" spans="1:18" s="3" customFormat="1" ht="15" customHeight="1" x14ac:dyDescent="0.2">
      <c r="A787" s="14">
        <v>60410</v>
      </c>
      <c r="B787" s="15"/>
      <c r="C787" s="1" t="s">
        <v>692</v>
      </c>
      <c r="D787" s="16">
        <v>21.7</v>
      </c>
      <c r="E787" s="17">
        <v>34.233081999999996</v>
      </c>
      <c r="F787" s="17">
        <v>14.793593999999999</v>
      </c>
      <c r="G787" s="16">
        <v>12.03</v>
      </c>
      <c r="H787" s="17">
        <v>6.5735632819903067</v>
      </c>
      <c r="I787" s="18">
        <v>11.939788709308189</v>
      </c>
      <c r="J787" s="16">
        <v>2.6100000000000003</v>
      </c>
      <c r="K787" s="17">
        <v>2.2503333086456325</v>
      </c>
      <c r="L787" s="18">
        <v>1.7663238661128937</v>
      </c>
      <c r="M787" s="16">
        <v>17.41</v>
      </c>
      <c r="N787" s="18">
        <v>25.99</v>
      </c>
      <c r="O787" s="16">
        <v>30.531283707277929</v>
      </c>
      <c r="P787" s="18">
        <v>37.934880292722063</v>
      </c>
      <c r="Q787" s="16">
        <v>11.887991240244288</v>
      </c>
      <c r="R787" s="18">
        <v>17.699196759755708</v>
      </c>
    </row>
    <row r="788" spans="1:18" s="3" customFormat="1" ht="15" customHeight="1" x14ac:dyDescent="0.2">
      <c r="A788" s="14">
        <v>60411</v>
      </c>
      <c r="B788" s="15"/>
      <c r="C788" s="1" t="s">
        <v>693</v>
      </c>
      <c r="D788" s="16">
        <v>14.03</v>
      </c>
      <c r="E788" s="17">
        <v>20.165658000000001</v>
      </c>
      <c r="F788" s="17">
        <v>7.9638550000000006</v>
      </c>
      <c r="G788" s="16">
        <v>14.54</v>
      </c>
      <c r="H788" s="17">
        <v>8.7697307887634466</v>
      </c>
      <c r="I788" s="18">
        <v>15.625440185515544</v>
      </c>
      <c r="J788" s="16">
        <v>2.04</v>
      </c>
      <c r="K788" s="17">
        <v>1.7684739183827392</v>
      </c>
      <c r="L788" s="18">
        <v>1.2443873994861889</v>
      </c>
      <c r="M788" s="16">
        <v>10.67</v>
      </c>
      <c r="N788" s="18">
        <v>17.39</v>
      </c>
      <c r="O788" s="16">
        <v>17.256518404260394</v>
      </c>
      <c r="P788" s="18">
        <v>23.074797595739607</v>
      </c>
      <c r="Q788" s="16">
        <v>5.9168377278452198</v>
      </c>
      <c r="R788" s="18">
        <v>10.010872272154781</v>
      </c>
    </row>
    <row r="789" spans="1:18" s="3" customFormat="1" ht="15" customHeight="1" x14ac:dyDescent="0.2">
      <c r="A789" s="14">
        <v>60412</v>
      </c>
      <c r="B789" s="15"/>
      <c r="C789" s="1" t="s">
        <v>694</v>
      </c>
      <c r="D789" s="16">
        <v>13.39</v>
      </c>
      <c r="E789" s="17">
        <v>16.391116</v>
      </c>
      <c r="F789" s="17">
        <v>2.9667249999999998</v>
      </c>
      <c r="G789" s="16">
        <v>24.27</v>
      </c>
      <c r="H789" s="17">
        <v>11.387229762981852</v>
      </c>
      <c r="I789" s="18">
        <v>19.292773035929095</v>
      </c>
      <c r="J789" s="16">
        <v>3.25</v>
      </c>
      <c r="K789" s="17">
        <v>1.8664940396368803</v>
      </c>
      <c r="L789" s="18">
        <v>0.5723635208501674</v>
      </c>
      <c r="M789" s="16">
        <v>8.0399999999999991</v>
      </c>
      <c r="N789" s="18">
        <v>18.739999999999998</v>
      </c>
      <c r="O789" s="16">
        <v>13.320733304797333</v>
      </c>
      <c r="P789" s="18">
        <v>19.461498695202668</v>
      </c>
      <c r="Q789" s="16">
        <v>2.0251870082014745</v>
      </c>
      <c r="R789" s="18">
        <v>3.9082629917985252</v>
      </c>
    </row>
    <row r="790" spans="1:18" s="3" customFormat="1" ht="15" customHeight="1" x14ac:dyDescent="0.2">
      <c r="A790" s="14">
        <v>60413</v>
      </c>
      <c r="B790" s="15"/>
      <c r="C790" s="1" t="s">
        <v>603</v>
      </c>
      <c r="D790" s="16">
        <v>14.59</v>
      </c>
      <c r="E790" s="17">
        <v>24.289887</v>
      </c>
      <c r="F790" s="17">
        <v>11.461190999999999</v>
      </c>
      <c r="G790" s="16">
        <v>13.16</v>
      </c>
      <c r="H790" s="17">
        <v>8.8180389117119287</v>
      </c>
      <c r="I790" s="18">
        <v>12.965799041814352</v>
      </c>
      <c r="J790" s="16">
        <v>1.92</v>
      </c>
      <c r="K790" s="17">
        <v>2.1418916872708573</v>
      </c>
      <c r="L790" s="18">
        <v>1.4860349928585128</v>
      </c>
      <c r="M790" s="16">
        <v>11.43</v>
      </c>
      <c r="N790" s="18">
        <v>17.75</v>
      </c>
      <c r="O790" s="16">
        <v>20.766475174439439</v>
      </c>
      <c r="P790" s="18">
        <v>27.813298825560562</v>
      </c>
      <c r="Q790" s="16">
        <v>9.016663436747745</v>
      </c>
      <c r="R790" s="18">
        <v>13.905718563252254</v>
      </c>
    </row>
    <row r="791" spans="1:18" s="3" customFormat="1" ht="15" customHeight="1" x14ac:dyDescent="0.2">
      <c r="A791" s="14">
        <v>60414</v>
      </c>
      <c r="B791" s="15"/>
      <c r="C791" s="1" t="s">
        <v>695</v>
      </c>
      <c r="D791" s="16">
        <v>16.899999999999999</v>
      </c>
      <c r="E791" s="17">
        <v>20.89059</v>
      </c>
      <c r="F791" s="17">
        <v>6.9675450000000003</v>
      </c>
      <c r="G791" s="16">
        <v>11.89</v>
      </c>
      <c r="H791" s="17">
        <v>9.6231047427319059</v>
      </c>
      <c r="I791" s="18">
        <v>16.195172838055189</v>
      </c>
      <c r="J791" s="16">
        <v>2.0099999999999998</v>
      </c>
      <c r="K791" s="17">
        <v>2.010323357074677</v>
      </c>
      <c r="L791" s="18">
        <v>1.1284059553192725</v>
      </c>
      <c r="M791" s="16">
        <v>13.59</v>
      </c>
      <c r="N791" s="18">
        <v>20.21</v>
      </c>
      <c r="O791" s="16">
        <v>17.583608077612155</v>
      </c>
      <c r="P791" s="18">
        <v>24.197571922387844</v>
      </c>
      <c r="Q791" s="16">
        <v>5.1113172034997971</v>
      </c>
      <c r="R791" s="18">
        <v>8.8237727965002044</v>
      </c>
    </row>
    <row r="792" spans="1:18" s="3" customFormat="1" ht="15" customHeight="1" x14ac:dyDescent="0.2">
      <c r="A792" s="14">
        <v>60415</v>
      </c>
      <c r="B792" s="15"/>
      <c r="C792" s="1" t="s">
        <v>696</v>
      </c>
      <c r="D792" s="16">
        <v>11.35</v>
      </c>
      <c r="E792" s="17">
        <v>13.436448</v>
      </c>
      <c r="F792" s="17">
        <v>6.4532000000000007</v>
      </c>
      <c r="G792" s="16">
        <v>16.04</v>
      </c>
      <c r="H792" s="17">
        <v>12.71111766204209</v>
      </c>
      <c r="I792" s="18">
        <v>16.482146440125057</v>
      </c>
      <c r="J792" s="16">
        <v>1.82</v>
      </c>
      <c r="K792" s="17">
        <v>1.7079227148791014</v>
      </c>
      <c r="L792" s="18">
        <v>1.0636258740741502</v>
      </c>
      <c r="M792" s="16">
        <v>8.36</v>
      </c>
      <c r="N792" s="18">
        <v>14.34</v>
      </c>
      <c r="O792" s="16">
        <v>10.626915134023879</v>
      </c>
      <c r="P792" s="18">
        <v>16.245980865976122</v>
      </c>
      <c r="Q792" s="16">
        <v>4.7035354371480231</v>
      </c>
      <c r="R792" s="18">
        <v>8.2028645628519783</v>
      </c>
    </row>
    <row r="793" spans="1:18" s="3" customFormat="1" ht="15" customHeight="1" x14ac:dyDescent="0.2">
      <c r="A793" s="14">
        <v>60416</v>
      </c>
      <c r="B793" s="15"/>
      <c r="C793" s="1" t="s">
        <v>697</v>
      </c>
      <c r="D793" s="16">
        <v>6.61</v>
      </c>
      <c r="E793" s="17">
        <v>11.027768</v>
      </c>
      <c r="F793" s="17">
        <v>2.8493999999999997</v>
      </c>
      <c r="G793" s="16">
        <v>19.52</v>
      </c>
      <c r="H793" s="17">
        <v>15.533332400323657</v>
      </c>
      <c r="I793" s="18">
        <v>23.820763984913764</v>
      </c>
      <c r="J793" s="16">
        <v>1.29</v>
      </c>
      <c r="K793" s="17">
        <v>1.7129798597765242</v>
      </c>
      <c r="L793" s="18">
        <v>0.67874884898613275</v>
      </c>
      <c r="M793" s="16">
        <v>4.49</v>
      </c>
      <c r="N793" s="18">
        <v>8.73</v>
      </c>
      <c r="O793" s="16">
        <v>8.2099161306676187</v>
      </c>
      <c r="P793" s="18">
        <v>13.845619869332381</v>
      </c>
      <c r="Q793" s="16">
        <v>1.7328581434178114</v>
      </c>
      <c r="R793" s="18">
        <v>3.9659418565821882</v>
      </c>
    </row>
    <row r="794" spans="1:18" s="3" customFormat="1" ht="15" customHeight="1" x14ac:dyDescent="0.2">
      <c r="A794" s="34">
        <v>60417</v>
      </c>
      <c r="B794" s="40"/>
      <c r="C794" s="41" t="s">
        <v>698</v>
      </c>
      <c r="D794" s="42">
        <v>15.31</v>
      </c>
      <c r="E794" s="43">
        <v>18.57199</v>
      </c>
      <c r="F794" s="43">
        <v>9.0736259999999991</v>
      </c>
      <c r="G794" s="42">
        <v>17.5</v>
      </c>
      <c r="H794" s="43">
        <v>13.041940078665434</v>
      </c>
      <c r="I794" s="44">
        <v>13.897766162686287</v>
      </c>
      <c r="J794" s="42">
        <v>2.68</v>
      </c>
      <c r="K794" s="43">
        <v>2.4221478072157363</v>
      </c>
      <c r="L794" s="44">
        <v>1.261031323956705</v>
      </c>
      <c r="M794" s="42">
        <v>10.9</v>
      </c>
      <c r="N794" s="44">
        <v>19.72</v>
      </c>
      <c r="O794" s="42">
        <v>14.587556857130114</v>
      </c>
      <c r="P794" s="44">
        <v>22.556423142869885</v>
      </c>
      <c r="Q794" s="42">
        <v>6.9992294720912192</v>
      </c>
      <c r="R794" s="44">
        <v>11.148022527908779</v>
      </c>
    </row>
    <row r="795" spans="1:18" s="3" customFormat="1" ht="15" customHeight="1" x14ac:dyDescent="0.2">
      <c r="A795" s="14">
        <v>60601</v>
      </c>
      <c r="B795" s="24" t="s">
        <v>46</v>
      </c>
      <c r="C795" s="25" t="s">
        <v>699</v>
      </c>
      <c r="D795" s="26">
        <v>18.760000000000002</v>
      </c>
      <c r="E795" s="27">
        <v>22.105574999999998</v>
      </c>
      <c r="F795" s="27">
        <v>16.737953999999998</v>
      </c>
      <c r="G795" s="26">
        <v>10.82</v>
      </c>
      <c r="H795" s="27">
        <v>10.328911171938735</v>
      </c>
      <c r="I795" s="28">
        <v>10.825458502663949</v>
      </c>
      <c r="J795" s="26">
        <v>2.0299999999999998</v>
      </c>
      <c r="K795" s="27">
        <v>2.2832652057962957</v>
      </c>
      <c r="L795" s="28">
        <v>1.8119602644649802</v>
      </c>
      <c r="M795" s="26">
        <v>15.42</v>
      </c>
      <c r="N795" s="28">
        <v>22.1</v>
      </c>
      <c r="O795" s="26">
        <v>18.349603736465092</v>
      </c>
      <c r="P795" s="28">
        <v>25.861546263534905</v>
      </c>
      <c r="Q795" s="26">
        <v>13.757279364955107</v>
      </c>
      <c r="R795" s="28">
        <v>19.71862863504489</v>
      </c>
    </row>
    <row r="796" spans="1:18" s="3" customFormat="1" ht="15" customHeight="1" x14ac:dyDescent="0.2">
      <c r="A796" s="14">
        <v>60602</v>
      </c>
      <c r="B796" s="15"/>
      <c r="C796" s="1" t="s">
        <v>700</v>
      </c>
      <c r="D796" s="16">
        <v>19.88</v>
      </c>
      <c r="E796" s="17">
        <v>22.177675999999998</v>
      </c>
      <c r="F796" s="17">
        <v>17.974864</v>
      </c>
      <c r="G796" s="16">
        <v>11.02</v>
      </c>
      <c r="H796" s="17">
        <v>8.1370348272100337</v>
      </c>
      <c r="I796" s="18">
        <v>8.6104016297014532</v>
      </c>
      <c r="J796" s="16">
        <v>2.19</v>
      </c>
      <c r="K796" s="17">
        <v>1.8046052199858009</v>
      </c>
      <c r="L796" s="18">
        <v>1.5477079827926197</v>
      </c>
      <c r="M796" s="16">
        <v>16.28</v>
      </c>
      <c r="N796" s="18">
        <v>23.48</v>
      </c>
      <c r="O796" s="16">
        <v>19.209100413123355</v>
      </c>
      <c r="P796" s="18">
        <v>25.146251586876641</v>
      </c>
      <c r="Q796" s="16">
        <v>15.428884368306141</v>
      </c>
      <c r="R796" s="18">
        <v>20.520843631693861</v>
      </c>
    </row>
    <row r="797" spans="1:18" s="3" customFormat="1" ht="15" customHeight="1" x14ac:dyDescent="0.2">
      <c r="A797" s="14">
        <v>60603</v>
      </c>
      <c r="B797" s="15"/>
      <c r="C797" s="1" t="s">
        <v>1387</v>
      </c>
      <c r="D797" s="16">
        <v>13.18</v>
      </c>
      <c r="E797" s="17">
        <v>13.912682000000002</v>
      </c>
      <c r="F797" s="17">
        <v>11.078994999999999</v>
      </c>
      <c r="G797" s="16">
        <v>19.88</v>
      </c>
      <c r="H797" s="17">
        <v>12.545344875572617</v>
      </c>
      <c r="I797" s="18">
        <v>14.986298777484834</v>
      </c>
      <c r="J797" s="16">
        <v>2.62</v>
      </c>
      <c r="K797" s="17">
        <v>1.7453939383417143</v>
      </c>
      <c r="L797" s="18">
        <v>1.6603312922426054</v>
      </c>
      <c r="M797" s="16">
        <v>8.8699999999999992</v>
      </c>
      <c r="N797" s="18">
        <v>17.489999999999998</v>
      </c>
      <c r="O797" s="16">
        <v>11.041508971427882</v>
      </c>
      <c r="P797" s="18">
        <v>16.783855028572123</v>
      </c>
      <c r="Q797" s="16">
        <v>8.3477500242609128</v>
      </c>
      <c r="R797" s="18">
        <v>13.810239975739085</v>
      </c>
    </row>
    <row r="798" spans="1:18" s="3" customFormat="1" ht="15" customHeight="1" x14ac:dyDescent="0.2">
      <c r="A798" s="14">
        <v>60604</v>
      </c>
      <c r="B798" s="15"/>
      <c r="C798" s="1" t="s">
        <v>701</v>
      </c>
      <c r="D798" s="16">
        <v>19.93</v>
      </c>
      <c r="E798" s="17">
        <v>27.210229000000002</v>
      </c>
      <c r="F798" s="17">
        <v>23.741906</v>
      </c>
      <c r="G798" s="16">
        <v>9.6300000000000008</v>
      </c>
      <c r="H798" s="17">
        <v>7.5051930195931931</v>
      </c>
      <c r="I798" s="18">
        <v>5.5629794780921307</v>
      </c>
      <c r="J798" s="16">
        <v>1.92</v>
      </c>
      <c r="K798" s="17">
        <v>2.0421802075233226</v>
      </c>
      <c r="L798" s="18">
        <v>1.3207573584879244</v>
      </c>
      <c r="M798" s="16">
        <v>16.77</v>
      </c>
      <c r="N798" s="18">
        <v>23.09</v>
      </c>
      <c r="O798" s="16">
        <v>23.850842558624137</v>
      </c>
      <c r="P798" s="18">
        <v>30.569615441375866</v>
      </c>
      <c r="Q798" s="16">
        <v>21.569260145287366</v>
      </c>
      <c r="R798" s="18">
        <v>25.914551854712634</v>
      </c>
    </row>
    <row r="799" spans="1:18" s="3" customFormat="1" ht="15" customHeight="1" x14ac:dyDescent="0.2">
      <c r="A799" s="14">
        <v>60605</v>
      </c>
      <c r="B799" s="15"/>
      <c r="C799" s="1" t="s">
        <v>702</v>
      </c>
      <c r="D799" s="16">
        <v>30.27</v>
      </c>
      <c r="E799" s="17">
        <v>27.916513999999999</v>
      </c>
      <c r="F799" s="17">
        <v>22.756807000000002</v>
      </c>
      <c r="G799" s="16">
        <v>14.77</v>
      </c>
      <c r="H799" s="17">
        <v>15.297535386104547</v>
      </c>
      <c r="I799" s="18">
        <v>12.968813482839675</v>
      </c>
      <c r="J799" s="16">
        <v>4.47</v>
      </c>
      <c r="K799" s="17">
        <v>4.2705386077168299</v>
      </c>
      <c r="L799" s="18">
        <v>2.9512878544798031</v>
      </c>
      <c r="M799" s="16">
        <v>22.92</v>
      </c>
      <c r="N799" s="18">
        <v>37.619999999999997</v>
      </c>
      <c r="O799" s="16">
        <v>20.891477990305816</v>
      </c>
      <c r="P799" s="18">
        <v>34.941550009694183</v>
      </c>
      <c r="Q799" s="16">
        <v>17.901938479380725</v>
      </c>
      <c r="R799" s="18">
        <v>27.611675520619279</v>
      </c>
    </row>
    <row r="800" spans="1:18" s="3" customFormat="1" ht="15" customHeight="1" x14ac:dyDescent="0.2">
      <c r="A800" s="14">
        <v>60606</v>
      </c>
      <c r="B800" s="15"/>
      <c r="C800" s="1" t="s">
        <v>703</v>
      </c>
      <c r="D800" s="16">
        <v>22.58</v>
      </c>
      <c r="E800" s="17">
        <v>24.438867000000002</v>
      </c>
      <c r="F800" s="17">
        <v>18.887656</v>
      </c>
      <c r="G800" s="16">
        <v>9.34</v>
      </c>
      <c r="H800" s="17">
        <v>7.9789883827502166</v>
      </c>
      <c r="I800" s="18">
        <v>7.3253256354945506</v>
      </c>
      <c r="J800" s="16">
        <v>2.11</v>
      </c>
      <c r="K800" s="17">
        <v>1.9499743588057765</v>
      </c>
      <c r="L800" s="18">
        <v>1.3835823069120246</v>
      </c>
      <c r="M800" s="16">
        <v>19.11</v>
      </c>
      <c r="N800" s="18">
        <v>26.05</v>
      </c>
      <c r="O800" s="16">
        <v>21.2311591797645</v>
      </c>
      <c r="P800" s="18">
        <v>27.646574820235504</v>
      </c>
      <c r="Q800" s="16">
        <v>16.611663105129718</v>
      </c>
      <c r="R800" s="18">
        <v>21.163648894870281</v>
      </c>
    </row>
    <row r="801" spans="1:18" s="3" customFormat="1" ht="15" customHeight="1" x14ac:dyDescent="0.2">
      <c r="A801" s="14">
        <v>60607</v>
      </c>
      <c r="B801" s="15"/>
      <c r="C801" s="1" t="s">
        <v>704</v>
      </c>
      <c r="D801" s="16">
        <v>22.48</v>
      </c>
      <c r="E801" s="17">
        <v>25.694668</v>
      </c>
      <c r="F801" s="17">
        <v>20.177659000000002</v>
      </c>
      <c r="G801" s="16">
        <v>9.07</v>
      </c>
      <c r="H801" s="17">
        <v>6.1670908437085492</v>
      </c>
      <c r="I801" s="18">
        <v>7.2712803533112629</v>
      </c>
      <c r="J801" s="16">
        <v>2.04</v>
      </c>
      <c r="K801" s="17">
        <v>1.5846135175493108</v>
      </c>
      <c r="L801" s="18">
        <v>1.467174154625142</v>
      </c>
      <c r="M801" s="16">
        <v>19.12</v>
      </c>
      <c r="N801" s="18">
        <v>25.84</v>
      </c>
      <c r="O801" s="16">
        <v>23.087978763631384</v>
      </c>
      <c r="P801" s="18">
        <v>28.301357236368617</v>
      </c>
      <c r="Q801" s="16">
        <v>17.764157515641642</v>
      </c>
      <c r="R801" s="18">
        <v>22.591160484358362</v>
      </c>
    </row>
    <row r="802" spans="1:18" s="3" customFormat="1" ht="15" customHeight="1" x14ac:dyDescent="0.2">
      <c r="A802" s="14">
        <v>60608</v>
      </c>
      <c r="B802" s="15"/>
      <c r="C802" s="1" t="s">
        <v>705</v>
      </c>
      <c r="D802" s="16">
        <v>18.45</v>
      </c>
      <c r="E802" s="17">
        <v>18.549037999999999</v>
      </c>
      <c r="F802" s="17">
        <v>16.130625999999999</v>
      </c>
      <c r="G802" s="16">
        <v>9.49</v>
      </c>
      <c r="H802" s="17">
        <v>7.2973478463106689</v>
      </c>
      <c r="I802" s="18">
        <v>8.0238372335275461</v>
      </c>
      <c r="J802" s="16">
        <v>1.7500000000000002</v>
      </c>
      <c r="K802" s="17">
        <v>1.3535878250043476</v>
      </c>
      <c r="L802" s="18">
        <v>1.294295174989075</v>
      </c>
      <c r="M802" s="16">
        <v>15.57</v>
      </c>
      <c r="N802" s="18">
        <v>21.33</v>
      </c>
      <c r="O802" s="16">
        <v>16.322386027867847</v>
      </c>
      <c r="P802" s="18">
        <v>20.775689972132152</v>
      </c>
      <c r="Q802" s="16">
        <v>14.001510437142972</v>
      </c>
      <c r="R802" s="18">
        <v>18.259741562857027</v>
      </c>
    </row>
    <row r="803" spans="1:18" s="3" customFormat="1" ht="15" customHeight="1" x14ac:dyDescent="0.2">
      <c r="A803" s="14">
        <v>60609</v>
      </c>
      <c r="B803" s="15"/>
      <c r="C803" s="1" t="s">
        <v>1375</v>
      </c>
      <c r="D803" s="16">
        <v>21.91</v>
      </c>
      <c r="E803" s="17">
        <v>25.845692999999997</v>
      </c>
      <c r="F803" s="17">
        <v>22.002627</v>
      </c>
      <c r="G803" s="16">
        <v>8.4</v>
      </c>
      <c r="H803" s="17">
        <v>8.183799012271324</v>
      </c>
      <c r="I803" s="18">
        <v>8.6546864873407259</v>
      </c>
      <c r="J803" s="16">
        <v>1.8399999999999999</v>
      </c>
      <c r="K803" s="17">
        <v>2.1151595684486786</v>
      </c>
      <c r="L803" s="18">
        <v>1.9042583858289819</v>
      </c>
      <c r="M803" s="16">
        <v>18.88</v>
      </c>
      <c r="N803" s="18">
        <v>24.94</v>
      </c>
      <c r="O803" s="16">
        <v>22.366255509901922</v>
      </c>
      <c r="P803" s="18">
        <v>29.325130490098072</v>
      </c>
      <c r="Q803" s="16">
        <v>18.870121955311326</v>
      </c>
      <c r="R803" s="18">
        <v>25.135132044688675</v>
      </c>
    </row>
    <row r="804" spans="1:18" s="3" customFormat="1" ht="15" customHeight="1" x14ac:dyDescent="0.2">
      <c r="A804" s="14">
        <v>60610</v>
      </c>
      <c r="B804" s="15"/>
      <c r="C804" s="1" t="s">
        <v>706</v>
      </c>
      <c r="D804" s="16">
        <v>19.71</v>
      </c>
      <c r="E804" s="17">
        <v>25.154705</v>
      </c>
      <c r="F804" s="17">
        <v>19.017621999999999</v>
      </c>
      <c r="G804" s="16">
        <v>14.16</v>
      </c>
      <c r="H804" s="17">
        <v>9.4522593392082719</v>
      </c>
      <c r="I804" s="18">
        <v>8.1792894423291251</v>
      </c>
      <c r="J804" s="16">
        <v>2.79</v>
      </c>
      <c r="K804" s="17">
        <v>2.3776879526127899</v>
      </c>
      <c r="L804" s="18">
        <v>1.5555063484280609</v>
      </c>
      <c r="M804" s="16">
        <v>15.12</v>
      </c>
      <c r="N804" s="18">
        <v>24.3</v>
      </c>
      <c r="O804" s="16">
        <v>21.24340831795196</v>
      </c>
      <c r="P804" s="18">
        <v>29.066001682048039</v>
      </c>
      <c r="Q804" s="16">
        <v>16.458814056835838</v>
      </c>
      <c r="R804" s="18">
        <v>21.576429943164161</v>
      </c>
    </row>
    <row r="805" spans="1:18" s="3" customFormat="1" ht="15" customHeight="1" x14ac:dyDescent="0.2">
      <c r="A805" s="14">
        <v>60611</v>
      </c>
      <c r="B805" s="15"/>
      <c r="C805" s="1" t="s">
        <v>653</v>
      </c>
      <c r="D805" s="16">
        <v>18.72</v>
      </c>
      <c r="E805" s="17">
        <v>18.830358</v>
      </c>
      <c r="F805" s="17">
        <v>10.745467999999999</v>
      </c>
      <c r="G805" s="16">
        <v>11.06</v>
      </c>
      <c r="H805" s="17">
        <v>9.5774540223140914</v>
      </c>
      <c r="I805" s="18">
        <v>8.9635169305076339</v>
      </c>
      <c r="J805" s="16">
        <v>2.0699999999999998</v>
      </c>
      <c r="K805" s="17">
        <v>1.8034688796871434</v>
      </c>
      <c r="L805" s="18">
        <v>0.96317184344228002</v>
      </c>
      <c r="M805" s="16">
        <v>15.31</v>
      </c>
      <c r="N805" s="18">
        <v>22.13</v>
      </c>
      <c r="O805" s="16">
        <v>15.863651692914649</v>
      </c>
      <c r="P805" s="18">
        <v>21.79706430708535</v>
      </c>
      <c r="Q805" s="16">
        <v>9.1610503175374483</v>
      </c>
      <c r="R805" s="18">
        <v>12.32988568246255</v>
      </c>
    </row>
    <row r="806" spans="1:18" s="3" customFormat="1" ht="15" customHeight="1" x14ac:dyDescent="0.2">
      <c r="A806" s="14">
        <v>60612</v>
      </c>
      <c r="B806" s="15"/>
      <c r="C806" s="1" t="s">
        <v>707</v>
      </c>
      <c r="D806" s="16">
        <v>21.94</v>
      </c>
      <c r="E806" s="17">
        <v>24.763345999999999</v>
      </c>
      <c r="F806" s="17">
        <v>21.519074</v>
      </c>
      <c r="G806" s="16">
        <v>9.6199999999999992</v>
      </c>
      <c r="H806" s="17">
        <v>8.9150652475188448</v>
      </c>
      <c r="I806" s="18">
        <v>7.8260901685174051</v>
      </c>
      <c r="J806" s="16">
        <v>2.11</v>
      </c>
      <c r="K806" s="17">
        <v>2.2076684533688478</v>
      </c>
      <c r="L806" s="18">
        <v>1.6841021346699852</v>
      </c>
      <c r="M806" s="16">
        <v>18.47</v>
      </c>
      <c r="N806" s="18">
        <v>25.41</v>
      </c>
      <c r="O806" s="16">
        <v>21.131731394208245</v>
      </c>
      <c r="P806" s="18">
        <v>28.394960605791752</v>
      </c>
      <c r="Q806" s="16">
        <v>18.748725988467875</v>
      </c>
      <c r="R806" s="18">
        <v>24.289422011532125</v>
      </c>
    </row>
    <row r="807" spans="1:18" s="3" customFormat="1" ht="15" customHeight="1" x14ac:dyDescent="0.2">
      <c r="A807" s="14">
        <v>60613</v>
      </c>
      <c r="B807" s="15"/>
      <c r="C807" s="1" t="s">
        <v>433</v>
      </c>
      <c r="D807" s="16">
        <v>10.36</v>
      </c>
      <c r="E807" s="17">
        <v>8.193366000000001</v>
      </c>
      <c r="F807" s="17">
        <v>7.0824880000000006</v>
      </c>
      <c r="G807" s="16">
        <v>14.77</v>
      </c>
      <c r="H807" s="17">
        <v>13.80837680018781</v>
      </c>
      <c r="I807" s="18">
        <v>11.903861416133985</v>
      </c>
      <c r="J807" s="16">
        <v>1.53</v>
      </c>
      <c r="K807" s="17">
        <v>1.131370849898476</v>
      </c>
      <c r="L807" s="18">
        <v>0.8430895563343197</v>
      </c>
      <c r="M807" s="16">
        <v>7.84</v>
      </c>
      <c r="N807" s="18">
        <v>12.88</v>
      </c>
      <c r="O807" s="16">
        <v>6.3322609519170081</v>
      </c>
      <c r="P807" s="18">
        <v>10.054471048082995</v>
      </c>
      <c r="Q807" s="16">
        <v>5.6956056798300452</v>
      </c>
      <c r="R807" s="18">
        <v>8.4693703201699559</v>
      </c>
    </row>
    <row r="808" spans="1:18" s="3" customFormat="1" ht="15" customHeight="1" x14ac:dyDescent="0.2">
      <c r="A808" s="14">
        <v>60614</v>
      </c>
      <c r="B808" s="15"/>
      <c r="C808" s="1" t="s">
        <v>708</v>
      </c>
      <c r="D808" s="16">
        <v>33.090000000000003</v>
      </c>
      <c r="E808" s="17">
        <v>40.722978999999995</v>
      </c>
      <c r="F808" s="17">
        <v>33.458233999999997</v>
      </c>
      <c r="G808" s="16">
        <v>7.04</v>
      </c>
      <c r="H808" s="17">
        <v>5.8814951596381215</v>
      </c>
      <c r="I808" s="18">
        <v>6.8166286642515086</v>
      </c>
      <c r="J808" s="16">
        <v>2.33</v>
      </c>
      <c r="K808" s="17">
        <v>2.3951200387454485</v>
      </c>
      <c r="L808" s="18">
        <v>2.2807235693963439</v>
      </c>
      <c r="M808" s="16">
        <v>29.26</v>
      </c>
      <c r="N808" s="18">
        <v>36.92</v>
      </c>
      <c r="O808" s="16">
        <v>36.783006536263734</v>
      </c>
      <c r="P808" s="18">
        <v>44.662951463736256</v>
      </c>
      <c r="Q808" s="16">
        <v>29.706443728343011</v>
      </c>
      <c r="R808" s="18">
        <v>37.210024271656984</v>
      </c>
    </row>
    <row r="809" spans="1:18" s="3" customFormat="1" ht="15" customHeight="1" x14ac:dyDescent="0.2">
      <c r="A809" s="14">
        <v>60615</v>
      </c>
      <c r="B809" s="15"/>
      <c r="C809" s="1" t="s">
        <v>709</v>
      </c>
      <c r="D809" s="16">
        <v>21.17</v>
      </c>
      <c r="E809" s="17">
        <v>19.930593999999999</v>
      </c>
      <c r="F809" s="17">
        <v>15.107409999999998</v>
      </c>
      <c r="G809" s="16">
        <v>15.07</v>
      </c>
      <c r="H809" s="17">
        <v>15.24624640446218</v>
      </c>
      <c r="I809" s="18">
        <v>14.840600274019788</v>
      </c>
      <c r="J809" s="16">
        <v>3.19</v>
      </c>
      <c r="K809" s="17">
        <v>3.0386674711129547</v>
      </c>
      <c r="L809" s="18">
        <v>2.2420303298572928</v>
      </c>
      <c r="M809" s="16">
        <v>15.92</v>
      </c>
      <c r="N809" s="18">
        <v>26.42</v>
      </c>
      <c r="O809" s="16">
        <v>14.931986010019189</v>
      </c>
      <c r="P809" s="18">
        <v>24.929201989980811</v>
      </c>
      <c r="Q809" s="16">
        <v>11.419270107384751</v>
      </c>
      <c r="R809" s="18">
        <v>18.795549892615245</v>
      </c>
    </row>
    <row r="810" spans="1:18" s="3" customFormat="1" ht="15" customHeight="1" x14ac:dyDescent="0.2">
      <c r="A810" s="14">
        <v>60616</v>
      </c>
      <c r="B810" s="15"/>
      <c r="C810" s="1" t="s">
        <v>710</v>
      </c>
      <c r="D810" s="16">
        <v>17.670000000000002</v>
      </c>
      <c r="E810" s="17">
        <v>19.610485999999998</v>
      </c>
      <c r="F810" s="17">
        <v>17.623248</v>
      </c>
      <c r="G810" s="16">
        <v>8.43</v>
      </c>
      <c r="H810" s="17">
        <v>7.3509736230304323</v>
      </c>
      <c r="I810" s="18">
        <v>6.0995672244573917</v>
      </c>
      <c r="J810" s="16">
        <v>1.49</v>
      </c>
      <c r="K810" s="17">
        <v>1.4415616532080755</v>
      </c>
      <c r="L810" s="18">
        <v>1.0749418588928428</v>
      </c>
      <c r="M810" s="16">
        <v>15.22</v>
      </c>
      <c r="N810" s="18">
        <v>20.12</v>
      </c>
      <c r="O810" s="16">
        <v>17.239117080472713</v>
      </c>
      <c r="P810" s="18">
        <v>21.981854919527283</v>
      </c>
      <c r="Q810" s="16">
        <v>15.854968642121275</v>
      </c>
      <c r="R810" s="18">
        <v>19.391527357878726</v>
      </c>
    </row>
    <row r="811" spans="1:18" s="3" customFormat="1" ht="15" customHeight="1" x14ac:dyDescent="0.2">
      <c r="A811" s="14">
        <v>60617</v>
      </c>
      <c r="B811" s="15"/>
      <c r="C811" s="1" t="s">
        <v>711</v>
      </c>
      <c r="D811" s="16">
        <v>20.7</v>
      </c>
      <c r="E811" s="17">
        <v>31.268617999999996</v>
      </c>
      <c r="F811" s="17">
        <v>19.764420999999999</v>
      </c>
      <c r="G811" s="16">
        <v>11.21</v>
      </c>
      <c r="H811" s="17">
        <v>8.3337830395557493</v>
      </c>
      <c r="I811" s="18">
        <v>10.400148473660103</v>
      </c>
      <c r="J811" s="16">
        <v>2.3199999999999998</v>
      </c>
      <c r="K811" s="17">
        <v>2.6058587835874758</v>
      </c>
      <c r="L811" s="18">
        <v>2.0555291289592565</v>
      </c>
      <c r="M811" s="16">
        <v>16.88</v>
      </c>
      <c r="N811" s="18">
        <v>24.52</v>
      </c>
      <c r="O811" s="16">
        <v>26.9819803009986</v>
      </c>
      <c r="P811" s="18">
        <v>35.555255699001393</v>
      </c>
      <c r="Q811" s="16">
        <v>16.38307558286202</v>
      </c>
      <c r="R811" s="18">
        <v>23.145766417137978</v>
      </c>
    </row>
    <row r="812" spans="1:18" s="3" customFormat="1" ht="15" customHeight="1" x14ac:dyDescent="0.2">
      <c r="A812" s="34">
        <v>60618</v>
      </c>
      <c r="B812" s="40"/>
      <c r="C812" s="41" t="s">
        <v>1376</v>
      </c>
      <c r="D812" s="42">
        <v>42.59</v>
      </c>
      <c r="E812" s="43">
        <v>32.911802999999999</v>
      </c>
      <c r="F812" s="43">
        <v>28.097085</v>
      </c>
      <c r="G812" s="42">
        <v>9.58</v>
      </c>
      <c r="H812" s="43">
        <v>9.5272872639720241</v>
      </c>
      <c r="I812" s="44">
        <v>8.1872951271163128</v>
      </c>
      <c r="J812" s="42">
        <v>4.08</v>
      </c>
      <c r="K812" s="43">
        <v>3.1356020155625624</v>
      </c>
      <c r="L812" s="44">
        <v>2.3003912710667285</v>
      </c>
      <c r="M812" s="42">
        <v>35.880000000000003</v>
      </c>
      <c r="N812" s="44">
        <v>49.3</v>
      </c>
      <c r="O812" s="42">
        <v>27.753737684399585</v>
      </c>
      <c r="P812" s="44">
        <v>38.069868315600417</v>
      </c>
      <c r="Q812" s="42">
        <v>24.31294135909523</v>
      </c>
      <c r="R812" s="44">
        <v>31.881228640904769</v>
      </c>
    </row>
    <row r="813" spans="1:18" s="3" customFormat="1" ht="15" customHeight="1" x14ac:dyDescent="0.2">
      <c r="A813" s="14">
        <v>61901</v>
      </c>
      <c r="B813" s="24" t="s">
        <v>47</v>
      </c>
      <c r="C813" s="25" t="s">
        <v>712</v>
      </c>
      <c r="D813" s="26">
        <v>6.39</v>
      </c>
      <c r="E813" s="27">
        <v>16.472443999999999</v>
      </c>
      <c r="F813" s="27">
        <v>15.476346999999999</v>
      </c>
      <c r="G813" s="26">
        <v>23.32</v>
      </c>
      <c r="H813" s="27">
        <v>9.0935619976288748</v>
      </c>
      <c r="I813" s="28">
        <v>9.1796136165735795</v>
      </c>
      <c r="J813" s="26">
        <v>1.49</v>
      </c>
      <c r="K813" s="27">
        <v>1.4979319076646975</v>
      </c>
      <c r="L813" s="28">
        <v>1.4206688565601766</v>
      </c>
      <c r="M813" s="26">
        <v>3.94</v>
      </c>
      <c r="N813" s="28">
        <v>8.84</v>
      </c>
      <c r="O813" s="26">
        <v>14.008346011891572</v>
      </c>
      <c r="P813" s="28">
        <v>18.936541988108427</v>
      </c>
      <c r="Q813" s="26">
        <v>13.139346730958508</v>
      </c>
      <c r="R813" s="28">
        <v>17.81334726904149</v>
      </c>
    </row>
    <row r="814" spans="1:18" s="3" customFormat="1" ht="15" customHeight="1" x14ac:dyDescent="0.2">
      <c r="A814" s="14">
        <v>61902</v>
      </c>
      <c r="B814" s="15"/>
      <c r="C814" s="1" t="s">
        <v>713</v>
      </c>
      <c r="D814" s="16">
        <v>6.58</v>
      </c>
      <c r="E814" s="17">
        <v>13.304378</v>
      </c>
      <c r="F814" s="17">
        <v>13.229848</v>
      </c>
      <c r="G814" s="16">
        <v>26.9</v>
      </c>
      <c r="H814" s="17">
        <v>12.777306653891261</v>
      </c>
      <c r="I814" s="18">
        <v>13.149254599694366</v>
      </c>
      <c r="J814" s="16">
        <v>1.77</v>
      </c>
      <c r="K814" s="17">
        <v>1.6999411754528448</v>
      </c>
      <c r="L814" s="18">
        <v>1.7396263966725729</v>
      </c>
      <c r="M814" s="16">
        <v>3.67</v>
      </c>
      <c r="N814" s="18">
        <v>9.49</v>
      </c>
      <c r="O814" s="16">
        <v>10.50797476638007</v>
      </c>
      <c r="P814" s="18">
        <v>16.10078123361993</v>
      </c>
      <c r="Q814" s="16">
        <v>10.368162577473619</v>
      </c>
      <c r="R814" s="18">
        <v>16.091533422526382</v>
      </c>
    </row>
    <row r="815" spans="1:18" s="3" customFormat="1" ht="15" customHeight="1" x14ac:dyDescent="0.2">
      <c r="A815" s="14">
        <v>61903</v>
      </c>
      <c r="B815" s="15"/>
      <c r="C815" s="1" t="s">
        <v>714</v>
      </c>
      <c r="D815" s="16">
        <v>4.1399999999999997</v>
      </c>
      <c r="E815" s="17">
        <v>12.879206000000002</v>
      </c>
      <c r="F815" s="17">
        <v>15.953023</v>
      </c>
      <c r="G815" s="16">
        <v>32.130000000000003</v>
      </c>
      <c r="H815" s="17">
        <v>16.521874680447226</v>
      </c>
      <c r="I815" s="18">
        <v>10.878526478239698</v>
      </c>
      <c r="J815" s="16">
        <v>1.3299999999999998</v>
      </c>
      <c r="K815" s="17">
        <v>2.1278862751566403</v>
      </c>
      <c r="L815" s="18">
        <v>1.735453831134669</v>
      </c>
      <c r="M815" s="16">
        <v>1.95</v>
      </c>
      <c r="N815" s="18">
        <v>6.33</v>
      </c>
      <c r="O815" s="16">
        <v>9.3788330773673287</v>
      </c>
      <c r="P815" s="18">
        <v>16.379578922632675</v>
      </c>
      <c r="Q815" s="16">
        <v>13.09820144778347</v>
      </c>
      <c r="R815" s="18">
        <v>18.80784455221653</v>
      </c>
    </row>
    <row r="816" spans="1:18" s="3" customFormat="1" ht="15" customHeight="1" x14ac:dyDescent="0.2">
      <c r="A816" s="14">
        <v>61904</v>
      </c>
      <c r="B816" s="15"/>
      <c r="C816" s="1" t="s">
        <v>715</v>
      </c>
      <c r="D816" s="16">
        <v>8.19</v>
      </c>
      <c r="E816" s="17">
        <v>21.222981000000001</v>
      </c>
      <c r="F816" s="17">
        <v>19.770513000000001</v>
      </c>
      <c r="G816" s="16">
        <v>19.41</v>
      </c>
      <c r="H816" s="17">
        <v>10.506421192575981</v>
      </c>
      <c r="I816" s="18">
        <v>9.9267775162806515</v>
      </c>
      <c r="J816" s="16">
        <v>1.59</v>
      </c>
      <c r="K816" s="17">
        <v>2.229775773480374</v>
      </c>
      <c r="L816" s="18">
        <v>1.9625748393373437</v>
      </c>
      <c r="M816" s="16">
        <v>5.57</v>
      </c>
      <c r="N816" s="18">
        <v>10.81</v>
      </c>
      <c r="O816" s="16">
        <v>17.554999852624785</v>
      </c>
      <c r="P816" s="18">
        <v>24.890962147375216</v>
      </c>
      <c r="Q816" s="16">
        <v>16.542077389290071</v>
      </c>
      <c r="R816" s="18">
        <v>22.998948610709931</v>
      </c>
    </row>
    <row r="817" spans="1:18" s="3" customFormat="1" ht="15" customHeight="1" x14ac:dyDescent="0.2">
      <c r="A817" s="14">
        <v>61905</v>
      </c>
      <c r="B817" s="15"/>
      <c r="C817" s="1" t="s">
        <v>716</v>
      </c>
      <c r="D817" s="16">
        <v>6.36</v>
      </c>
      <c r="E817" s="17">
        <v>15.834916</v>
      </c>
      <c r="F817" s="17">
        <v>12.420423</v>
      </c>
      <c r="G817" s="16">
        <v>26.42</v>
      </c>
      <c r="H817" s="17">
        <v>11.63378304003451</v>
      </c>
      <c r="I817" s="18">
        <v>11.31824421973084</v>
      </c>
      <c r="J817" s="16">
        <v>1.68</v>
      </c>
      <c r="K817" s="17">
        <v>1.8421997720117111</v>
      </c>
      <c r="L817" s="18">
        <v>1.4057738082636198</v>
      </c>
      <c r="M817" s="16">
        <v>3.6</v>
      </c>
      <c r="N817" s="18">
        <v>9.1199999999999992</v>
      </c>
      <c r="O817" s="16">
        <v>12.804497375040736</v>
      </c>
      <c r="P817" s="18">
        <v>18.865334624959264</v>
      </c>
      <c r="Q817" s="16">
        <v>10.107925085406345</v>
      </c>
      <c r="R817" s="18">
        <v>14.732920914593654</v>
      </c>
    </row>
    <row r="818" spans="1:18" s="3" customFormat="1" ht="15" customHeight="1" x14ac:dyDescent="0.2">
      <c r="A818" s="14">
        <v>61906</v>
      </c>
      <c r="B818" s="15"/>
      <c r="C818" s="1" t="s">
        <v>717</v>
      </c>
      <c r="D818" s="16">
        <v>12.8</v>
      </c>
      <c r="E818" s="17">
        <v>20.727751999999999</v>
      </c>
      <c r="F818" s="17">
        <v>21.603793</v>
      </c>
      <c r="G818" s="16">
        <v>15.31</v>
      </c>
      <c r="H818" s="17">
        <v>11.117609451007771</v>
      </c>
      <c r="I818" s="18">
        <v>7.6173224684586511</v>
      </c>
      <c r="J818" s="16">
        <v>1.96</v>
      </c>
      <c r="K818" s="17">
        <v>2.3044305153334523</v>
      </c>
      <c r="L818" s="18">
        <v>1.6456305782282972</v>
      </c>
      <c r="M818" s="16">
        <v>9.58</v>
      </c>
      <c r="N818" s="18">
        <v>16.02</v>
      </c>
      <c r="O818" s="16">
        <v>16.93696380227647</v>
      </c>
      <c r="P818" s="18">
        <v>24.518540197723528</v>
      </c>
      <c r="Q818" s="16">
        <v>18.896730698814451</v>
      </c>
      <c r="R818" s="18">
        <v>24.310855301185548</v>
      </c>
    </row>
    <row r="819" spans="1:18" s="3" customFormat="1" ht="15" customHeight="1" x14ac:dyDescent="0.2">
      <c r="A819" s="14">
        <v>61907</v>
      </c>
      <c r="B819" s="15"/>
      <c r="C819" s="1" t="s">
        <v>718</v>
      </c>
      <c r="D819" s="16">
        <v>10.35</v>
      </c>
      <c r="E819" s="17">
        <v>18.905663000000001</v>
      </c>
      <c r="F819" s="17">
        <v>20.680181000000001</v>
      </c>
      <c r="G819" s="16">
        <v>16.14</v>
      </c>
      <c r="H819" s="17">
        <v>9.9571846770829673</v>
      </c>
      <c r="I819" s="18">
        <v>7.1851421437300829</v>
      </c>
      <c r="J819" s="16">
        <v>1.67</v>
      </c>
      <c r="K819" s="17">
        <v>1.8824717793369441</v>
      </c>
      <c r="L819" s="18">
        <v>1.4859004004306615</v>
      </c>
      <c r="M819" s="16">
        <v>7.6</v>
      </c>
      <c r="N819" s="18">
        <v>13.1</v>
      </c>
      <c r="O819" s="16">
        <v>15.808996922990728</v>
      </c>
      <c r="P819" s="18">
        <v>22.002329077009275</v>
      </c>
      <c r="Q819" s="16">
        <v>18.235874841291562</v>
      </c>
      <c r="R819" s="18">
        <v>23.12448715870844</v>
      </c>
    </row>
    <row r="820" spans="1:18" s="3" customFormat="1" ht="15" customHeight="1" x14ac:dyDescent="0.2">
      <c r="A820" s="14">
        <v>61908</v>
      </c>
      <c r="B820" s="15"/>
      <c r="C820" s="1" t="s">
        <v>719</v>
      </c>
      <c r="D820" s="16">
        <v>4.8</v>
      </c>
      <c r="E820" s="17">
        <v>14.185584</v>
      </c>
      <c r="F820" s="17">
        <v>11.999582</v>
      </c>
      <c r="G820" s="16">
        <v>26.46</v>
      </c>
      <c r="H820" s="17">
        <v>10.824919630015707</v>
      </c>
      <c r="I820" s="18">
        <v>10.578451169731068</v>
      </c>
      <c r="J820" s="16">
        <v>1.27</v>
      </c>
      <c r="K820" s="17">
        <v>1.5355780670483674</v>
      </c>
      <c r="L820" s="18">
        <v>1.2693699224418387</v>
      </c>
      <c r="M820" s="16">
        <v>2.71</v>
      </c>
      <c r="N820" s="18">
        <v>6.89</v>
      </c>
      <c r="O820" s="16">
        <v>11.659558079705436</v>
      </c>
      <c r="P820" s="18">
        <v>16.711609920294563</v>
      </c>
      <c r="Q820" s="16">
        <v>9.9114684775831758</v>
      </c>
      <c r="R820" s="18">
        <v>14.087695522416825</v>
      </c>
    </row>
    <row r="821" spans="1:18" s="3" customFormat="1" ht="15" customHeight="1" x14ac:dyDescent="0.2">
      <c r="A821" s="14">
        <v>61909</v>
      </c>
      <c r="B821" s="15"/>
      <c r="C821" s="1" t="s">
        <v>720</v>
      </c>
      <c r="D821" s="16">
        <v>6.16</v>
      </c>
      <c r="E821" s="17">
        <v>13.286408999999999</v>
      </c>
      <c r="F821" s="17">
        <v>12.342476</v>
      </c>
      <c r="G821" s="16">
        <v>20.13</v>
      </c>
      <c r="H821" s="17">
        <v>11.81083227716023</v>
      </c>
      <c r="I821" s="18">
        <v>7.7238150839834638</v>
      </c>
      <c r="J821" s="16">
        <v>1.24</v>
      </c>
      <c r="K821" s="17">
        <v>1.5692354826475217</v>
      </c>
      <c r="L821" s="18">
        <v>0.95331002302503876</v>
      </c>
      <c r="M821" s="16">
        <v>4.12</v>
      </c>
      <c r="N821" s="18">
        <v>8.1999999999999993</v>
      </c>
      <c r="O821" s="16">
        <v>10.705016631044826</v>
      </c>
      <c r="P821" s="18">
        <v>15.867801368955172</v>
      </c>
      <c r="Q821" s="16">
        <v>10.774281012123812</v>
      </c>
      <c r="R821" s="18">
        <v>13.910670987876188</v>
      </c>
    </row>
    <row r="822" spans="1:18" s="3" customFormat="1" ht="15" customHeight="1" x14ac:dyDescent="0.2">
      <c r="A822" s="14">
        <v>61910</v>
      </c>
      <c r="B822" s="15"/>
      <c r="C822" s="1" t="s">
        <v>721</v>
      </c>
      <c r="D822" s="16">
        <v>4.8</v>
      </c>
      <c r="E822" s="17">
        <v>10.918967</v>
      </c>
      <c r="F822" s="17">
        <v>10.776543</v>
      </c>
      <c r="G822" s="16">
        <v>26.04</v>
      </c>
      <c r="H822" s="17">
        <v>12.657789438094092</v>
      </c>
      <c r="I822" s="18">
        <v>9.1108532364292163</v>
      </c>
      <c r="J822" s="16">
        <v>1.25</v>
      </c>
      <c r="K822" s="17">
        <v>1.3820998516749794</v>
      </c>
      <c r="L822" s="18">
        <v>0.98183501669068618</v>
      </c>
      <c r="M822" s="16">
        <v>2.74</v>
      </c>
      <c r="N822" s="18">
        <v>6.86</v>
      </c>
      <c r="O822" s="16">
        <v>8.6454127439946582</v>
      </c>
      <c r="P822" s="18">
        <v>13.192521256005342</v>
      </c>
      <c r="Q822" s="16">
        <v>9.1614243975438221</v>
      </c>
      <c r="R822" s="18">
        <v>12.391661602456178</v>
      </c>
    </row>
    <row r="823" spans="1:18" s="3" customFormat="1" ht="15" customHeight="1" x14ac:dyDescent="0.2">
      <c r="A823" s="14">
        <v>61911</v>
      </c>
      <c r="B823" s="15"/>
      <c r="C823" s="1" t="s">
        <v>128</v>
      </c>
      <c r="D823" s="16">
        <v>8.8800000000000008</v>
      </c>
      <c r="E823" s="17">
        <v>20.645827000000001</v>
      </c>
      <c r="F823" s="17">
        <v>19.059638</v>
      </c>
      <c r="G823" s="16">
        <v>18.809999999999999</v>
      </c>
      <c r="H823" s="17">
        <v>10.829955173972811</v>
      </c>
      <c r="I823" s="18">
        <v>8.9664677879330412</v>
      </c>
      <c r="J823" s="16">
        <v>1.67</v>
      </c>
      <c r="K823" s="17">
        <v>2.2359338093959757</v>
      </c>
      <c r="L823" s="18">
        <v>1.7089763017666453</v>
      </c>
      <c r="M823" s="16">
        <v>6.13</v>
      </c>
      <c r="N823" s="18">
        <v>11.63</v>
      </c>
      <c r="O823" s="16">
        <v>16.967715883543619</v>
      </c>
      <c r="P823" s="18">
        <v>24.323938116456382</v>
      </c>
      <c r="Q823" s="16">
        <v>16.24837198359387</v>
      </c>
      <c r="R823" s="18">
        <v>21.870904016406129</v>
      </c>
    </row>
    <row r="824" spans="1:18" s="3" customFormat="1" ht="15" customHeight="1" x14ac:dyDescent="0.2">
      <c r="A824" s="14">
        <v>61912</v>
      </c>
      <c r="B824" s="15"/>
      <c r="C824" s="1" t="s">
        <v>722</v>
      </c>
      <c r="D824" s="16">
        <v>6.05</v>
      </c>
      <c r="E824" s="17">
        <v>15.710684000000001</v>
      </c>
      <c r="F824" s="17">
        <v>11.88547</v>
      </c>
      <c r="G824" s="16">
        <v>23.8</v>
      </c>
      <c r="H824" s="17">
        <v>12.563446855626978</v>
      </c>
      <c r="I824" s="18">
        <v>10.891026522491348</v>
      </c>
      <c r="J824" s="16">
        <v>1.44</v>
      </c>
      <c r="K824" s="17">
        <v>1.9738034349954909</v>
      </c>
      <c r="L824" s="18">
        <v>1.2944496900227525</v>
      </c>
      <c r="M824" s="16">
        <v>3.68</v>
      </c>
      <c r="N824" s="18">
        <v>8.42</v>
      </c>
      <c r="O824" s="16">
        <v>12.463777349432418</v>
      </c>
      <c r="P824" s="18">
        <v>18.957590650567582</v>
      </c>
      <c r="Q824" s="16">
        <v>9.7561002599125715</v>
      </c>
      <c r="R824" s="18">
        <v>14.014839740087428</v>
      </c>
    </row>
    <row r="825" spans="1:18" s="3" customFormat="1" ht="15" customHeight="1" x14ac:dyDescent="0.2">
      <c r="A825" s="14">
        <v>61913</v>
      </c>
      <c r="B825" s="15"/>
      <c r="C825" s="1" t="s">
        <v>723</v>
      </c>
      <c r="D825" s="16">
        <v>6.89</v>
      </c>
      <c r="E825" s="17">
        <v>15.167159999999999</v>
      </c>
      <c r="F825" s="17">
        <v>15.962730000000001</v>
      </c>
      <c r="G825" s="16">
        <v>25.54</v>
      </c>
      <c r="H825" s="17">
        <v>12.381691833379719</v>
      </c>
      <c r="I825" s="18">
        <v>9.2078856319304396</v>
      </c>
      <c r="J825" s="16">
        <v>1.76</v>
      </c>
      <c r="K825" s="17">
        <v>1.8779510110756352</v>
      </c>
      <c r="L825" s="18">
        <v>1.46982992213385</v>
      </c>
      <c r="M825" s="16">
        <v>3.99</v>
      </c>
      <c r="N825" s="18">
        <v>9.7899999999999991</v>
      </c>
      <c r="O825" s="16">
        <v>12.077930586780578</v>
      </c>
      <c r="P825" s="18">
        <v>18.25638941321942</v>
      </c>
      <c r="Q825" s="16">
        <v>13.544859778089817</v>
      </c>
      <c r="R825" s="18">
        <v>18.380600221910186</v>
      </c>
    </row>
    <row r="826" spans="1:18" s="3" customFormat="1" ht="15" customHeight="1" x14ac:dyDescent="0.2">
      <c r="A826" s="14">
        <v>61914</v>
      </c>
      <c r="B826" s="15"/>
      <c r="C826" s="1" t="s">
        <v>1457</v>
      </c>
      <c r="D826" s="16">
        <v>7.32</v>
      </c>
      <c r="E826" s="17">
        <v>9.5231380000000012</v>
      </c>
      <c r="F826" s="17">
        <v>6.5415109999999999</v>
      </c>
      <c r="G826" s="16">
        <v>22.68</v>
      </c>
      <c r="H826" s="17">
        <v>10.74108206945834</v>
      </c>
      <c r="I826" s="18">
        <v>8.5920488378886137</v>
      </c>
      <c r="J826" s="16">
        <v>1.66</v>
      </c>
      <c r="K826" s="17">
        <v>1.0228880681677737</v>
      </c>
      <c r="L826" s="18">
        <v>0.56204981985585578</v>
      </c>
      <c r="M826" s="16">
        <v>4.59</v>
      </c>
      <c r="N826" s="18">
        <v>10.050000000000001</v>
      </c>
      <c r="O826" s="16">
        <v>7.840487127864014</v>
      </c>
      <c r="P826" s="18">
        <v>11.205788872135988</v>
      </c>
      <c r="Q826" s="16">
        <v>5.6169390463371167</v>
      </c>
      <c r="R826" s="18">
        <v>7.466082953662883</v>
      </c>
    </row>
    <row r="827" spans="1:18" s="3" customFormat="1" ht="15" customHeight="1" x14ac:dyDescent="0.2">
      <c r="A827" s="14">
        <v>61915</v>
      </c>
      <c r="B827" s="15"/>
      <c r="C827" s="1" t="s">
        <v>724</v>
      </c>
      <c r="D827" s="16">
        <v>8.9600000000000009</v>
      </c>
      <c r="E827" s="17">
        <v>24.451212999999999</v>
      </c>
      <c r="F827" s="17">
        <v>21.675969000000002</v>
      </c>
      <c r="G827" s="16">
        <v>27.01</v>
      </c>
      <c r="H827" s="17">
        <v>10.784222231662827</v>
      </c>
      <c r="I827" s="18">
        <v>8.6271886519895009</v>
      </c>
      <c r="J827" s="16">
        <v>2.42</v>
      </c>
      <c r="K827" s="17">
        <v>2.636873148257231</v>
      </c>
      <c r="L827" s="18">
        <v>1.8700267377767623</v>
      </c>
      <c r="M827" s="16">
        <v>4.9800000000000004</v>
      </c>
      <c r="N827" s="18">
        <v>12.94</v>
      </c>
      <c r="O827" s="16">
        <v>20.113556671116854</v>
      </c>
      <c r="P827" s="18">
        <v>28.788869328883145</v>
      </c>
      <c r="Q827" s="16">
        <v>18.599775016357228</v>
      </c>
      <c r="R827" s="18">
        <v>24.752162983642776</v>
      </c>
    </row>
    <row r="828" spans="1:18" s="3" customFormat="1" ht="15" customHeight="1" x14ac:dyDescent="0.2">
      <c r="A828" s="14">
        <v>61916</v>
      </c>
      <c r="B828" s="15"/>
      <c r="C828" s="1" t="s">
        <v>725</v>
      </c>
      <c r="D828" s="16">
        <v>6.38</v>
      </c>
      <c r="E828" s="17">
        <v>14.659782</v>
      </c>
      <c r="F828" s="17">
        <v>13.608466999999999</v>
      </c>
      <c r="G828" s="16">
        <v>24.76</v>
      </c>
      <c r="H828" s="17">
        <v>15.18658212835258</v>
      </c>
      <c r="I828" s="18">
        <v>10.742698279578144</v>
      </c>
      <c r="J828" s="16">
        <v>1.58</v>
      </c>
      <c r="K828" s="17">
        <v>2.2263198332674485</v>
      </c>
      <c r="L828" s="18">
        <v>1.4619165502859595</v>
      </c>
      <c r="M828" s="16">
        <v>3.78</v>
      </c>
      <c r="N828" s="18">
        <v>8.98</v>
      </c>
      <c r="O828" s="16">
        <v>10.997485874275046</v>
      </c>
      <c r="P828" s="18">
        <v>18.322078125724953</v>
      </c>
      <c r="Q828" s="16">
        <v>11.203614274779596</v>
      </c>
      <c r="R828" s="18">
        <v>16.013319725220402</v>
      </c>
    </row>
    <row r="829" spans="1:18" s="3" customFormat="1" ht="15" customHeight="1" x14ac:dyDescent="0.2">
      <c r="A829" s="34">
        <v>61917</v>
      </c>
      <c r="B829" s="40"/>
      <c r="C829" s="41" t="s">
        <v>726</v>
      </c>
      <c r="D829" s="42">
        <v>12.41</v>
      </c>
      <c r="E829" s="43">
        <v>23.177543</v>
      </c>
      <c r="F829" s="43">
        <v>23.211058999999999</v>
      </c>
      <c r="G829" s="42">
        <v>13.05</v>
      </c>
      <c r="H829" s="43">
        <v>8.0613453890314268</v>
      </c>
      <c r="I829" s="44">
        <v>4.9014267886604141</v>
      </c>
      <c r="J829" s="42">
        <v>1.6199999999999999</v>
      </c>
      <c r="K829" s="43">
        <v>1.8684217939212762</v>
      </c>
      <c r="L829" s="44">
        <v>1.1376730637577741</v>
      </c>
      <c r="M829" s="42">
        <v>9.75</v>
      </c>
      <c r="N829" s="44">
        <v>15.07</v>
      </c>
      <c r="O829" s="42">
        <v>20.103989148999499</v>
      </c>
      <c r="P829" s="44">
        <v>26.251096851000501</v>
      </c>
      <c r="Q829" s="42">
        <v>21.339586810118462</v>
      </c>
      <c r="R829" s="44">
        <v>25.082531189881536</v>
      </c>
    </row>
    <row r="830" spans="1:18" s="3" customFormat="1" ht="15" customHeight="1" x14ac:dyDescent="0.2">
      <c r="A830" s="14">
        <v>63001</v>
      </c>
      <c r="B830" s="24" t="s">
        <v>48</v>
      </c>
      <c r="C830" s="25" t="s">
        <v>727</v>
      </c>
      <c r="D830" s="26">
        <v>23.11</v>
      </c>
      <c r="E830" s="27">
        <v>26.220155999999999</v>
      </c>
      <c r="F830" s="27">
        <v>19.628646</v>
      </c>
      <c r="G830" s="26">
        <v>7.7</v>
      </c>
      <c r="H830" s="27">
        <v>9.0905971457289922</v>
      </c>
      <c r="I830" s="28">
        <v>8.2048288901604121</v>
      </c>
      <c r="J830" s="26">
        <v>1.78</v>
      </c>
      <c r="K830" s="27">
        <v>2.3835687529416894</v>
      </c>
      <c r="L830" s="28">
        <v>1.6104968177553161</v>
      </c>
      <c r="M830" s="26">
        <v>20.18</v>
      </c>
      <c r="N830" s="28">
        <v>26.04</v>
      </c>
      <c r="O830" s="26">
        <v>22.29918540141092</v>
      </c>
      <c r="P830" s="28">
        <v>30.141126598589079</v>
      </c>
      <c r="Q830" s="26">
        <v>16.979378734792505</v>
      </c>
      <c r="R830" s="28">
        <v>22.277913265207495</v>
      </c>
    </row>
    <row r="831" spans="1:18" s="3" customFormat="1" ht="15" customHeight="1" x14ac:dyDescent="0.2">
      <c r="A831" s="14">
        <v>63002</v>
      </c>
      <c r="B831" s="15"/>
      <c r="C831" s="1" t="s">
        <v>728</v>
      </c>
      <c r="D831" s="16">
        <v>23.72</v>
      </c>
      <c r="E831" s="17">
        <v>21.858340999999999</v>
      </c>
      <c r="F831" s="17">
        <v>16.612786</v>
      </c>
      <c r="G831" s="16">
        <v>7.63</v>
      </c>
      <c r="H831" s="17">
        <v>8.2938509931445861</v>
      </c>
      <c r="I831" s="18">
        <v>8.3477561552215107</v>
      </c>
      <c r="J831" s="16">
        <v>1.81</v>
      </c>
      <c r="K831" s="17">
        <v>1.8128982321134302</v>
      </c>
      <c r="L831" s="18">
        <v>1.3867948658687772</v>
      </c>
      <c r="M831" s="16">
        <v>20.74</v>
      </c>
      <c r="N831" s="18">
        <v>26.7</v>
      </c>
      <c r="O831" s="16">
        <v>18.876123408173406</v>
      </c>
      <c r="P831" s="18">
        <v>24.840558591826593</v>
      </c>
      <c r="Q831" s="16">
        <v>14.331508445645861</v>
      </c>
      <c r="R831" s="18">
        <v>18.894063554354137</v>
      </c>
    </row>
    <row r="832" spans="1:18" s="3" customFormat="1" ht="15" customHeight="1" x14ac:dyDescent="0.2">
      <c r="A832" s="14">
        <v>63003</v>
      </c>
      <c r="B832" s="15"/>
      <c r="C832" s="1" t="s">
        <v>729</v>
      </c>
      <c r="D832" s="16">
        <v>22.61</v>
      </c>
      <c r="E832" s="17">
        <v>27.285897999999996</v>
      </c>
      <c r="F832" s="17">
        <v>21.120294999999999</v>
      </c>
      <c r="G832" s="16">
        <v>9.77</v>
      </c>
      <c r="H832" s="17">
        <v>9.856255987935377</v>
      </c>
      <c r="I832" s="18">
        <v>9.7665144132096202</v>
      </c>
      <c r="J832" s="16">
        <v>2.21</v>
      </c>
      <c r="K832" s="17">
        <v>2.6893679554869392</v>
      </c>
      <c r="L832" s="18">
        <v>2.0627166552873906</v>
      </c>
      <c r="M832" s="16">
        <v>18.97</v>
      </c>
      <c r="N832" s="18">
        <v>26.25</v>
      </c>
      <c r="O832" s="16">
        <v>22.861887713223979</v>
      </c>
      <c r="P832" s="18">
        <v>31.709908286776013</v>
      </c>
      <c r="Q832" s="16">
        <v>17.727126102052242</v>
      </c>
      <c r="R832" s="18">
        <v>24.513463897947755</v>
      </c>
    </row>
    <row r="833" spans="1:18" s="3" customFormat="1" ht="15" customHeight="1" x14ac:dyDescent="0.2">
      <c r="A833" s="14">
        <v>63004</v>
      </c>
      <c r="B833" s="15"/>
      <c r="C833" s="1" t="s">
        <v>730</v>
      </c>
      <c r="D833" s="16">
        <v>15.96</v>
      </c>
      <c r="E833" s="17">
        <v>20.603310999999998</v>
      </c>
      <c r="F833" s="17">
        <v>16.620199</v>
      </c>
      <c r="G833" s="16">
        <v>10.029999999999999</v>
      </c>
      <c r="H833" s="17">
        <v>10.982096069729396</v>
      </c>
      <c r="I833" s="18">
        <v>8.0638256009913327</v>
      </c>
      <c r="J833" s="16">
        <v>1.6</v>
      </c>
      <c r="K833" s="17">
        <v>2.2626754075651241</v>
      </c>
      <c r="L833" s="18">
        <v>1.3402238618977054</v>
      </c>
      <c r="M833" s="16">
        <v>13.33</v>
      </c>
      <c r="N833" s="18">
        <v>18.59</v>
      </c>
      <c r="O833" s="16">
        <v>16.88120995455537</v>
      </c>
      <c r="P833" s="18">
        <v>24.325412045444626</v>
      </c>
      <c r="Q833" s="16">
        <v>14.415530747178273</v>
      </c>
      <c r="R833" s="18">
        <v>18.824867252821726</v>
      </c>
    </row>
    <row r="834" spans="1:18" s="3" customFormat="1" ht="15" customHeight="1" x14ac:dyDescent="0.2">
      <c r="A834" s="14">
        <v>63005</v>
      </c>
      <c r="B834" s="15"/>
      <c r="C834" s="1" t="s">
        <v>731</v>
      </c>
      <c r="D834" s="16">
        <v>20.74</v>
      </c>
      <c r="E834" s="17">
        <v>24.213473999999998</v>
      </c>
      <c r="F834" s="17">
        <v>15.183714</v>
      </c>
      <c r="G834" s="16">
        <v>9.4499999999999993</v>
      </c>
      <c r="H834" s="17">
        <v>10.163493192858366</v>
      </c>
      <c r="I834" s="18">
        <v>9.3275116186878435</v>
      </c>
      <c r="J834" s="16">
        <v>1.96</v>
      </c>
      <c r="K834" s="17">
        <v>2.4609347817445304</v>
      </c>
      <c r="L834" s="18">
        <v>1.4162626874983326</v>
      </c>
      <c r="M834" s="16">
        <v>17.52</v>
      </c>
      <c r="N834" s="18">
        <v>23.96</v>
      </c>
      <c r="O834" s="16">
        <v>20.165236284030247</v>
      </c>
      <c r="P834" s="18">
        <v>28.261711715969749</v>
      </c>
      <c r="Q834" s="16">
        <v>12.853961879065242</v>
      </c>
      <c r="R834" s="18">
        <v>17.513466120934758</v>
      </c>
    </row>
    <row r="835" spans="1:18" s="3" customFormat="1" ht="15" customHeight="1" x14ac:dyDescent="0.2">
      <c r="A835" s="14">
        <v>63006</v>
      </c>
      <c r="B835" s="15"/>
      <c r="C835" s="1" t="s">
        <v>732</v>
      </c>
      <c r="D835" s="16">
        <v>18.8</v>
      </c>
      <c r="E835" s="17">
        <v>21.403690000000001</v>
      </c>
      <c r="F835" s="17">
        <v>14.718415000000002</v>
      </c>
      <c r="G835" s="16">
        <v>11.22</v>
      </c>
      <c r="H835" s="17">
        <v>11.189342348688678</v>
      </c>
      <c r="I835" s="18">
        <v>11.39079217726445</v>
      </c>
      <c r="J835" s="16">
        <v>2.11</v>
      </c>
      <c r="K835" s="17">
        <v>2.3949321493520439</v>
      </c>
      <c r="L835" s="18">
        <v>1.6765440644373175</v>
      </c>
      <c r="M835" s="16">
        <v>15.33</v>
      </c>
      <c r="N835" s="18">
        <v>22.27</v>
      </c>
      <c r="O835" s="16">
        <v>17.464026614315888</v>
      </c>
      <c r="P835" s="18">
        <v>25.343353385684114</v>
      </c>
      <c r="Q835" s="16">
        <v>11.960500014000615</v>
      </c>
      <c r="R835" s="18">
        <v>17.476329985999389</v>
      </c>
    </row>
    <row r="836" spans="1:18" s="3" customFormat="1" ht="15" customHeight="1" x14ac:dyDescent="0.2">
      <c r="A836" s="14">
        <v>63007</v>
      </c>
      <c r="B836" s="15"/>
      <c r="C836" s="1" t="s">
        <v>733</v>
      </c>
      <c r="D836" s="16">
        <v>15.66</v>
      </c>
      <c r="E836" s="17">
        <v>18.597473999999998</v>
      </c>
      <c r="F836" s="17">
        <v>15.582125999999999</v>
      </c>
      <c r="G836" s="16">
        <v>9.1300000000000008</v>
      </c>
      <c r="H836" s="17">
        <v>7.8966139903774186</v>
      </c>
      <c r="I836" s="18">
        <v>9.2787182298116786</v>
      </c>
      <c r="J836" s="16">
        <v>1.43</v>
      </c>
      <c r="K836" s="17">
        <v>1.4685707337408027</v>
      </c>
      <c r="L836" s="18">
        <v>1.4458215657542253</v>
      </c>
      <c r="M836" s="16">
        <v>13.31</v>
      </c>
      <c r="N836" s="18">
        <v>18.010000000000002</v>
      </c>
      <c r="O836" s="16">
        <v>16.181675142996376</v>
      </c>
      <c r="P836" s="18">
        <v>21.013272857003621</v>
      </c>
      <c r="Q836" s="16">
        <v>13.203749524334299</v>
      </c>
      <c r="R836" s="18">
        <v>17.960502475665699</v>
      </c>
    </row>
    <row r="837" spans="1:18" s="3" customFormat="1" ht="15" customHeight="1" x14ac:dyDescent="0.2">
      <c r="A837" s="14">
        <v>63008</v>
      </c>
      <c r="B837" s="15"/>
      <c r="C837" s="1" t="s">
        <v>734</v>
      </c>
      <c r="D837" s="16">
        <v>19.5</v>
      </c>
      <c r="E837" s="17">
        <v>23.225151</v>
      </c>
      <c r="F837" s="17">
        <v>18.430624999999999</v>
      </c>
      <c r="G837" s="16">
        <v>10.82</v>
      </c>
      <c r="H837" s="17">
        <v>9.535397962527508</v>
      </c>
      <c r="I837" s="18">
        <v>7.5279253554947845</v>
      </c>
      <c r="J837" s="16">
        <v>2.11</v>
      </c>
      <c r="K837" s="17">
        <v>2.2146105752479373</v>
      </c>
      <c r="L837" s="18">
        <v>1.3874436925511606</v>
      </c>
      <c r="M837" s="16">
        <v>16.03</v>
      </c>
      <c r="N837" s="18">
        <v>22.97</v>
      </c>
      <c r="O837" s="16">
        <v>19.582116603717143</v>
      </c>
      <c r="P837" s="18">
        <v>26.868185396282858</v>
      </c>
      <c r="Q837" s="16">
        <v>16.148280125753338</v>
      </c>
      <c r="R837" s="18">
        <v>20.71296987424666</v>
      </c>
    </row>
    <row r="838" spans="1:18" s="3" customFormat="1" ht="15" customHeight="1" x14ac:dyDescent="0.2">
      <c r="A838" s="14">
        <v>63009</v>
      </c>
      <c r="B838" s="15"/>
      <c r="C838" s="1" t="s">
        <v>735</v>
      </c>
      <c r="D838" s="16">
        <v>23.77</v>
      </c>
      <c r="E838" s="17">
        <v>27.000723999999998</v>
      </c>
      <c r="F838" s="17">
        <v>19.363399000000001</v>
      </c>
      <c r="G838" s="16">
        <v>11.65</v>
      </c>
      <c r="H838" s="17">
        <v>10.732979073210046</v>
      </c>
      <c r="I838" s="18">
        <v>10.955431500712956</v>
      </c>
      <c r="J838" s="16">
        <v>2.77</v>
      </c>
      <c r="K838" s="17">
        <v>2.8979820565352021</v>
      </c>
      <c r="L838" s="18">
        <v>2.1213439136547376</v>
      </c>
      <c r="M838" s="16">
        <v>19.21</v>
      </c>
      <c r="N838" s="18">
        <v>28.33</v>
      </c>
      <c r="O838" s="16">
        <v>22.233543516999589</v>
      </c>
      <c r="P838" s="18">
        <v>31.767904483000407</v>
      </c>
      <c r="Q838" s="16">
        <v>15.873788262037959</v>
      </c>
      <c r="R838" s="18">
        <v>22.853009737962044</v>
      </c>
    </row>
    <row r="839" spans="1:18" s="3" customFormat="1" ht="15" customHeight="1" x14ac:dyDescent="0.2">
      <c r="A839" s="14">
        <v>63010</v>
      </c>
      <c r="B839" s="15"/>
      <c r="C839" s="1" t="s">
        <v>736</v>
      </c>
      <c r="D839" s="16">
        <v>22.39</v>
      </c>
      <c r="E839" s="17">
        <v>25.969788999999999</v>
      </c>
      <c r="F839" s="17">
        <v>19.144394000000002</v>
      </c>
      <c r="G839" s="16">
        <v>14.52</v>
      </c>
      <c r="H839" s="17">
        <v>13.284890264327725</v>
      </c>
      <c r="I839" s="18">
        <v>12.802169630893898</v>
      </c>
      <c r="J839" s="16">
        <v>3.25</v>
      </c>
      <c r="K839" s="17">
        <v>3.4500579705274523</v>
      </c>
      <c r="L839" s="18">
        <v>2.4508977946866737</v>
      </c>
      <c r="M839" s="16">
        <v>17.04</v>
      </c>
      <c r="N839" s="18">
        <v>27.74</v>
      </c>
      <c r="O839" s="16">
        <v>20.294443638482338</v>
      </c>
      <c r="P839" s="18">
        <v>31.645134361517659</v>
      </c>
      <c r="Q839" s="16">
        <v>15.112667127740423</v>
      </c>
      <c r="R839" s="18">
        <v>23.176120872259581</v>
      </c>
    </row>
    <row r="840" spans="1:18" s="3" customFormat="1" ht="15" customHeight="1" x14ac:dyDescent="0.2">
      <c r="A840" s="14">
        <v>63012</v>
      </c>
      <c r="B840" s="15"/>
      <c r="C840" s="1" t="s">
        <v>318</v>
      </c>
      <c r="D840" s="16">
        <v>13.46</v>
      </c>
      <c r="E840" s="17">
        <v>13.979811</v>
      </c>
      <c r="F840" s="17">
        <v>10.407839000000001</v>
      </c>
      <c r="G840" s="16">
        <v>8.17</v>
      </c>
      <c r="H840" s="17">
        <v>6.8067990146656712</v>
      </c>
      <c r="I840" s="18">
        <v>7.9277365242626328</v>
      </c>
      <c r="J840" s="16">
        <v>1.0999999999999999</v>
      </c>
      <c r="K840" s="17">
        <v>0.95157763740012313</v>
      </c>
      <c r="L840" s="18">
        <v>0.82510605378945079</v>
      </c>
      <c r="M840" s="16">
        <v>11.65</v>
      </c>
      <c r="N840" s="18">
        <v>15.27</v>
      </c>
      <c r="O840" s="16">
        <v>12.414465786476796</v>
      </c>
      <c r="P840" s="18">
        <v>15.545156213523203</v>
      </c>
      <c r="Q840" s="16">
        <v>9.0505395415163541</v>
      </c>
      <c r="R840" s="18">
        <v>11.765138458483648</v>
      </c>
    </row>
    <row r="841" spans="1:18" s="3" customFormat="1" ht="15" customHeight="1" x14ac:dyDescent="0.2">
      <c r="A841" s="14">
        <v>63013</v>
      </c>
      <c r="B841" s="15"/>
      <c r="C841" s="1" t="s">
        <v>737</v>
      </c>
      <c r="D841" s="16">
        <v>27.02</v>
      </c>
      <c r="E841" s="17">
        <v>26.785957</v>
      </c>
      <c r="F841" s="17">
        <v>21.063002999999998</v>
      </c>
      <c r="G841" s="16">
        <v>7.25</v>
      </c>
      <c r="H841" s="17">
        <v>6.7166198001584245</v>
      </c>
      <c r="I841" s="18">
        <v>6.1602617948859786</v>
      </c>
      <c r="J841" s="16">
        <v>1.96</v>
      </c>
      <c r="K841" s="17">
        <v>1.7991108915239216</v>
      </c>
      <c r="L841" s="18">
        <v>1.2975361266646874</v>
      </c>
      <c r="M841" s="16">
        <v>23.8</v>
      </c>
      <c r="N841" s="18">
        <v>30.24</v>
      </c>
      <c r="O841" s="16">
        <v>23.826419583443148</v>
      </c>
      <c r="P841" s="18">
        <v>29.745494416556852</v>
      </c>
      <c r="Q841" s="16">
        <v>18.928556071636589</v>
      </c>
      <c r="R841" s="18">
        <v>23.197449928363408</v>
      </c>
    </row>
    <row r="842" spans="1:18" s="3" customFormat="1" ht="15" customHeight="1" x14ac:dyDescent="0.2">
      <c r="A842" s="14">
        <v>63014</v>
      </c>
      <c r="B842" s="15"/>
      <c r="C842" s="1" t="s">
        <v>738</v>
      </c>
      <c r="D842" s="16">
        <v>35.79</v>
      </c>
      <c r="E842" s="17">
        <v>35.861040000000003</v>
      </c>
      <c r="F842" s="17">
        <v>27.256217999999997</v>
      </c>
      <c r="G842" s="16">
        <v>7.63</v>
      </c>
      <c r="H842" s="17">
        <v>8.4484525706358493</v>
      </c>
      <c r="I842" s="18">
        <v>7.2118609549216952</v>
      </c>
      <c r="J842" s="16">
        <v>2.73</v>
      </c>
      <c r="K842" s="17">
        <v>3.0297029557367501</v>
      </c>
      <c r="L842" s="18">
        <v>1.9656805437303388</v>
      </c>
      <c r="M842" s="16">
        <v>31.3</v>
      </c>
      <c r="N842" s="18">
        <v>40.28</v>
      </c>
      <c r="O842" s="16">
        <v>30.877178637813049</v>
      </c>
      <c r="P842" s="18">
        <v>40.84490136218696</v>
      </c>
      <c r="Q842" s="16">
        <v>24.022673505563588</v>
      </c>
      <c r="R842" s="18">
        <v>30.489762494436405</v>
      </c>
    </row>
    <row r="843" spans="1:18" s="3" customFormat="1" ht="15" customHeight="1" x14ac:dyDescent="0.2">
      <c r="A843" s="14">
        <v>63015</v>
      </c>
      <c r="B843" s="15"/>
      <c r="C843" s="1" t="s">
        <v>423</v>
      </c>
      <c r="D843" s="16">
        <v>29.2</v>
      </c>
      <c r="E843" s="17">
        <v>32.498974000000004</v>
      </c>
      <c r="F843" s="17">
        <v>24.094707</v>
      </c>
      <c r="G843" s="16">
        <v>9.73</v>
      </c>
      <c r="H843" s="17">
        <v>10.765921671252556</v>
      </c>
      <c r="I843" s="18">
        <v>7.4263506361130371</v>
      </c>
      <c r="J843" s="16">
        <v>2.8400000000000003</v>
      </c>
      <c r="K843" s="17">
        <v>3.4988140848007339</v>
      </c>
      <c r="L843" s="18">
        <v>1.7893574265640724</v>
      </c>
      <c r="M843" s="16">
        <v>24.53</v>
      </c>
      <c r="N843" s="18">
        <v>33.869999999999997</v>
      </c>
      <c r="O843" s="16">
        <v>26.743424830502796</v>
      </c>
      <c r="P843" s="18">
        <v>38.254523169497212</v>
      </c>
      <c r="Q843" s="16">
        <v>21.1512140333021</v>
      </c>
      <c r="R843" s="18">
        <v>27.038199966697899</v>
      </c>
    </row>
    <row r="844" spans="1:18" s="3" customFormat="1" ht="15" customHeight="1" x14ac:dyDescent="0.2">
      <c r="A844" s="14">
        <v>63016</v>
      </c>
      <c r="B844" s="15"/>
      <c r="C844" s="1" t="s">
        <v>739</v>
      </c>
      <c r="D844" s="16">
        <v>17.48</v>
      </c>
      <c r="E844" s="17">
        <v>17.133254000000001</v>
      </c>
      <c r="F844" s="17">
        <v>14.346475999999999</v>
      </c>
      <c r="G844" s="16">
        <v>10.07</v>
      </c>
      <c r="H844" s="17">
        <v>9.6605916593313008</v>
      </c>
      <c r="I844" s="18">
        <v>8.6297359940055891</v>
      </c>
      <c r="J844" s="16">
        <v>1.76</v>
      </c>
      <c r="K844" s="17">
        <v>1.6551737068960466</v>
      </c>
      <c r="L844" s="18">
        <v>1.238063003243373</v>
      </c>
      <c r="M844" s="16">
        <v>14.58</v>
      </c>
      <c r="N844" s="18">
        <v>20.38</v>
      </c>
      <c r="O844" s="16">
        <v>14.410493252156005</v>
      </c>
      <c r="P844" s="18">
        <v>19.856014747843997</v>
      </c>
      <c r="Q844" s="16">
        <v>12.309862359664651</v>
      </c>
      <c r="R844" s="18">
        <v>16.383089640335349</v>
      </c>
    </row>
    <row r="845" spans="1:18" s="3" customFormat="1" ht="15" customHeight="1" x14ac:dyDescent="0.2">
      <c r="A845" s="14">
        <v>63017</v>
      </c>
      <c r="B845" s="15"/>
      <c r="C845" s="1" t="s">
        <v>1377</v>
      </c>
      <c r="D845" s="16">
        <v>20.52</v>
      </c>
      <c r="E845" s="17">
        <v>20.557689</v>
      </c>
      <c r="F845" s="17">
        <v>17.968326000000001</v>
      </c>
      <c r="G845" s="16">
        <v>6.97</v>
      </c>
      <c r="H845" s="17">
        <v>8.3440435906551809</v>
      </c>
      <c r="I845" s="18">
        <v>6.7716825008651043</v>
      </c>
      <c r="J845" s="16">
        <v>1.43</v>
      </c>
      <c r="K845" s="17">
        <v>1.7153425313913253</v>
      </c>
      <c r="L845" s="18">
        <v>1.2167579874403949</v>
      </c>
      <c r="M845" s="16">
        <v>18.170000000000002</v>
      </c>
      <c r="N845" s="18">
        <v>22.87</v>
      </c>
      <c r="O845" s="16">
        <v>17.735950535861271</v>
      </c>
      <c r="P845" s="18">
        <v>23.379427464138729</v>
      </c>
      <c r="Q845" s="16">
        <v>15.966759110660551</v>
      </c>
      <c r="R845" s="18">
        <v>19.969892889339452</v>
      </c>
    </row>
    <row r="846" spans="1:18" s="3" customFormat="1" ht="15" customHeight="1" x14ac:dyDescent="0.2">
      <c r="A846" s="14">
        <v>63018</v>
      </c>
      <c r="B846" s="15"/>
      <c r="C846" s="1" t="s">
        <v>740</v>
      </c>
      <c r="D846" s="16">
        <v>14.14</v>
      </c>
      <c r="E846" s="17">
        <v>16.167655</v>
      </c>
      <c r="F846" s="17">
        <v>12.189299</v>
      </c>
      <c r="G846" s="16">
        <v>9.69</v>
      </c>
      <c r="H846" s="17">
        <v>8.2819194144367128</v>
      </c>
      <c r="I846" s="18">
        <v>8.7877702176448036</v>
      </c>
      <c r="J846" s="16">
        <v>1.37</v>
      </c>
      <c r="K846" s="17">
        <v>1.338992158304148</v>
      </c>
      <c r="L846" s="18">
        <v>1.0711675872616759</v>
      </c>
      <c r="M846" s="16">
        <v>11.89</v>
      </c>
      <c r="N846" s="18">
        <v>16.39</v>
      </c>
      <c r="O846" s="16">
        <v>13.965012899589677</v>
      </c>
      <c r="P846" s="18">
        <v>18.370297100410323</v>
      </c>
      <c r="Q846" s="16">
        <v>10.427228318954544</v>
      </c>
      <c r="R846" s="18">
        <v>13.951369681045456</v>
      </c>
    </row>
    <row r="847" spans="1:18" s="3" customFormat="1" ht="15" customHeight="1" x14ac:dyDescent="0.2">
      <c r="A847" s="14">
        <v>63019</v>
      </c>
      <c r="B847" s="15"/>
      <c r="C847" s="1" t="s">
        <v>741</v>
      </c>
      <c r="D847" s="16">
        <v>22.79</v>
      </c>
      <c r="E847" s="17">
        <v>23.049990000000001</v>
      </c>
      <c r="F847" s="17">
        <v>17.817215000000001</v>
      </c>
      <c r="G847" s="16">
        <v>9.65</v>
      </c>
      <c r="H847" s="17">
        <v>10.889375656995949</v>
      </c>
      <c r="I847" s="18">
        <v>9.9351637358090059</v>
      </c>
      <c r="J847" s="16">
        <v>2.1999999999999997</v>
      </c>
      <c r="K847" s="17">
        <v>2.5100000000000002</v>
      </c>
      <c r="L847" s="18">
        <v>1.7701694834111226</v>
      </c>
      <c r="M847" s="16">
        <v>19.170000000000002</v>
      </c>
      <c r="N847" s="18">
        <v>26.41</v>
      </c>
      <c r="O847" s="16">
        <v>18.921040000000001</v>
      </c>
      <c r="P847" s="18">
        <v>27.178940000000001</v>
      </c>
      <c r="Q847" s="16">
        <v>14.905286199788705</v>
      </c>
      <c r="R847" s="18">
        <v>20.729143800211297</v>
      </c>
    </row>
    <row r="848" spans="1:18" s="3" customFormat="1" ht="15" customHeight="1" x14ac:dyDescent="0.2">
      <c r="A848" s="14">
        <v>63020</v>
      </c>
      <c r="B848" s="15"/>
      <c r="C848" s="1" t="s">
        <v>742</v>
      </c>
      <c r="D848" s="16">
        <v>11.46</v>
      </c>
      <c r="E848" s="17">
        <v>11.902591999999999</v>
      </c>
      <c r="F848" s="17">
        <v>7.4323910000000009</v>
      </c>
      <c r="G848" s="16">
        <v>11.34</v>
      </c>
      <c r="H848" s="17">
        <v>10.318503477457041</v>
      </c>
      <c r="I848" s="18">
        <v>12.636603601111471</v>
      </c>
      <c r="J848" s="16">
        <v>1.3</v>
      </c>
      <c r="K848" s="17">
        <v>1.2281693694275233</v>
      </c>
      <c r="L848" s="18">
        <v>0.93920178875468496</v>
      </c>
      <c r="M848" s="16">
        <v>9.32</v>
      </c>
      <c r="N848" s="18">
        <v>13.6</v>
      </c>
      <c r="O848" s="16">
        <v>9.8822533872917226</v>
      </c>
      <c r="P848" s="18">
        <v>13.922930612708274</v>
      </c>
      <c r="Q848" s="16">
        <v>5.8874040574985438</v>
      </c>
      <c r="R848" s="18">
        <v>8.977377942501457</v>
      </c>
    </row>
    <row r="849" spans="1:18" s="3" customFormat="1" ht="15" customHeight="1" x14ac:dyDescent="0.2">
      <c r="A849" s="14">
        <v>63021</v>
      </c>
      <c r="B849" s="15"/>
      <c r="C849" s="1" t="s">
        <v>743</v>
      </c>
      <c r="D849" s="16">
        <v>25.45</v>
      </c>
      <c r="E849" s="17">
        <v>25.714124999999999</v>
      </c>
      <c r="F849" s="17">
        <v>17.903548000000001</v>
      </c>
      <c r="G849" s="16">
        <v>9</v>
      </c>
      <c r="H849" s="17">
        <v>7.2773609904534009</v>
      </c>
      <c r="I849" s="18">
        <v>8.4647284465408301</v>
      </c>
      <c r="J849" s="16">
        <v>2.29</v>
      </c>
      <c r="K849" s="17">
        <v>1.8713097017864253</v>
      </c>
      <c r="L849" s="18">
        <v>1.5154867204960918</v>
      </c>
      <c r="M849" s="16">
        <v>21.68</v>
      </c>
      <c r="N849" s="18">
        <v>29.22</v>
      </c>
      <c r="O849" s="16">
        <v>22.63582054056133</v>
      </c>
      <c r="P849" s="18">
        <v>28.792429459438669</v>
      </c>
      <c r="Q849" s="16">
        <v>15.41057234478393</v>
      </c>
      <c r="R849" s="18">
        <v>20.396523655216072</v>
      </c>
    </row>
    <row r="850" spans="1:18" s="3" customFormat="1" ht="15" customHeight="1" x14ac:dyDescent="0.2">
      <c r="A850" s="14">
        <v>63023</v>
      </c>
      <c r="B850" s="15"/>
      <c r="C850" s="1" t="s">
        <v>744</v>
      </c>
      <c r="D850" s="16">
        <v>21.62</v>
      </c>
      <c r="E850" s="17">
        <v>22.674621999999999</v>
      </c>
      <c r="F850" s="17">
        <v>16.742545</v>
      </c>
      <c r="G850" s="16">
        <v>7.45</v>
      </c>
      <c r="H850" s="17">
        <v>6.5926472898819162</v>
      </c>
      <c r="I850" s="18">
        <v>7.4881953792103007</v>
      </c>
      <c r="J850" s="16">
        <v>1.6099999999999999</v>
      </c>
      <c r="K850" s="17">
        <v>1.4948578527739687</v>
      </c>
      <c r="L850" s="18">
        <v>1.2537144810522052</v>
      </c>
      <c r="M850" s="16">
        <v>18.97</v>
      </c>
      <c r="N850" s="18">
        <v>24.27</v>
      </c>
      <c r="O850" s="16">
        <v>20.21558083218682</v>
      </c>
      <c r="P850" s="18">
        <v>25.133663167813179</v>
      </c>
      <c r="Q850" s="16">
        <v>14.680184678669121</v>
      </c>
      <c r="R850" s="18">
        <v>18.804905321330878</v>
      </c>
    </row>
    <row r="851" spans="1:18" s="3" customFormat="1" ht="15" customHeight="1" x14ac:dyDescent="0.2">
      <c r="A851" s="14">
        <v>63025</v>
      </c>
      <c r="B851" s="15"/>
      <c r="C851" s="1" t="s">
        <v>745</v>
      </c>
      <c r="D851" s="16">
        <v>21.98</v>
      </c>
      <c r="E851" s="17">
        <v>24.821427</v>
      </c>
      <c r="F851" s="17">
        <v>19.861141</v>
      </c>
      <c r="G851" s="16">
        <v>6.19</v>
      </c>
      <c r="H851" s="17">
        <v>5.7697378917766944</v>
      </c>
      <c r="I851" s="18">
        <v>5.3862279595382088</v>
      </c>
      <c r="J851" s="16">
        <v>1.3599999999999999</v>
      </c>
      <c r="K851" s="17">
        <v>1.4321312788986911</v>
      </c>
      <c r="L851" s="18">
        <v>1.0697663296253066</v>
      </c>
      <c r="M851" s="16">
        <v>19.739999999999998</v>
      </c>
      <c r="N851" s="18">
        <v>24.22</v>
      </c>
      <c r="O851" s="16">
        <v>22.465571046211654</v>
      </c>
      <c r="P851" s="18">
        <v>27.177282953788346</v>
      </c>
      <c r="Q851" s="16">
        <v>18.101375387766371</v>
      </c>
      <c r="R851" s="18">
        <v>21.620906612233629</v>
      </c>
    </row>
    <row r="852" spans="1:18" s="3" customFormat="1" ht="15" customHeight="1" x14ac:dyDescent="0.2">
      <c r="A852" s="14">
        <v>63026</v>
      </c>
      <c r="B852" s="15"/>
      <c r="C852" s="1" t="s">
        <v>746</v>
      </c>
      <c r="D852" s="16">
        <v>12.4</v>
      </c>
      <c r="E852" s="17">
        <v>10.598515000000001</v>
      </c>
      <c r="F852" s="17">
        <v>9.8261630000000011</v>
      </c>
      <c r="G852" s="16">
        <v>14.03</v>
      </c>
      <c r="H852" s="17">
        <v>14.947110117455399</v>
      </c>
      <c r="I852" s="18">
        <v>12.134021030010496</v>
      </c>
      <c r="J852" s="16">
        <v>1.7399999999999998</v>
      </c>
      <c r="K852" s="17">
        <v>1.5841717078650281</v>
      </c>
      <c r="L852" s="18">
        <v>1.1923086848631104</v>
      </c>
      <c r="M852" s="16">
        <v>9.5399999999999991</v>
      </c>
      <c r="N852" s="18">
        <v>15.26</v>
      </c>
      <c r="O852" s="16">
        <v>7.9925525405620297</v>
      </c>
      <c r="P852" s="18">
        <v>13.204477459437971</v>
      </c>
      <c r="Q852" s="16">
        <v>7.8648152134001847</v>
      </c>
      <c r="R852" s="18">
        <v>11.787510786599817</v>
      </c>
    </row>
    <row r="853" spans="1:18" s="3" customFormat="1" ht="15" customHeight="1" x14ac:dyDescent="0.2">
      <c r="A853" s="14">
        <v>63027</v>
      </c>
      <c r="B853" s="15"/>
      <c r="C853" s="1" t="s">
        <v>459</v>
      </c>
      <c r="D853" s="16">
        <v>19.78</v>
      </c>
      <c r="E853" s="17">
        <v>27.883223000000001</v>
      </c>
      <c r="F853" s="17">
        <v>19.200901999999999</v>
      </c>
      <c r="G853" s="16">
        <v>8.9499999999999993</v>
      </c>
      <c r="H853" s="17">
        <v>8.6511480238132972</v>
      </c>
      <c r="I853" s="18">
        <v>8.976817290493889</v>
      </c>
      <c r="J853" s="16">
        <v>1.77</v>
      </c>
      <c r="K853" s="17">
        <v>2.4122188955399548</v>
      </c>
      <c r="L853" s="18">
        <v>1.7236298906667871</v>
      </c>
      <c r="M853" s="16">
        <v>16.87</v>
      </c>
      <c r="N853" s="18">
        <v>22.69</v>
      </c>
      <c r="O853" s="16">
        <v>23.915122916836776</v>
      </c>
      <c r="P853" s="18">
        <v>31.851323083163226</v>
      </c>
      <c r="Q853" s="16">
        <v>16.365530829853135</v>
      </c>
      <c r="R853" s="18">
        <v>22.036273170146863</v>
      </c>
    </row>
    <row r="854" spans="1:18" s="3" customFormat="1" ht="15" customHeight="1" x14ac:dyDescent="0.2">
      <c r="A854" s="14">
        <v>63028</v>
      </c>
      <c r="B854" s="15"/>
      <c r="C854" s="1" t="s">
        <v>747</v>
      </c>
      <c r="D854" s="16">
        <v>22.06</v>
      </c>
      <c r="E854" s="17">
        <v>22.255614000000001</v>
      </c>
      <c r="F854" s="17">
        <v>16.356076999999999</v>
      </c>
      <c r="G854" s="16">
        <v>7.16</v>
      </c>
      <c r="H854" s="17">
        <v>7.6188056816411871</v>
      </c>
      <c r="I854" s="18">
        <v>6.5061007450248747</v>
      </c>
      <c r="J854" s="16">
        <v>1.58</v>
      </c>
      <c r="K854" s="17">
        <v>1.6956119839161317</v>
      </c>
      <c r="L854" s="18">
        <v>1.0641428475538421</v>
      </c>
      <c r="M854" s="16">
        <v>19.46</v>
      </c>
      <c r="N854" s="18">
        <v>24.66</v>
      </c>
      <c r="O854" s="16">
        <v>19.466332286457966</v>
      </c>
      <c r="P854" s="18">
        <v>25.044895713542036</v>
      </c>
      <c r="Q854" s="16">
        <v>14.605562015773929</v>
      </c>
      <c r="R854" s="18">
        <v>18.106591984226071</v>
      </c>
    </row>
    <row r="855" spans="1:18" s="3" customFormat="1" ht="15" customHeight="1" x14ac:dyDescent="0.2">
      <c r="A855" s="14">
        <v>63029</v>
      </c>
      <c r="B855" s="15"/>
      <c r="C855" s="1" t="s">
        <v>748</v>
      </c>
      <c r="D855" s="16">
        <v>20.88</v>
      </c>
      <c r="E855" s="17">
        <v>22.370889999999999</v>
      </c>
      <c r="F855" s="17">
        <v>18.556538</v>
      </c>
      <c r="G855" s="16">
        <v>7.9</v>
      </c>
      <c r="H855" s="17">
        <v>7.2437607619382689</v>
      </c>
      <c r="I855" s="18">
        <v>6.0500260126910259</v>
      </c>
      <c r="J855" s="16">
        <v>1.6500000000000001</v>
      </c>
      <c r="K855" s="17">
        <v>1.6204937519163718</v>
      </c>
      <c r="L855" s="18">
        <v>1.1226753760548951</v>
      </c>
      <c r="M855" s="16">
        <v>18.170000000000002</v>
      </c>
      <c r="N855" s="18">
        <v>23.59</v>
      </c>
      <c r="O855" s="16">
        <v>19.705177778097568</v>
      </c>
      <c r="P855" s="18">
        <v>25.036602221902431</v>
      </c>
      <c r="Q855" s="16">
        <v>16.709737006389698</v>
      </c>
      <c r="R855" s="18">
        <v>20.403338993610301</v>
      </c>
    </row>
    <row r="856" spans="1:18" s="3" customFormat="1" ht="15" customHeight="1" x14ac:dyDescent="0.2">
      <c r="A856" s="14">
        <v>63030</v>
      </c>
      <c r="B856" s="15"/>
      <c r="C856" s="1" t="s">
        <v>749</v>
      </c>
      <c r="D856" s="16">
        <v>17.43</v>
      </c>
      <c r="E856" s="17">
        <v>16.194389999999999</v>
      </c>
      <c r="F856" s="17">
        <v>11.85094</v>
      </c>
      <c r="G856" s="16">
        <v>6.48</v>
      </c>
      <c r="H856" s="17">
        <v>6.0517933622700788</v>
      </c>
      <c r="I856" s="18">
        <v>6.779988566848087</v>
      </c>
      <c r="J856" s="16">
        <v>1.1299999999999999</v>
      </c>
      <c r="K856" s="17">
        <v>0.98005101908012937</v>
      </c>
      <c r="L856" s="18">
        <v>0.80349237706402665</v>
      </c>
      <c r="M856" s="16">
        <v>15.57</v>
      </c>
      <c r="N856" s="18">
        <v>19.29</v>
      </c>
      <c r="O856" s="16">
        <v>14.582206073613186</v>
      </c>
      <c r="P856" s="18">
        <v>17.806573926386811</v>
      </c>
      <c r="Q856" s="16">
        <v>10.529195039729675</v>
      </c>
      <c r="R856" s="18">
        <v>13.172684960270324</v>
      </c>
    </row>
    <row r="857" spans="1:18" s="3" customFormat="1" ht="15" customHeight="1" x14ac:dyDescent="0.2">
      <c r="A857" s="14">
        <v>63031</v>
      </c>
      <c r="B857" s="15"/>
      <c r="C857" s="1" t="s">
        <v>750</v>
      </c>
      <c r="D857" s="16">
        <v>16.07</v>
      </c>
      <c r="E857" s="17">
        <v>16.696869</v>
      </c>
      <c r="F857" s="17">
        <v>15.141376000000001</v>
      </c>
      <c r="G857" s="16">
        <v>11.51</v>
      </c>
      <c r="H857" s="17">
        <v>12.533210972216006</v>
      </c>
      <c r="I857" s="18">
        <v>10.057167100733329</v>
      </c>
      <c r="J857" s="16">
        <v>1.8499999999999999</v>
      </c>
      <c r="K857" s="17">
        <v>2.0926538175245328</v>
      </c>
      <c r="L857" s="18">
        <v>1.5227934856703322</v>
      </c>
      <c r="M857" s="16">
        <v>13.03</v>
      </c>
      <c r="N857" s="18">
        <v>19.11</v>
      </c>
      <c r="O857" s="16">
        <v>13.254453470172143</v>
      </c>
      <c r="P857" s="18">
        <v>20.139284529827854</v>
      </c>
      <c r="Q857" s="16">
        <v>12.636380716072305</v>
      </c>
      <c r="R857" s="18">
        <v>17.646371283927699</v>
      </c>
    </row>
    <row r="858" spans="1:18" s="3" customFormat="1" ht="15" customHeight="1" x14ac:dyDescent="0.2">
      <c r="A858" s="14">
        <v>63032</v>
      </c>
      <c r="B858" s="15"/>
      <c r="C858" s="1" t="s">
        <v>751</v>
      </c>
      <c r="D858" s="16">
        <v>12.02</v>
      </c>
      <c r="E858" s="17">
        <v>12.802268999999999</v>
      </c>
      <c r="F858" s="17">
        <v>10.311347999999999</v>
      </c>
      <c r="G858" s="16">
        <v>15.39</v>
      </c>
      <c r="H858" s="17">
        <v>12.833070623910716</v>
      </c>
      <c r="I858" s="18">
        <v>9.8190093268229575</v>
      </c>
      <c r="J858" s="16">
        <v>1.8499999999999999</v>
      </c>
      <c r="K858" s="17">
        <v>1.642924222233028</v>
      </c>
      <c r="L858" s="18">
        <v>1.0124722218411724</v>
      </c>
      <c r="M858" s="16">
        <v>8.98</v>
      </c>
      <c r="N858" s="18">
        <v>15.06</v>
      </c>
      <c r="O858" s="16">
        <v>10.099658654426667</v>
      </c>
      <c r="P858" s="18">
        <v>15.504879345573331</v>
      </c>
      <c r="Q858" s="16">
        <v>8.6458311950712705</v>
      </c>
      <c r="R858" s="18">
        <v>11.976864804928727</v>
      </c>
    </row>
    <row r="859" spans="1:18" s="3" customFormat="1" ht="15" customHeight="1" x14ac:dyDescent="0.2">
      <c r="A859" s="14">
        <v>63034</v>
      </c>
      <c r="B859" s="15"/>
      <c r="C859" s="1" t="s">
        <v>752</v>
      </c>
      <c r="D859" s="16">
        <v>11.65</v>
      </c>
      <c r="E859" s="17">
        <v>9.5167420000000007</v>
      </c>
      <c r="F859" s="17">
        <v>5.8852279999999997</v>
      </c>
      <c r="G859" s="16">
        <v>11.5</v>
      </c>
      <c r="H859" s="17">
        <v>10.628469892360098</v>
      </c>
      <c r="I859" s="18">
        <v>10.481273121986872</v>
      </c>
      <c r="J859" s="16">
        <v>1.34</v>
      </c>
      <c r="K859" s="17">
        <v>1.0114840582035882</v>
      </c>
      <c r="L859" s="18">
        <v>0.61684682053164552</v>
      </c>
      <c r="M859" s="16">
        <v>9.4499999999999993</v>
      </c>
      <c r="N859" s="18">
        <v>13.85</v>
      </c>
      <c r="O859" s="16">
        <v>7.8528507242550978</v>
      </c>
      <c r="P859" s="18">
        <v>11.180633275744903</v>
      </c>
      <c r="Q859" s="16">
        <v>4.870514980225443</v>
      </c>
      <c r="R859" s="18">
        <v>6.8999410197745563</v>
      </c>
    </row>
    <row r="860" spans="1:18" s="3" customFormat="1" ht="15" customHeight="1" x14ac:dyDescent="0.2">
      <c r="A860" s="14">
        <v>63035</v>
      </c>
      <c r="B860" s="15"/>
      <c r="C860" s="1" t="s">
        <v>1458</v>
      </c>
      <c r="D860" s="16">
        <v>21.11</v>
      </c>
      <c r="E860" s="17">
        <v>23.006818000000003</v>
      </c>
      <c r="F860" s="17">
        <v>17.760252000000001</v>
      </c>
      <c r="G860" s="16">
        <v>7.2</v>
      </c>
      <c r="H860" s="17">
        <v>7.9195299101001355</v>
      </c>
      <c r="I860" s="18">
        <v>7.2097437817927883</v>
      </c>
      <c r="J860" s="16">
        <v>1.52</v>
      </c>
      <c r="K860" s="17">
        <v>1.822031832872302</v>
      </c>
      <c r="L860" s="18">
        <v>1.2804686642007292</v>
      </c>
      <c r="M860" s="16">
        <v>18.61</v>
      </c>
      <c r="N860" s="18">
        <v>23.61</v>
      </c>
      <c r="O860" s="16">
        <v>20.009575634925067</v>
      </c>
      <c r="P860" s="18">
        <v>26.004060365074938</v>
      </c>
      <c r="Q860" s="16">
        <v>15.653881047389802</v>
      </c>
      <c r="R860" s="18">
        <v>19.8666229526102</v>
      </c>
    </row>
    <row r="861" spans="1:18" s="3" customFormat="1" ht="15" customHeight="1" x14ac:dyDescent="0.2">
      <c r="A861" s="14">
        <v>63036</v>
      </c>
      <c r="B861" s="15"/>
      <c r="C861" s="1" t="s">
        <v>753</v>
      </c>
      <c r="D861" s="16">
        <v>7.81</v>
      </c>
      <c r="E861" s="17">
        <v>4.3183210000000001</v>
      </c>
      <c r="F861" s="17">
        <v>3.4803250000000001</v>
      </c>
      <c r="G861" s="16">
        <v>16.010000000000002</v>
      </c>
      <c r="H861" s="17">
        <v>21.126376979305846</v>
      </c>
      <c r="I861" s="18">
        <v>16.077618996545183</v>
      </c>
      <c r="J861" s="16">
        <v>1.25</v>
      </c>
      <c r="K861" s="17">
        <v>0.91230477363652995</v>
      </c>
      <c r="L861" s="18">
        <v>0.55955339334151122</v>
      </c>
      <c r="M861" s="16">
        <v>5.75</v>
      </c>
      <c r="N861" s="18">
        <v>9.8699999999999992</v>
      </c>
      <c r="O861" s="16">
        <v>2.817579647367908</v>
      </c>
      <c r="P861" s="18">
        <v>5.8190623526320921</v>
      </c>
      <c r="Q861" s="16">
        <v>2.559859667953214</v>
      </c>
      <c r="R861" s="18">
        <v>4.4007903320467863</v>
      </c>
    </row>
    <row r="862" spans="1:18" s="3" customFormat="1" ht="15" customHeight="1" x14ac:dyDescent="0.2">
      <c r="A862" s="14">
        <v>63037</v>
      </c>
      <c r="B862" s="15"/>
      <c r="C862" s="1" t="s">
        <v>754</v>
      </c>
      <c r="D862" s="16">
        <v>15.35</v>
      </c>
      <c r="E862" s="17">
        <v>14.990837000000001</v>
      </c>
      <c r="F862" s="17">
        <v>11.919823000000001</v>
      </c>
      <c r="G862" s="16">
        <v>7.56</v>
      </c>
      <c r="H862" s="17">
        <v>8.5554699126326703</v>
      </c>
      <c r="I862" s="18">
        <v>8.5419444490656087</v>
      </c>
      <c r="J862" s="16">
        <v>1.1599999999999999</v>
      </c>
      <c r="K862" s="17">
        <v>1.2825365491868059</v>
      </c>
      <c r="L862" s="18">
        <v>1.0181846590869457</v>
      </c>
      <c r="M862" s="16">
        <v>13.44</v>
      </c>
      <c r="N862" s="18">
        <v>17.260000000000002</v>
      </c>
      <c r="O862" s="16">
        <v>12.881064376587705</v>
      </c>
      <c r="P862" s="18">
        <v>17.100609623412296</v>
      </c>
      <c r="Q862" s="16">
        <v>10.244909235801975</v>
      </c>
      <c r="R862" s="18">
        <v>13.594736764198027</v>
      </c>
    </row>
    <row r="863" spans="1:18" s="3" customFormat="1" ht="15" customHeight="1" x14ac:dyDescent="0.2">
      <c r="A863" s="14">
        <v>63038</v>
      </c>
      <c r="B863" s="15"/>
      <c r="C863" s="1" t="s">
        <v>755</v>
      </c>
      <c r="D863" s="16">
        <v>26.74</v>
      </c>
      <c r="E863" s="17">
        <v>29.963521999999998</v>
      </c>
      <c r="F863" s="17">
        <v>20.689284999999998</v>
      </c>
      <c r="G863" s="16">
        <v>8.94</v>
      </c>
      <c r="H863" s="17">
        <v>8.6175167893533136</v>
      </c>
      <c r="I863" s="18">
        <v>7.9574004136949847</v>
      </c>
      <c r="J863" s="16">
        <v>2.39</v>
      </c>
      <c r="K863" s="17">
        <v>2.5821115390315734</v>
      </c>
      <c r="L863" s="18">
        <v>1.6463292501805342</v>
      </c>
      <c r="M863" s="16">
        <v>22.81</v>
      </c>
      <c r="N863" s="18">
        <v>30.67</v>
      </c>
      <c r="O863" s="16">
        <v>25.715948518293061</v>
      </c>
      <c r="P863" s="18">
        <v>34.211095481706934</v>
      </c>
      <c r="Q863" s="16">
        <v>17.981073383453019</v>
      </c>
      <c r="R863" s="18">
        <v>23.397496616546977</v>
      </c>
    </row>
    <row r="864" spans="1:18" s="3" customFormat="1" ht="15" customHeight="1" x14ac:dyDescent="0.2">
      <c r="A864" s="14">
        <v>63039</v>
      </c>
      <c r="B864" s="15"/>
      <c r="C864" s="1" t="s">
        <v>756</v>
      </c>
      <c r="D864" s="16">
        <v>22.18</v>
      </c>
      <c r="E864" s="17">
        <v>22.551561</v>
      </c>
      <c r="F864" s="17">
        <v>18.791947</v>
      </c>
      <c r="G864" s="16">
        <v>9.65</v>
      </c>
      <c r="H864" s="17">
        <v>10.021773529144358</v>
      </c>
      <c r="I864" s="18">
        <v>8.1436981218822151</v>
      </c>
      <c r="J864" s="16">
        <v>2.1399999999999997</v>
      </c>
      <c r="K864" s="17">
        <v>2.2600663707068427</v>
      </c>
      <c r="L864" s="18">
        <v>1.5303594349041012</v>
      </c>
      <c r="M864" s="16">
        <v>18.66</v>
      </c>
      <c r="N864" s="18">
        <v>25.7</v>
      </c>
      <c r="O864" s="16">
        <v>18.833751820187242</v>
      </c>
      <c r="P864" s="18">
        <v>26.269370179812757</v>
      </c>
      <c r="Q864" s="16">
        <v>16.274505729582753</v>
      </c>
      <c r="R864" s="18">
        <v>21.309388270417248</v>
      </c>
    </row>
    <row r="865" spans="1:18" s="3" customFormat="1" ht="15" customHeight="1" x14ac:dyDescent="0.2">
      <c r="A865" s="14">
        <v>63040</v>
      </c>
      <c r="B865" s="15"/>
      <c r="C865" s="1" t="s">
        <v>757</v>
      </c>
      <c r="D865" s="16">
        <v>26.15</v>
      </c>
      <c r="E865" s="17">
        <v>27.807649999999999</v>
      </c>
      <c r="F865" s="17">
        <v>19.289719999999999</v>
      </c>
      <c r="G865" s="16">
        <v>7.27</v>
      </c>
      <c r="H865" s="17">
        <v>6.2880928269903116</v>
      </c>
      <c r="I865" s="18">
        <v>5.6459201190597446</v>
      </c>
      <c r="J865" s="16">
        <v>1.9</v>
      </c>
      <c r="K865" s="17">
        <v>1.7485708450045712</v>
      </c>
      <c r="L865" s="18">
        <v>1.0890821823902914</v>
      </c>
      <c r="M865" s="16">
        <v>23.02</v>
      </c>
      <c r="N865" s="18">
        <v>29.28</v>
      </c>
      <c r="O865" s="16">
        <v>24.931250959967478</v>
      </c>
      <c r="P865" s="18">
        <v>30.684049040032519</v>
      </c>
      <c r="Q865" s="16">
        <v>17.498179809967969</v>
      </c>
      <c r="R865" s="18">
        <v>21.08126019003203</v>
      </c>
    </row>
    <row r="866" spans="1:18" s="3" customFormat="1" ht="15" customHeight="1" x14ac:dyDescent="0.2">
      <c r="A866" s="14">
        <v>63041</v>
      </c>
      <c r="B866" s="15"/>
      <c r="C866" s="1" t="s">
        <v>101</v>
      </c>
      <c r="D866" s="16">
        <v>13.99</v>
      </c>
      <c r="E866" s="17">
        <v>12.054888</v>
      </c>
      <c r="F866" s="17">
        <v>9.1667079999999999</v>
      </c>
      <c r="G866" s="16">
        <v>13.65</v>
      </c>
      <c r="H866" s="17">
        <v>14.66126619502281</v>
      </c>
      <c r="I866" s="18">
        <v>14.79050434983481</v>
      </c>
      <c r="J866" s="16">
        <v>1.91</v>
      </c>
      <c r="K866" s="17">
        <v>1.7673992191918613</v>
      </c>
      <c r="L866" s="18">
        <v>1.3558023454766555</v>
      </c>
      <c r="M866" s="16">
        <v>10.85</v>
      </c>
      <c r="N866" s="18">
        <v>17.13</v>
      </c>
      <c r="O866" s="16">
        <v>9.147516284429388</v>
      </c>
      <c r="P866" s="18">
        <v>14.962259715570612</v>
      </c>
      <c r="Q866" s="16">
        <v>6.9364131416909016</v>
      </c>
      <c r="R866" s="18">
        <v>11.397002858309097</v>
      </c>
    </row>
    <row r="867" spans="1:18" s="3" customFormat="1" ht="15" customHeight="1" x14ac:dyDescent="0.2">
      <c r="A867" s="14">
        <v>63042</v>
      </c>
      <c r="B867" s="15"/>
      <c r="C867" s="1" t="s">
        <v>381</v>
      </c>
      <c r="D867" s="16">
        <v>21.32</v>
      </c>
      <c r="E867" s="17">
        <v>25.034551</v>
      </c>
      <c r="F867" s="17">
        <v>19.540789</v>
      </c>
      <c r="G867" s="16">
        <v>15.34</v>
      </c>
      <c r="H867" s="17">
        <v>12.964655262356159</v>
      </c>
      <c r="I867" s="18">
        <v>12.439527223035986</v>
      </c>
      <c r="J867" s="16">
        <v>3.27</v>
      </c>
      <c r="K867" s="17">
        <v>3.2456432336287366</v>
      </c>
      <c r="L867" s="18">
        <v>2.4307817672510215</v>
      </c>
      <c r="M867" s="16">
        <v>15.94</v>
      </c>
      <c r="N867" s="18">
        <v>26.7</v>
      </c>
      <c r="O867" s="16">
        <v>19.695467880680727</v>
      </c>
      <c r="P867" s="18">
        <v>30.373634119319274</v>
      </c>
      <c r="Q867" s="16">
        <v>15.542152992872069</v>
      </c>
      <c r="R867" s="18">
        <v>23.539425007127932</v>
      </c>
    </row>
    <row r="868" spans="1:18" s="3" customFormat="1" ht="15" customHeight="1" x14ac:dyDescent="0.2">
      <c r="A868" s="14">
        <v>63043</v>
      </c>
      <c r="B868" s="15"/>
      <c r="C868" s="1" t="s">
        <v>276</v>
      </c>
      <c r="D868" s="16">
        <v>11.38</v>
      </c>
      <c r="E868" s="17">
        <v>11.023396999999999</v>
      </c>
      <c r="F868" s="17">
        <v>8.0589569999999995</v>
      </c>
      <c r="G868" s="16">
        <v>9.67</v>
      </c>
      <c r="H868" s="17">
        <v>10.010475441145514</v>
      </c>
      <c r="I868" s="18">
        <v>9.1647060296719101</v>
      </c>
      <c r="J868" s="16">
        <v>1.0999999999999999</v>
      </c>
      <c r="K868" s="17">
        <v>1.1034944494649712</v>
      </c>
      <c r="L868" s="18">
        <v>0.73857971810766643</v>
      </c>
      <c r="M868" s="16">
        <v>9.57</v>
      </c>
      <c r="N868" s="18">
        <v>13.19</v>
      </c>
      <c r="O868" s="16">
        <v>9.2081486306301219</v>
      </c>
      <c r="P868" s="18">
        <v>12.838645369369877</v>
      </c>
      <c r="Q868" s="16">
        <v>6.8439933637128885</v>
      </c>
      <c r="R868" s="18">
        <v>9.2739206362871105</v>
      </c>
    </row>
    <row r="869" spans="1:18" s="3" customFormat="1" ht="15" customHeight="1" x14ac:dyDescent="0.2">
      <c r="A869" s="14">
        <v>63044</v>
      </c>
      <c r="B869" s="15"/>
      <c r="C869" s="1" t="s">
        <v>758</v>
      </c>
      <c r="D869" s="16">
        <v>19.809999999999999</v>
      </c>
      <c r="E869" s="17">
        <v>24.632068</v>
      </c>
      <c r="F869" s="17">
        <v>17.370139999999999</v>
      </c>
      <c r="G869" s="16">
        <v>7.98</v>
      </c>
      <c r="H869" s="17">
        <v>7.4958173488241808</v>
      </c>
      <c r="I869" s="18">
        <v>6.3692367181562526</v>
      </c>
      <c r="J869" s="16">
        <v>1.58</v>
      </c>
      <c r="K869" s="17">
        <v>1.8463748265181694</v>
      </c>
      <c r="L869" s="18">
        <v>1.1063453348751464</v>
      </c>
      <c r="M869" s="16">
        <v>17.21</v>
      </c>
      <c r="N869" s="18">
        <v>22.41</v>
      </c>
      <c r="O869" s="16">
        <v>21.59478141037761</v>
      </c>
      <c r="P869" s="18">
        <v>27.66935458962239</v>
      </c>
      <c r="Q869" s="16">
        <v>15.550201924130384</v>
      </c>
      <c r="R869" s="18">
        <v>19.190078075869614</v>
      </c>
    </row>
    <row r="870" spans="1:18" s="3" customFormat="1" ht="15" customHeight="1" x14ac:dyDescent="0.2">
      <c r="A870" s="14">
        <v>63045</v>
      </c>
      <c r="B870" s="15"/>
      <c r="C870" s="1" t="s">
        <v>759</v>
      </c>
      <c r="D870" s="16">
        <v>15.59</v>
      </c>
      <c r="E870" s="17">
        <v>17.202305000000003</v>
      </c>
      <c r="F870" s="17">
        <v>11.904770000000001</v>
      </c>
      <c r="G870" s="16">
        <v>8.66</v>
      </c>
      <c r="H870" s="17">
        <v>7.3273674692263517</v>
      </c>
      <c r="I870" s="18">
        <v>7.1572683568488245</v>
      </c>
      <c r="J870" s="16">
        <v>1.35</v>
      </c>
      <c r="K870" s="17">
        <v>1.2604761005270984</v>
      </c>
      <c r="L870" s="18">
        <v>0.85205633616563181</v>
      </c>
      <c r="M870" s="16">
        <v>13.37</v>
      </c>
      <c r="N870" s="18">
        <v>17.809999999999999</v>
      </c>
      <c r="O870" s="16">
        <v>15.128821814632925</v>
      </c>
      <c r="P870" s="18">
        <v>19.27578818536708</v>
      </c>
      <c r="Q870" s="16">
        <v>10.503137327007536</v>
      </c>
      <c r="R870" s="18">
        <v>13.306402672992466</v>
      </c>
    </row>
    <row r="871" spans="1:18" s="3" customFormat="1" ht="15" customHeight="1" x14ac:dyDescent="0.2">
      <c r="A871" s="14">
        <v>63046</v>
      </c>
      <c r="B871" s="15"/>
      <c r="C871" s="1" t="s">
        <v>760</v>
      </c>
      <c r="D871" s="16">
        <v>25.39</v>
      </c>
      <c r="E871" s="17">
        <v>24.4739</v>
      </c>
      <c r="F871" s="17">
        <v>19.508088000000001</v>
      </c>
      <c r="G871" s="16">
        <v>9.14</v>
      </c>
      <c r="H871" s="17">
        <v>6.2803338041502981</v>
      </c>
      <c r="I871" s="18">
        <v>7.2057429270590028</v>
      </c>
      <c r="J871" s="16">
        <v>2.3199999999999998</v>
      </c>
      <c r="K871" s="17">
        <v>1.5370426148939398</v>
      </c>
      <c r="L871" s="18">
        <v>1.4057026712644463</v>
      </c>
      <c r="M871" s="16">
        <v>21.57</v>
      </c>
      <c r="N871" s="18">
        <v>29.21</v>
      </c>
      <c r="O871" s="16">
        <v>21.94546489849947</v>
      </c>
      <c r="P871" s="18">
        <v>27.002335101500531</v>
      </c>
      <c r="Q871" s="16">
        <v>17.195707105769987</v>
      </c>
      <c r="R871" s="18">
        <v>21.820468894230014</v>
      </c>
    </row>
    <row r="872" spans="1:18" s="3" customFormat="1" ht="15" customHeight="1" x14ac:dyDescent="0.2">
      <c r="A872" s="34">
        <v>63047</v>
      </c>
      <c r="B872" s="40"/>
      <c r="C872" s="41" t="s">
        <v>761</v>
      </c>
      <c r="D872" s="42">
        <v>10.83</v>
      </c>
      <c r="E872" s="43">
        <v>11.511287000000001</v>
      </c>
      <c r="F872" s="43">
        <v>8.4143930000000005</v>
      </c>
      <c r="G872" s="42">
        <v>13.67</v>
      </c>
      <c r="H872" s="43">
        <v>11.551264546772339</v>
      </c>
      <c r="I872" s="44">
        <v>10.658258327813046</v>
      </c>
      <c r="J872" s="42">
        <v>1.48</v>
      </c>
      <c r="K872" s="43">
        <v>1.3296992141082133</v>
      </c>
      <c r="L872" s="44">
        <v>0.89682774265741805</v>
      </c>
      <c r="M872" s="42">
        <v>8.4</v>
      </c>
      <c r="N872" s="44">
        <v>13.26</v>
      </c>
      <c r="O872" s="42">
        <v>9.3239317927919902</v>
      </c>
      <c r="P872" s="44">
        <v>13.698642207208012</v>
      </c>
      <c r="Q872" s="42">
        <v>6.9391113633285482</v>
      </c>
      <c r="R872" s="44">
        <v>9.8896746366714527</v>
      </c>
    </row>
    <row r="873" spans="1:18" s="3" customFormat="1" ht="15" customHeight="1" x14ac:dyDescent="0.2">
      <c r="A873" s="14">
        <v>67901</v>
      </c>
      <c r="B873" s="24" t="s">
        <v>50</v>
      </c>
      <c r="C873" s="25" t="s">
        <v>509</v>
      </c>
      <c r="D873" s="26">
        <v>6.99</v>
      </c>
      <c r="E873" s="27">
        <v>14.368218999999998</v>
      </c>
      <c r="F873" s="27">
        <v>7.1319359999999996</v>
      </c>
      <c r="G873" s="26">
        <v>18.309999999999999</v>
      </c>
      <c r="H873" s="27">
        <v>8.9253900439740654</v>
      </c>
      <c r="I873" s="28">
        <v>8.731652935158289</v>
      </c>
      <c r="J873" s="26">
        <v>1.28</v>
      </c>
      <c r="K873" s="27">
        <v>1.2824195881223899</v>
      </c>
      <c r="L873" s="28">
        <v>0.62273589907761062</v>
      </c>
      <c r="M873" s="26">
        <v>4.88</v>
      </c>
      <c r="N873" s="28">
        <v>9.1</v>
      </c>
      <c r="O873" s="26">
        <v>12.258638777538668</v>
      </c>
      <c r="P873" s="28">
        <v>16.477799222461329</v>
      </c>
      <c r="Q873" s="26">
        <v>6.1075354460173301</v>
      </c>
      <c r="R873" s="28">
        <v>8.1563365539826691</v>
      </c>
    </row>
    <row r="874" spans="1:18" s="3" customFormat="1" ht="15" customHeight="1" x14ac:dyDescent="0.2">
      <c r="A874" s="14">
        <v>67902</v>
      </c>
      <c r="B874" s="15"/>
      <c r="C874" s="1" t="s">
        <v>777</v>
      </c>
      <c r="D874" s="16">
        <v>10.33</v>
      </c>
      <c r="E874" s="17">
        <v>14.645704</v>
      </c>
      <c r="F874" s="17">
        <v>7.3284979999999997</v>
      </c>
      <c r="G874" s="16">
        <v>21.01</v>
      </c>
      <c r="H874" s="17">
        <v>12.271692205361063</v>
      </c>
      <c r="I874" s="18">
        <v>13.981002409239643</v>
      </c>
      <c r="J874" s="16">
        <v>2.17</v>
      </c>
      <c r="K874" s="17">
        <v>1.7972757161882533</v>
      </c>
      <c r="L874" s="18">
        <v>1.024597481941079</v>
      </c>
      <c r="M874" s="16">
        <v>6.76</v>
      </c>
      <c r="N874" s="18">
        <v>13.9</v>
      </c>
      <c r="O874" s="16">
        <v>11.689185446870324</v>
      </c>
      <c r="P874" s="18">
        <v>17.602222553129678</v>
      </c>
      <c r="Q874" s="16">
        <v>5.6430351422069247</v>
      </c>
      <c r="R874" s="18">
        <v>9.0139608577930748</v>
      </c>
    </row>
    <row r="875" spans="1:18" s="3" customFormat="1" ht="15" customHeight="1" x14ac:dyDescent="0.2">
      <c r="A875" s="14">
        <v>67903</v>
      </c>
      <c r="B875" s="15"/>
      <c r="C875" s="1" t="s">
        <v>778</v>
      </c>
      <c r="D875" s="16">
        <v>15.22</v>
      </c>
      <c r="E875" s="17">
        <v>17.032101000000001</v>
      </c>
      <c r="F875" s="17">
        <v>11.729048000000001</v>
      </c>
      <c r="G875" s="16">
        <v>15.97</v>
      </c>
      <c r="H875" s="17">
        <v>10.024918507473734</v>
      </c>
      <c r="I875" s="18">
        <v>9.4047409359311516</v>
      </c>
      <c r="J875" s="16">
        <v>2.4299999999999997</v>
      </c>
      <c r="K875" s="17">
        <v>1.707454245360619</v>
      </c>
      <c r="L875" s="18">
        <v>1.103086578651014</v>
      </c>
      <c r="M875" s="16">
        <v>11.22</v>
      </c>
      <c r="N875" s="18">
        <v>19.22</v>
      </c>
      <c r="O875" s="16">
        <v>14.223338766381783</v>
      </c>
      <c r="P875" s="18">
        <v>19.840863233618219</v>
      </c>
      <c r="Q875" s="16">
        <v>9.9144705781190829</v>
      </c>
      <c r="R875" s="18">
        <v>13.543625421880918</v>
      </c>
    </row>
    <row r="876" spans="1:18" s="3" customFormat="1" ht="15" customHeight="1" x14ac:dyDescent="0.2">
      <c r="A876" s="14">
        <v>67904</v>
      </c>
      <c r="B876" s="15"/>
      <c r="C876" s="1" t="s">
        <v>779</v>
      </c>
      <c r="D876" s="16">
        <v>15.9</v>
      </c>
      <c r="E876" s="17">
        <v>14.55198</v>
      </c>
      <c r="F876" s="17">
        <v>9.8368750000000009</v>
      </c>
      <c r="G876" s="16">
        <v>22.7</v>
      </c>
      <c r="H876" s="17">
        <v>11.274971132172356</v>
      </c>
      <c r="I876" s="18">
        <v>11.18287518756058</v>
      </c>
      <c r="J876" s="16">
        <v>3.61</v>
      </c>
      <c r="K876" s="17">
        <v>1.6407315441594947</v>
      </c>
      <c r="L876" s="18">
        <v>1.10004545360635</v>
      </c>
      <c r="M876" s="16">
        <v>9.9600000000000009</v>
      </c>
      <c r="N876" s="18">
        <v>21.84</v>
      </c>
      <c r="O876" s="16">
        <v>11.852976609857631</v>
      </c>
      <c r="P876" s="18">
        <v>17.25098339014237</v>
      </c>
      <c r="Q876" s="16">
        <v>8.0273002288175554</v>
      </c>
      <c r="R876" s="18">
        <v>11.646449771182446</v>
      </c>
    </row>
    <row r="877" spans="1:18" s="3" customFormat="1" ht="15" customHeight="1" thickBot="1" x14ac:dyDescent="0.25">
      <c r="A877" s="14">
        <v>67905</v>
      </c>
      <c r="B877" s="15"/>
      <c r="C877" s="1" t="s">
        <v>780</v>
      </c>
      <c r="D877" s="16">
        <v>14.57</v>
      </c>
      <c r="E877" s="17">
        <v>19.950106000000002</v>
      </c>
      <c r="F877" s="17">
        <v>10.143367</v>
      </c>
      <c r="G877" s="16">
        <v>18.87</v>
      </c>
      <c r="H877" s="17">
        <v>14.286341874181064</v>
      </c>
      <c r="I877" s="18">
        <v>14.660592199206985</v>
      </c>
      <c r="J877" s="16">
        <v>2.75</v>
      </c>
      <c r="K877" s="17">
        <v>2.850140347421509</v>
      </c>
      <c r="L877" s="18">
        <v>1.4870776711389355</v>
      </c>
      <c r="M877" s="16">
        <v>10.050000000000001</v>
      </c>
      <c r="N877" s="18">
        <v>19.09</v>
      </c>
      <c r="O877" s="16">
        <v>15.26162512849162</v>
      </c>
      <c r="P877" s="18">
        <v>24.638586871508384</v>
      </c>
      <c r="Q877" s="16">
        <v>7.6971242309764509</v>
      </c>
      <c r="R877" s="18">
        <v>12.589609769023548</v>
      </c>
    </row>
    <row r="878" spans="1:18" s="3" customFormat="1" ht="15" customHeight="1" thickBot="1" x14ac:dyDescent="0.25">
      <c r="A878" s="7"/>
      <c r="B878" s="46" t="s">
        <v>1498</v>
      </c>
      <c r="C878" s="47"/>
      <c r="D878" s="8"/>
      <c r="E878" s="9"/>
      <c r="F878" s="9"/>
      <c r="G878" s="10"/>
      <c r="H878" s="9"/>
      <c r="I878" s="11"/>
      <c r="J878" s="10"/>
      <c r="K878" s="9"/>
      <c r="L878" s="11"/>
      <c r="M878" s="12"/>
      <c r="N878" s="13"/>
      <c r="O878" s="12"/>
      <c r="P878" s="13"/>
      <c r="Q878" s="12"/>
      <c r="R878" s="13"/>
    </row>
    <row r="879" spans="1:18" s="3" customFormat="1" ht="15" customHeight="1" x14ac:dyDescent="0.2">
      <c r="A879" s="14">
        <v>64502</v>
      </c>
      <c r="B879" s="24" t="s">
        <v>49</v>
      </c>
      <c r="C879" s="25" t="s">
        <v>1459</v>
      </c>
      <c r="D879" s="26">
        <v>12.98</v>
      </c>
      <c r="E879" s="27">
        <v>20.597212000000003</v>
      </c>
      <c r="F879" s="27">
        <v>21.820121</v>
      </c>
      <c r="G879" s="26">
        <v>15.41</v>
      </c>
      <c r="H879" s="27">
        <v>8.9821917612168267</v>
      </c>
      <c r="I879" s="28">
        <v>12.441441348452221</v>
      </c>
      <c r="J879" s="26">
        <v>1.9999999999999996</v>
      </c>
      <c r="K879" s="27">
        <v>1.8500810793043638</v>
      </c>
      <c r="L879" s="28">
        <v>2.7147375563763063</v>
      </c>
      <c r="M879" s="26">
        <v>9.69</v>
      </c>
      <c r="N879" s="28">
        <v>16.27</v>
      </c>
      <c r="O879" s="26">
        <v>17.553828624544323</v>
      </c>
      <c r="P879" s="28">
        <v>23.640595375455682</v>
      </c>
      <c r="Q879" s="26">
        <v>17.354377719760976</v>
      </c>
      <c r="R879" s="28">
        <v>26.285864280239025</v>
      </c>
    </row>
    <row r="880" spans="1:18" s="3" customFormat="1" ht="15" customHeight="1" x14ac:dyDescent="0.2">
      <c r="A880" s="14">
        <v>64503</v>
      </c>
      <c r="B880" s="15"/>
      <c r="C880" s="1" t="s">
        <v>762</v>
      </c>
      <c r="D880" s="16">
        <v>16.41</v>
      </c>
      <c r="E880" s="17">
        <v>23.641165999999998</v>
      </c>
      <c r="F880" s="17">
        <v>20.537987999999999</v>
      </c>
      <c r="G880" s="16">
        <v>16.510000000000002</v>
      </c>
      <c r="H880" s="17">
        <v>11.36398157660823</v>
      </c>
      <c r="I880" s="18">
        <v>22.172253343245416</v>
      </c>
      <c r="J880" s="16">
        <v>2.7112462006079032</v>
      </c>
      <c r="K880" s="17">
        <v>2.6865777487353686</v>
      </c>
      <c r="L880" s="18">
        <v>4.553734730965342</v>
      </c>
      <c r="M880" s="16">
        <v>11.95</v>
      </c>
      <c r="N880" s="18">
        <v>20.87</v>
      </c>
      <c r="O880" s="16">
        <v>19.221745603330316</v>
      </c>
      <c r="P880" s="18">
        <v>28.060586396669681</v>
      </c>
      <c r="Q880" s="16">
        <v>13.047094367562011</v>
      </c>
      <c r="R880" s="18">
        <v>28.028881632437987</v>
      </c>
    </row>
    <row r="881" spans="1:18" s="3" customFormat="1" ht="15" customHeight="1" x14ac:dyDescent="0.2">
      <c r="A881" s="14">
        <v>64504</v>
      </c>
      <c r="B881" s="15"/>
      <c r="C881" s="1" t="s">
        <v>1460</v>
      </c>
      <c r="D881" s="16">
        <v>24.85</v>
      </c>
      <c r="E881" s="17">
        <v>22.856529000000002</v>
      </c>
      <c r="F881" s="17">
        <v>23.678630000000002</v>
      </c>
      <c r="G881" s="16">
        <v>10.46</v>
      </c>
      <c r="H881" s="17">
        <v>10.787659356076871</v>
      </c>
      <c r="I881" s="18">
        <v>15.42347638931925</v>
      </c>
      <c r="J881" s="16">
        <v>2.6018237082066853</v>
      </c>
      <c r="K881" s="17">
        <v>2.4656844891429235</v>
      </c>
      <c r="L881" s="18">
        <v>3.6520679073642648</v>
      </c>
      <c r="M881" s="16">
        <v>20.57</v>
      </c>
      <c r="N881" s="18">
        <v>29.13</v>
      </c>
      <c r="O881" s="16">
        <v>18.800478015359893</v>
      </c>
      <c r="P881" s="18">
        <v>26.912579984640111</v>
      </c>
      <c r="Q881" s="16">
        <v>17.670978292385787</v>
      </c>
      <c r="R881" s="18">
        <v>29.686281707614217</v>
      </c>
    </row>
    <row r="882" spans="1:18" s="3" customFormat="1" ht="15" customHeight="1" x14ac:dyDescent="0.2">
      <c r="A882" s="14">
        <v>64505</v>
      </c>
      <c r="B882" s="15"/>
      <c r="C882" s="1" t="s">
        <v>590</v>
      </c>
      <c r="D882" s="16">
        <v>33.96</v>
      </c>
      <c r="E882" s="17">
        <v>32.030847000000001</v>
      </c>
      <c r="F882" s="17">
        <v>29.706665999999998</v>
      </c>
      <c r="G882" s="16">
        <v>10.42</v>
      </c>
      <c r="H882" s="17">
        <v>8.3774704455406379</v>
      </c>
      <c r="I882" s="18">
        <v>10.260983807175787</v>
      </c>
      <c r="J882" s="16">
        <v>3.5379939209726445</v>
      </c>
      <c r="K882" s="17">
        <v>2.68337474088134</v>
      </c>
      <c r="L882" s="18">
        <v>3.0481961879117949</v>
      </c>
      <c r="M882" s="16">
        <v>28.14</v>
      </c>
      <c r="N882" s="18">
        <v>39.78</v>
      </c>
      <c r="O882" s="16">
        <v>27.616695551250196</v>
      </c>
      <c r="P882" s="18">
        <v>36.444998448749807</v>
      </c>
      <c r="Q882" s="16">
        <v>24.692383270885095</v>
      </c>
      <c r="R882" s="18">
        <v>34.720948729114902</v>
      </c>
    </row>
    <row r="883" spans="1:18" s="3" customFormat="1" ht="15" customHeight="1" x14ac:dyDescent="0.2">
      <c r="A883" s="14">
        <v>64506</v>
      </c>
      <c r="B883" s="15"/>
      <c r="C883" s="1" t="s">
        <v>763</v>
      </c>
      <c r="D883" s="16">
        <v>24.78</v>
      </c>
      <c r="E883" s="17">
        <v>30.337716999999998</v>
      </c>
      <c r="F883" s="17">
        <v>34.068833999999995</v>
      </c>
      <c r="G883" s="16">
        <v>16.63</v>
      </c>
      <c r="H883" s="17">
        <v>13.756209873267732</v>
      </c>
      <c r="I883" s="18">
        <v>15.201820321775026</v>
      </c>
      <c r="J883" s="16">
        <v>4.1215805471124609</v>
      </c>
      <c r="K883" s="17">
        <v>4.1733200212780233</v>
      </c>
      <c r="L883" s="18">
        <v>5.1790829304037986</v>
      </c>
      <c r="M883" s="16">
        <v>18</v>
      </c>
      <c r="N883" s="18">
        <v>31.56</v>
      </c>
      <c r="O883" s="16">
        <v>23.47260556499765</v>
      </c>
      <c r="P883" s="18">
        <v>37.202828435002345</v>
      </c>
      <c r="Q883" s="16">
        <v>25.549242579485746</v>
      </c>
      <c r="R883" s="18">
        <v>42.588425420514241</v>
      </c>
    </row>
    <row r="884" spans="1:18" s="3" customFormat="1" ht="15" customHeight="1" x14ac:dyDescent="0.2">
      <c r="A884" s="14">
        <v>64507</v>
      </c>
      <c r="B884" s="15"/>
      <c r="C884" s="1" t="s">
        <v>764</v>
      </c>
      <c r="D884" s="16">
        <v>27.26</v>
      </c>
      <c r="E884" s="17">
        <v>35.637912</v>
      </c>
      <c r="F884" s="17">
        <v>39.208559000000001</v>
      </c>
      <c r="G884" s="16">
        <v>9.43</v>
      </c>
      <c r="H884" s="17">
        <v>7.6446393378652999</v>
      </c>
      <c r="I884" s="18">
        <v>8.7266486793324169</v>
      </c>
      <c r="J884" s="16">
        <v>2.5714285714285694</v>
      </c>
      <c r="K884" s="17">
        <v>2.7243898399458182</v>
      </c>
      <c r="L884" s="18">
        <v>3.4215931961587716</v>
      </c>
      <c r="M884" s="16">
        <v>23.03</v>
      </c>
      <c r="N884" s="18">
        <v>31.49</v>
      </c>
      <c r="O884" s="16">
        <v>31.156290713289131</v>
      </c>
      <c r="P884" s="18">
        <v>40.119533286710869</v>
      </c>
      <c r="Q884" s="16">
        <v>33.580038192318824</v>
      </c>
      <c r="R884" s="18">
        <v>44.837079807681178</v>
      </c>
    </row>
    <row r="885" spans="1:18" s="3" customFormat="1" ht="15" customHeight="1" x14ac:dyDescent="0.2">
      <c r="A885" s="14">
        <v>64508</v>
      </c>
      <c r="B885" s="15"/>
      <c r="C885" s="1" t="s">
        <v>765</v>
      </c>
      <c r="D885" s="16">
        <v>21.59</v>
      </c>
      <c r="E885" s="17">
        <v>17.991992</v>
      </c>
      <c r="F885" s="17">
        <v>25.935562000000001</v>
      </c>
      <c r="G885" s="16">
        <v>13.25</v>
      </c>
      <c r="H885" s="17">
        <v>7.8354400735390133</v>
      </c>
      <c r="I885" s="18">
        <v>16.900768343295773</v>
      </c>
      <c r="J885" s="16">
        <v>2.8571428571428568</v>
      </c>
      <c r="K885" s="17">
        <v>1.4097517511959332</v>
      </c>
      <c r="L885" s="18">
        <v>4.3833092521518484</v>
      </c>
      <c r="M885" s="16">
        <v>16.89</v>
      </c>
      <c r="N885" s="18">
        <v>26.29</v>
      </c>
      <c r="O885" s="16">
        <v>15.67295036928269</v>
      </c>
      <c r="P885" s="18">
        <v>20.311033630717311</v>
      </c>
      <c r="Q885" s="16">
        <v>18.725018280210211</v>
      </c>
      <c r="R885" s="18">
        <v>33.146105719789794</v>
      </c>
    </row>
    <row r="886" spans="1:18" s="3" customFormat="1" ht="15" customHeight="1" x14ac:dyDescent="0.2">
      <c r="A886" s="14">
        <v>64509</v>
      </c>
      <c r="B886" s="15"/>
      <c r="C886" s="1" t="s">
        <v>1461</v>
      </c>
      <c r="D886" s="16">
        <v>25.31</v>
      </c>
      <c r="E886" s="17">
        <v>24.045627</v>
      </c>
      <c r="F886" s="17">
        <v>23.342998999999999</v>
      </c>
      <c r="G886" s="16">
        <v>13.24</v>
      </c>
      <c r="H886" s="17">
        <v>10.381418742767721</v>
      </c>
      <c r="I886" s="18">
        <v>14.998011076126627</v>
      </c>
      <c r="J886" s="16">
        <v>3.349544072948329</v>
      </c>
      <c r="K886" s="17">
        <v>2.4962772281940158</v>
      </c>
      <c r="L886" s="18">
        <v>3.5009855755201276</v>
      </c>
      <c r="M886" s="16">
        <v>19.8</v>
      </c>
      <c r="N886" s="18">
        <v>30.82</v>
      </c>
      <c r="O886" s="16">
        <v>19.939250959620843</v>
      </c>
      <c r="P886" s="18">
        <v>28.152003040379157</v>
      </c>
      <c r="Q886" s="16">
        <v>17.583877728269389</v>
      </c>
      <c r="R886" s="18">
        <v>29.102120271730609</v>
      </c>
    </row>
    <row r="887" spans="1:18" s="3" customFormat="1" ht="15" customHeight="1" x14ac:dyDescent="0.2">
      <c r="A887" s="14">
        <v>64510</v>
      </c>
      <c r="B887" s="15"/>
      <c r="C887" s="1" t="s">
        <v>1462</v>
      </c>
      <c r="D887" s="16">
        <v>23.96</v>
      </c>
      <c r="E887" s="17">
        <v>25.440342999999999</v>
      </c>
      <c r="F887" s="17">
        <v>27.982499999999998</v>
      </c>
      <c r="G887" s="16">
        <v>11.35</v>
      </c>
      <c r="H887" s="17">
        <v>10.152945094694275</v>
      </c>
      <c r="I887" s="18">
        <v>14.179830128272735</v>
      </c>
      <c r="J887" s="16">
        <v>2.7173252279635252</v>
      </c>
      <c r="K887" s="17">
        <v>2.5829440566918982</v>
      </c>
      <c r="L887" s="18">
        <v>3.9678709656439182</v>
      </c>
      <c r="M887" s="16">
        <v>19.489999999999998</v>
      </c>
      <c r="N887" s="18">
        <v>28.43</v>
      </c>
      <c r="O887" s="16">
        <v>21.191400026741825</v>
      </c>
      <c r="P887" s="18">
        <v>29.689285973258173</v>
      </c>
      <c r="Q887" s="16">
        <v>21.455352261515753</v>
      </c>
      <c r="R887" s="18">
        <v>34.509647738484247</v>
      </c>
    </row>
    <row r="888" spans="1:18" s="3" customFormat="1" ht="15" customHeight="1" x14ac:dyDescent="0.2">
      <c r="A888" s="14">
        <v>64511</v>
      </c>
      <c r="B888" s="15"/>
      <c r="C888" s="1" t="s">
        <v>766</v>
      </c>
      <c r="D888" s="16">
        <v>19.36</v>
      </c>
      <c r="E888" s="17">
        <v>19.648043000000001</v>
      </c>
      <c r="F888" s="17">
        <v>20.272936999999999</v>
      </c>
      <c r="G888" s="16">
        <v>14.36</v>
      </c>
      <c r="H888" s="17">
        <v>8.8466251444203206</v>
      </c>
      <c r="I888" s="18">
        <v>15.758672195741886</v>
      </c>
      <c r="J888" s="16">
        <v>2.7781155015197569</v>
      </c>
      <c r="K888" s="17">
        <v>1.7381887124245168</v>
      </c>
      <c r="L888" s="18">
        <v>3.1947456862792691</v>
      </c>
      <c r="M888" s="16">
        <v>14.79</v>
      </c>
      <c r="N888" s="18">
        <v>23.93</v>
      </c>
      <c r="O888" s="16">
        <v>16.788722568061672</v>
      </c>
      <c r="P888" s="18">
        <v>22.50736343193833</v>
      </c>
      <c r="Q888" s="16">
        <v>15.017580346070602</v>
      </c>
      <c r="R888" s="18">
        <v>25.528293653929396</v>
      </c>
    </row>
    <row r="889" spans="1:18" s="3" customFormat="1" ht="15" customHeight="1" x14ac:dyDescent="0.2">
      <c r="A889" s="14">
        <v>64512</v>
      </c>
      <c r="B889" s="15"/>
      <c r="C889" s="1" t="s">
        <v>767</v>
      </c>
      <c r="D889" s="16">
        <v>24.63</v>
      </c>
      <c r="E889" s="17">
        <v>32.344252000000004</v>
      </c>
      <c r="F889" s="17">
        <v>30.712441999999999</v>
      </c>
      <c r="G889" s="16">
        <v>14.45</v>
      </c>
      <c r="H889" s="17">
        <v>11.104209401210978</v>
      </c>
      <c r="I889" s="18">
        <v>15.840176213494953</v>
      </c>
      <c r="J889" s="16">
        <v>3.5623100303951363</v>
      </c>
      <c r="K889" s="17">
        <v>3.5915734713353702</v>
      </c>
      <c r="L889" s="18">
        <v>4.8649049322674331</v>
      </c>
      <c r="M889" s="16">
        <v>18.77</v>
      </c>
      <c r="N889" s="18">
        <v>30.49</v>
      </c>
      <c r="O889" s="16">
        <v>26.436113639653321</v>
      </c>
      <c r="P889" s="18">
        <v>38.252390360346688</v>
      </c>
      <c r="Q889" s="16">
        <v>22.709673386420071</v>
      </c>
      <c r="R889" s="18">
        <v>38.715210613579927</v>
      </c>
    </row>
    <row r="890" spans="1:18" s="3" customFormat="1" ht="15" customHeight="1" x14ac:dyDescent="0.2">
      <c r="A890" s="14">
        <v>64513</v>
      </c>
      <c r="B890" s="15"/>
      <c r="C890" s="1" t="s">
        <v>768</v>
      </c>
      <c r="D890" s="16">
        <v>16.89</v>
      </c>
      <c r="E890" s="17">
        <v>28.223415000000003</v>
      </c>
      <c r="F890" s="17">
        <v>32.690353999999999</v>
      </c>
      <c r="G890" s="16">
        <v>14.62</v>
      </c>
      <c r="H890" s="17">
        <v>11.21861197316565</v>
      </c>
      <c r="I890" s="18">
        <v>11.935104359504866</v>
      </c>
      <c r="J890" s="16">
        <v>2.4680851063829778</v>
      </c>
      <c r="K890" s="17">
        <v>3.1662754144262304</v>
      </c>
      <c r="L890" s="18">
        <v>3.901627865391573</v>
      </c>
      <c r="M890" s="16">
        <v>12.83</v>
      </c>
      <c r="N890" s="18">
        <v>20.95</v>
      </c>
      <c r="O890" s="16">
        <v>23.014891943268854</v>
      </c>
      <c r="P890" s="18">
        <v>33.431938056731155</v>
      </c>
      <c r="Q890" s="16">
        <v>26.272176161430863</v>
      </c>
      <c r="R890" s="18">
        <v>39.108531838569135</v>
      </c>
    </row>
    <row r="891" spans="1:18" s="3" customFormat="1" ht="15" customHeight="1" x14ac:dyDescent="0.2">
      <c r="A891" s="14">
        <v>64514</v>
      </c>
      <c r="B891" s="15"/>
      <c r="C891" s="1" t="s">
        <v>20</v>
      </c>
      <c r="D891" s="16">
        <v>28</v>
      </c>
      <c r="E891" s="17">
        <v>23.963944999999999</v>
      </c>
      <c r="F891" s="17">
        <v>26.986193000000004</v>
      </c>
      <c r="G891" s="16">
        <v>10.93</v>
      </c>
      <c r="H891" s="17">
        <v>10.358130730197022</v>
      </c>
      <c r="I891" s="18">
        <v>11.58952262158947</v>
      </c>
      <c r="J891" s="16">
        <v>3.0577507598784202</v>
      </c>
      <c r="K891" s="17">
        <v>2.4822167512125128</v>
      </c>
      <c r="L891" s="18">
        <v>3.1275709424407947</v>
      </c>
      <c r="M891" s="16">
        <v>22.97</v>
      </c>
      <c r="N891" s="18">
        <v>33.03</v>
      </c>
      <c r="O891" s="16">
        <v>19.880698444255415</v>
      </c>
      <c r="P891" s="18">
        <v>28.047191555744583</v>
      </c>
      <c r="Q891" s="16">
        <v>21.841338799684898</v>
      </c>
      <c r="R891" s="18">
        <v>32.131047200315109</v>
      </c>
    </row>
    <row r="892" spans="1:18" s="3" customFormat="1" ht="15" customHeight="1" x14ac:dyDescent="0.2">
      <c r="A892" s="14">
        <v>64515</v>
      </c>
      <c r="B892" s="15"/>
      <c r="C892" s="1" t="s">
        <v>1463</v>
      </c>
      <c r="D892" s="16">
        <v>28.57</v>
      </c>
      <c r="E892" s="17">
        <v>27.443906000000002</v>
      </c>
      <c r="F892" s="17">
        <v>28.010875000000002</v>
      </c>
      <c r="G892" s="16">
        <v>11.06</v>
      </c>
      <c r="H892" s="17">
        <v>7.9430578070206801</v>
      </c>
      <c r="I892" s="18">
        <v>10.5437187703864</v>
      </c>
      <c r="J892" s="16">
        <v>3.1610942249240139</v>
      </c>
      <c r="K892" s="17">
        <v>2.1798853180844171</v>
      </c>
      <c r="L892" s="18">
        <v>2.9533878851244717</v>
      </c>
      <c r="M892" s="16">
        <v>23.37</v>
      </c>
      <c r="N892" s="18">
        <v>33.770000000000003</v>
      </c>
      <c r="O892" s="16">
        <v>23.857994651751135</v>
      </c>
      <c r="P892" s="18">
        <v>31.029817348248869</v>
      </c>
      <c r="Q892" s="16">
        <v>23.152551928970247</v>
      </c>
      <c r="R892" s="18">
        <v>32.869198071029757</v>
      </c>
    </row>
    <row r="893" spans="1:18" s="3" customFormat="1" ht="15" customHeight="1" x14ac:dyDescent="0.2">
      <c r="A893" s="14">
        <v>64516</v>
      </c>
      <c r="B893" s="15"/>
      <c r="C893" s="1" t="s">
        <v>1464</v>
      </c>
      <c r="D893" s="16">
        <v>12.36</v>
      </c>
      <c r="E893" s="17">
        <v>13.491906</v>
      </c>
      <c r="F893" s="17">
        <v>18.340268999999999</v>
      </c>
      <c r="G893" s="16">
        <v>17.309999999999999</v>
      </c>
      <c r="H893" s="17">
        <v>16.118859440117149</v>
      </c>
      <c r="I893" s="18">
        <v>19.742355013167121</v>
      </c>
      <c r="J893" s="16">
        <v>2.139817629179332</v>
      </c>
      <c r="K893" s="17">
        <v>2.174741363932732</v>
      </c>
      <c r="L893" s="18">
        <v>3.6208010163498354</v>
      </c>
      <c r="M893" s="16">
        <v>8.84</v>
      </c>
      <c r="N893" s="18">
        <v>15.88</v>
      </c>
      <c r="O893" s="16">
        <v>9.9144564563306563</v>
      </c>
      <c r="P893" s="18">
        <v>17.069355543669346</v>
      </c>
      <c r="Q893" s="16">
        <v>12.384051328104519</v>
      </c>
      <c r="R893" s="18">
        <v>24.29648667189548</v>
      </c>
    </row>
    <row r="894" spans="1:18" s="3" customFormat="1" ht="15" customHeight="1" x14ac:dyDescent="0.2">
      <c r="A894" s="14">
        <v>64517</v>
      </c>
      <c r="B894" s="15"/>
      <c r="C894" s="1" t="s">
        <v>769</v>
      </c>
      <c r="D894" s="16">
        <v>26.98</v>
      </c>
      <c r="E894" s="17">
        <v>26.449567999999999</v>
      </c>
      <c r="F894" s="17">
        <v>26.689838999999999</v>
      </c>
      <c r="G894" s="16">
        <v>15.97</v>
      </c>
      <c r="H894" s="17">
        <v>8.5124664569825086</v>
      </c>
      <c r="I894" s="18">
        <v>14.857529841397673</v>
      </c>
      <c r="J894" s="16">
        <v>4.3100303951367778</v>
      </c>
      <c r="K894" s="17">
        <v>2.2515106040167789</v>
      </c>
      <c r="L894" s="18">
        <v>3.965450794045994</v>
      </c>
      <c r="M894" s="16">
        <v>19.89</v>
      </c>
      <c r="N894" s="18">
        <v>34.07</v>
      </c>
      <c r="O894" s="16">
        <v>22.745833056392399</v>
      </c>
      <c r="P894" s="18">
        <v>30.153302943607599</v>
      </c>
      <c r="Q894" s="16">
        <v>20.16667244379434</v>
      </c>
      <c r="R894" s="18">
        <v>33.213005556205658</v>
      </c>
    </row>
    <row r="895" spans="1:18" s="3" customFormat="1" ht="15" customHeight="1" x14ac:dyDescent="0.2">
      <c r="A895" s="14">
        <v>64518</v>
      </c>
      <c r="B895" s="15"/>
      <c r="C895" s="1" t="s">
        <v>770</v>
      </c>
      <c r="D895" s="16">
        <v>23.95</v>
      </c>
      <c r="E895" s="17">
        <v>22.143196</v>
      </c>
      <c r="F895" s="17">
        <v>26.951844000000001</v>
      </c>
      <c r="G895" s="16">
        <v>15.78</v>
      </c>
      <c r="H895" s="17">
        <v>15.281108279080655</v>
      </c>
      <c r="I895" s="18">
        <v>18.673719253191049</v>
      </c>
      <c r="J895" s="16">
        <v>3.7811550151975699</v>
      </c>
      <c r="K895" s="17">
        <v>3.383725757209056</v>
      </c>
      <c r="L895" s="18">
        <v>5.0329116821180166</v>
      </c>
      <c r="M895" s="16">
        <v>17.73</v>
      </c>
      <c r="N895" s="18">
        <v>30.17</v>
      </c>
      <c r="O895" s="16">
        <v>16.5769671293911</v>
      </c>
      <c r="P895" s="18">
        <v>27.709424870608899</v>
      </c>
      <c r="Q895" s="16">
        <v>18.672704282915866</v>
      </c>
      <c r="R895" s="18">
        <v>35.230983717084136</v>
      </c>
    </row>
    <row r="896" spans="1:18" s="3" customFormat="1" ht="15" customHeight="1" x14ac:dyDescent="0.2">
      <c r="A896" s="14">
        <v>64519</v>
      </c>
      <c r="B896" s="15"/>
      <c r="C896" s="1" t="s">
        <v>771</v>
      </c>
      <c r="D896" s="16">
        <v>32.299999999999997</v>
      </c>
      <c r="E896" s="17">
        <v>33.089677000000002</v>
      </c>
      <c r="F896" s="17">
        <v>36.237892000000002</v>
      </c>
      <c r="G896" s="16">
        <v>11.64</v>
      </c>
      <c r="H896" s="17">
        <v>11.602663233536342</v>
      </c>
      <c r="I896" s="18">
        <v>13.959139236716538</v>
      </c>
      <c r="J896" s="16">
        <v>3.7629179331307019</v>
      </c>
      <c r="K896" s="17">
        <v>3.8392837873749315</v>
      </c>
      <c r="L896" s="18">
        <v>5.0584978007309642</v>
      </c>
      <c r="M896" s="16">
        <v>26.11</v>
      </c>
      <c r="N896" s="18">
        <v>38.49</v>
      </c>
      <c r="O896" s="16">
        <v>26.774055169768239</v>
      </c>
      <c r="P896" s="18">
        <v>39.405298830231764</v>
      </c>
      <c r="Q896" s="16">
        <v>27.916663117797565</v>
      </c>
      <c r="R896" s="18">
        <v>44.559120882202436</v>
      </c>
    </row>
    <row r="897" spans="1:18" s="3" customFormat="1" ht="15" customHeight="1" x14ac:dyDescent="0.2">
      <c r="A897" s="14">
        <v>64520</v>
      </c>
      <c r="B897" s="15"/>
      <c r="C897" s="1" t="s">
        <v>772</v>
      </c>
      <c r="D897" s="16">
        <v>21.26</v>
      </c>
      <c r="E897" s="17">
        <v>22.952874999999999</v>
      </c>
      <c r="F897" s="17">
        <v>27.324863999999998</v>
      </c>
      <c r="G897" s="16">
        <v>15.48</v>
      </c>
      <c r="H897" s="17">
        <v>9.3254864094896437</v>
      </c>
      <c r="I897" s="18">
        <v>11.939952087668408</v>
      </c>
      <c r="J897" s="16">
        <v>3.2887537993920972</v>
      </c>
      <c r="K897" s="17">
        <v>2.1404672387121462</v>
      </c>
      <c r="L897" s="18">
        <v>3.2625756696205528</v>
      </c>
      <c r="M897" s="16">
        <v>15.85</v>
      </c>
      <c r="N897" s="18">
        <v>26.67</v>
      </c>
      <c r="O897" s="16">
        <v>19.431806392318517</v>
      </c>
      <c r="P897" s="18">
        <v>26.47394360768148</v>
      </c>
      <c r="Q897" s="16">
        <v>21.957927023474188</v>
      </c>
      <c r="R897" s="18">
        <v>32.691800976525805</v>
      </c>
    </row>
    <row r="898" spans="1:18" s="3" customFormat="1" ht="15" customHeight="1" x14ac:dyDescent="0.2">
      <c r="A898" s="14">
        <v>64521</v>
      </c>
      <c r="B898" s="15"/>
      <c r="C898" s="1" t="s">
        <v>722</v>
      </c>
      <c r="D898" s="16">
        <v>12.47</v>
      </c>
      <c r="E898" s="17">
        <v>19.175627000000002</v>
      </c>
      <c r="F898" s="17">
        <v>20.915890000000001</v>
      </c>
      <c r="G898" s="16">
        <v>14.6</v>
      </c>
      <c r="H898" s="17">
        <v>14.125305434327053</v>
      </c>
      <c r="I898" s="18">
        <v>15.030085700281081</v>
      </c>
      <c r="J898" s="16">
        <v>1.8176291793313071</v>
      </c>
      <c r="K898" s="17">
        <v>2.7086158826972864</v>
      </c>
      <c r="L898" s="18">
        <v>3.143676191976521</v>
      </c>
      <c r="M898" s="16">
        <v>9.48</v>
      </c>
      <c r="N898" s="18">
        <v>15.46</v>
      </c>
      <c r="O898" s="16">
        <v>14.719953872962966</v>
      </c>
      <c r="P898" s="18">
        <v>23.631300127037036</v>
      </c>
      <c r="Q898" s="16">
        <v>15.744542664198624</v>
      </c>
      <c r="R898" s="18">
        <v>26.087237335801376</v>
      </c>
    </row>
    <row r="899" spans="1:18" s="3" customFormat="1" ht="15" customHeight="1" x14ac:dyDescent="0.2">
      <c r="A899" s="14">
        <v>64522</v>
      </c>
      <c r="B899" s="15"/>
      <c r="C899" s="1" t="s">
        <v>773</v>
      </c>
      <c r="D899" s="16">
        <v>7.7</v>
      </c>
      <c r="E899" s="17">
        <v>13.433279000000001</v>
      </c>
      <c r="F899" s="17">
        <v>14.40232</v>
      </c>
      <c r="G899" s="16">
        <v>18.57</v>
      </c>
      <c r="H899" s="17">
        <v>13.886174747679394</v>
      </c>
      <c r="I899" s="18">
        <v>27.106373979663818</v>
      </c>
      <c r="J899" s="16">
        <v>1.4285714285714288</v>
      </c>
      <c r="K899" s="17">
        <v>1.8653685962833191</v>
      </c>
      <c r="L899" s="18">
        <v>3.9039467209479177</v>
      </c>
      <c r="M899" s="16">
        <v>5.35</v>
      </c>
      <c r="N899" s="18">
        <v>10.050000000000001</v>
      </c>
      <c r="O899" s="16">
        <v>10.364747659113942</v>
      </c>
      <c r="P899" s="18">
        <v>16.50181034088606</v>
      </c>
      <c r="Q899" s="16">
        <v>7.980327644040675</v>
      </c>
      <c r="R899" s="18">
        <v>20.824312355959325</v>
      </c>
    </row>
    <row r="900" spans="1:18" s="3" customFormat="1" ht="15" customHeight="1" x14ac:dyDescent="0.2">
      <c r="A900" s="14">
        <v>64523</v>
      </c>
      <c r="B900" s="15"/>
      <c r="C900" s="1" t="s">
        <v>1465</v>
      </c>
      <c r="D900" s="16">
        <v>24.1</v>
      </c>
      <c r="E900" s="17">
        <v>22.881551999999999</v>
      </c>
      <c r="F900" s="17">
        <v>24.807783000000001</v>
      </c>
      <c r="G900" s="16">
        <v>11.37</v>
      </c>
      <c r="H900" s="17">
        <v>9.2466371600143642</v>
      </c>
      <c r="I900" s="18">
        <v>16.304357722055762</v>
      </c>
      <c r="J900" s="16">
        <v>2.7416413373860169</v>
      </c>
      <c r="K900" s="17">
        <v>2.1157740900200097</v>
      </c>
      <c r="L900" s="18">
        <v>4.0447496832313368</v>
      </c>
      <c r="M900" s="16">
        <v>19.59</v>
      </c>
      <c r="N900" s="18">
        <v>28.61</v>
      </c>
      <c r="O900" s="16">
        <v>19.401103621917084</v>
      </c>
      <c r="P900" s="18">
        <v>26.362000378082914</v>
      </c>
      <c r="Q900" s="16">
        <v>18.154169771084451</v>
      </c>
      <c r="R900" s="18">
        <v>31.46139622891555</v>
      </c>
    </row>
    <row r="901" spans="1:18" s="3" customFormat="1" ht="15" customHeight="1" x14ac:dyDescent="0.2">
      <c r="A901" s="14">
        <v>64524</v>
      </c>
      <c r="B901" s="15"/>
      <c r="C901" s="1" t="s">
        <v>1433</v>
      </c>
      <c r="D901" s="16">
        <v>28.05</v>
      </c>
      <c r="E901" s="17">
        <v>29.750534999999999</v>
      </c>
      <c r="F901" s="17">
        <v>29.051725999999999</v>
      </c>
      <c r="G901" s="16">
        <v>14.15</v>
      </c>
      <c r="H901" s="17">
        <v>9.4052308727195211</v>
      </c>
      <c r="I901" s="18">
        <v>9.8916360644253043</v>
      </c>
      <c r="J901" s="16">
        <v>3.9696048632218828</v>
      </c>
      <c r="K901" s="17">
        <v>2.7981065026192264</v>
      </c>
      <c r="L901" s="18">
        <v>2.8736910063540231</v>
      </c>
      <c r="M901" s="16">
        <v>21.52</v>
      </c>
      <c r="N901" s="18">
        <v>34.58</v>
      </c>
      <c r="O901" s="16">
        <v>25.147649803191371</v>
      </c>
      <c r="P901" s="18">
        <v>34.353420196808628</v>
      </c>
      <c r="Q901" s="16">
        <v>24.32450429454763</v>
      </c>
      <c r="R901" s="18">
        <v>33.778947705452367</v>
      </c>
    </row>
    <row r="902" spans="1:18" s="3" customFormat="1" ht="15" customHeight="1" x14ac:dyDescent="0.2">
      <c r="A902" s="14">
        <v>64525</v>
      </c>
      <c r="B902" s="15"/>
      <c r="C902" s="1" t="s">
        <v>756</v>
      </c>
      <c r="D902" s="16">
        <v>10.37</v>
      </c>
      <c r="E902" s="17">
        <v>12.627389000000001</v>
      </c>
      <c r="F902" s="17">
        <v>18.517512</v>
      </c>
      <c r="G902" s="16">
        <v>24.69</v>
      </c>
      <c r="H902" s="17">
        <v>23.219876407968925</v>
      </c>
      <c r="I902" s="18">
        <v>15.972366619567351</v>
      </c>
      <c r="J902" s="16">
        <v>2.5592705167173255</v>
      </c>
      <c r="K902" s="17">
        <v>2.9320641193534636</v>
      </c>
      <c r="L902" s="18">
        <v>2.9576849054623788</v>
      </c>
      <c r="M902" s="16">
        <v>6.16</v>
      </c>
      <c r="N902" s="18">
        <v>14.58</v>
      </c>
      <c r="O902" s="16">
        <v>7.8041435236635532</v>
      </c>
      <c r="P902" s="18">
        <v>17.450634476336447</v>
      </c>
      <c r="Q902" s="16">
        <v>13.652120330514386</v>
      </c>
      <c r="R902" s="18">
        <v>23.382903669485614</v>
      </c>
    </row>
    <row r="903" spans="1:18" s="3" customFormat="1" ht="15" customHeight="1" x14ac:dyDescent="0.2">
      <c r="A903" s="14">
        <v>64526</v>
      </c>
      <c r="B903" s="15"/>
      <c r="C903" s="1" t="s">
        <v>1466</v>
      </c>
      <c r="D903" s="16">
        <v>17.600000000000001</v>
      </c>
      <c r="E903" s="17">
        <v>16.294965999999999</v>
      </c>
      <c r="F903" s="17">
        <v>19.304219</v>
      </c>
      <c r="G903" s="16">
        <v>16.14</v>
      </c>
      <c r="H903" s="17">
        <v>12.68862612424925</v>
      </c>
      <c r="I903" s="18">
        <v>15.382446866116986</v>
      </c>
      <c r="J903" s="16">
        <v>2.8389057750759865</v>
      </c>
      <c r="K903" s="17">
        <v>2.067607312813533</v>
      </c>
      <c r="L903" s="18">
        <v>2.9694612305938599</v>
      </c>
      <c r="M903" s="16">
        <v>12.93</v>
      </c>
      <c r="N903" s="18">
        <v>22.27</v>
      </c>
      <c r="O903" s="16">
        <v>12.893751970421736</v>
      </c>
      <c r="P903" s="18">
        <v>19.696180029578262</v>
      </c>
      <c r="Q903" s="16">
        <v>14.419455275673101</v>
      </c>
      <c r="R903" s="18">
        <v>24.188982724326898</v>
      </c>
    </row>
    <row r="904" spans="1:18" s="3" customFormat="1" ht="15" customHeight="1" x14ac:dyDescent="0.2">
      <c r="A904" s="14">
        <v>64527</v>
      </c>
      <c r="B904" s="15"/>
      <c r="C904" s="1" t="s">
        <v>1467</v>
      </c>
      <c r="D904" s="16">
        <v>23.53</v>
      </c>
      <c r="E904" s="17">
        <v>30.739775000000002</v>
      </c>
      <c r="F904" s="17">
        <v>33.563504000000002</v>
      </c>
      <c r="G904" s="16">
        <v>14.45</v>
      </c>
      <c r="H904" s="17">
        <v>10.632011509157302</v>
      </c>
      <c r="I904" s="18">
        <v>9.5666510257576434</v>
      </c>
      <c r="J904" s="16">
        <v>3.3981762917933129</v>
      </c>
      <c r="K904" s="17">
        <v>3.2682564158890592</v>
      </c>
      <c r="L904" s="18">
        <v>3.2109032996962084</v>
      </c>
      <c r="M904" s="16">
        <v>17.940000000000001</v>
      </c>
      <c r="N904" s="18">
        <v>29.12</v>
      </c>
      <c r="O904" s="16">
        <v>25.3634931958625</v>
      </c>
      <c r="P904" s="18">
        <v>36.116056804137507</v>
      </c>
      <c r="Q904" s="16">
        <v>28.28156807199974</v>
      </c>
      <c r="R904" s="18">
        <v>38.845439928000268</v>
      </c>
    </row>
    <row r="905" spans="1:18" s="3" customFormat="1" ht="15" customHeight="1" x14ac:dyDescent="0.2">
      <c r="A905" s="14">
        <v>64528</v>
      </c>
      <c r="B905" s="15"/>
      <c r="C905" s="1" t="s">
        <v>1468</v>
      </c>
      <c r="D905" s="16">
        <v>3.52</v>
      </c>
      <c r="E905" s="17">
        <v>10.925643000000001</v>
      </c>
      <c r="F905" s="17">
        <v>20.005171000000001</v>
      </c>
      <c r="G905" s="16">
        <v>34.380000000000003</v>
      </c>
      <c r="H905" s="17">
        <v>12.739800936050999</v>
      </c>
      <c r="I905" s="18">
        <v>14.899419208103195</v>
      </c>
      <c r="J905" s="16">
        <v>1.2097264437689967</v>
      </c>
      <c r="K905" s="17">
        <v>1.3919051691835906</v>
      </c>
      <c r="L905" s="18">
        <v>2.9806542905878901</v>
      </c>
      <c r="M905" s="16">
        <v>1.53</v>
      </c>
      <c r="N905" s="18">
        <v>5.51</v>
      </c>
      <c r="O905" s="16">
        <v>8.6359589966929953</v>
      </c>
      <c r="P905" s="18">
        <v>13.215327003307006</v>
      </c>
      <c r="Q905" s="16">
        <v>15.10199469198292</v>
      </c>
      <c r="R905" s="18">
        <v>24.908347308017081</v>
      </c>
    </row>
    <row r="906" spans="1:18" s="3" customFormat="1" ht="15" customHeight="1" x14ac:dyDescent="0.2">
      <c r="A906" s="14">
        <v>64529</v>
      </c>
      <c r="B906" s="15"/>
      <c r="C906" s="1" t="s">
        <v>774</v>
      </c>
      <c r="D906" s="16">
        <v>20.260000000000002</v>
      </c>
      <c r="E906" s="17">
        <v>28.684161000000003</v>
      </c>
      <c r="F906" s="17">
        <v>31.258261999999998</v>
      </c>
      <c r="G906" s="16">
        <v>20.93</v>
      </c>
      <c r="H906" s="17">
        <v>13.860222788450629</v>
      </c>
      <c r="I906" s="18">
        <v>14.12291611906959</v>
      </c>
      <c r="J906" s="16">
        <v>4.2370820668693003</v>
      </c>
      <c r="K906" s="17">
        <v>3.9756886195978685</v>
      </c>
      <c r="L906" s="18">
        <v>4.4145781225390044</v>
      </c>
      <c r="M906" s="16">
        <v>13.29</v>
      </c>
      <c r="N906" s="18">
        <v>27.23</v>
      </c>
      <c r="O906" s="16">
        <v>22.14415322076151</v>
      </c>
      <c r="P906" s="18">
        <v>35.224168779238497</v>
      </c>
      <c r="Q906" s="16">
        <v>23.996280988423337</v>
      </c>
      <c r="R906" s="18">
        <v>38.52024301157666</v>
      </c>
    </row>
    <row r="907" spans="1:18" s="3" customFormat="1" ht="15" customHeight="1" x14ac:dyDescent="0.2">
      <c r="A907" s="14">
        <v>64530</v>
      </c>
      <c r="B907" s="15"/>
      <c r="C907" s="1" t="s">
        <v>775</v>
      </c>
      <c r="D907" s="16">
        <v>10.29</v>
      </c>
      <c r="E907" s="17">
        <v>15.843874999999999</v>
      </c>
      <c r="F907" s="17">
        <v>20.227057000000002</v>
      </c>
      <c r="G907" s="16">
        <v>18.850000000000001</v>
      </c>
      <c r="H907" s="17">
        <v>11.346822695455112</v>
      </c>
      <c r="I907" s="18">
        <v>16.370715416508869</v>
      </c>
      <c r="J907" s="16">
        <v>1.9392097264437698</v>
      </c>
      <c r="K907" s="17">
        <v>1.7977764043395386</v>
      </c>
      <c r="L907" s="18">
        <v>3.3113139386050365</v>
      </c>
      <c r="M907" s="16">
        <v>7.1</v>
      </c>
      <c r="N907" s="18">
        <v>13.48</v>
      </c>
      <c r="O907" s="16">
        <v>12.886532814861457</v>
      </c>
      <c r="P907" s="18">
        <v>18.80121718513854</v>
      </c>
      <c r="Q907" s="16">
        <v>14.779945570994716</v>
      </c>
      <c r="R907" s="18">
        <v>25.674168429005288</v>
      </c>
    </row>
    <row r="908" spans="1:18" s="3" customFormat="1" ht="15" customHeight="1" x14ac:dyDescent="0.2">
      <c r="A908" s="14">
        <v>64531</v>
      </c>
      <c r="B908" s="15"/>
      <c r="C908" s="1" t="s">
        <v>1469</v>
      </c>
      <c r="D908" s="16">
        <v>12.86</v>
      </c>
      <c r="E908" s="17">
        <v>16.558488000000001</v>
      </c>
      <c r="F908" s="17">
        <v>21.326886999999999</v>
      </c>
      <c r="G908" s="16">
        <v>17.03</v>
      </c>
      <c r="H908" s="17">
        <v>10.851080657337379</v>
      </c>
      <c r="I908" s="18">
        <v>16.925885785661606</v>
      </c>
      <c r="J908" s="16">
        <v>2.1884498480243169</v>
      </c>
      <c r="K908" s="17">
        <v>1.7967748885155312</v>
      </c>
      <c r="L908" s="18">
        <v>3.609764535257113</v>
      </c>
      <c r="M908" s="16">
        <v>9.26</v>
      </c>
      <c r="N908" s="18">
        <v>16.46</v>
      </c>
      <c r="O908" s="16">
        <v>13.602793308391952</v>
      </c>
      <c r="P908" s="18">
        <v>19.514182691608049</v>
      </c>
      <c r="Q908" s="16">
        <v>15.388824339502047</v>
      </c>
      <c r="R908" s="18">
        <v>27.264949660497951</v>
      </c>
    </row>
    <row r="909" spans="1:18" s="3" customFormat="1" ht="15" customHeight="1" x14ac:dyDescent="0.2">
      <c r="A909" s="34">
        <v>64532</v>
      </c>
      <c r="B909" s="40"/>
      <c r="C909" s="41" t="s">
        <v>776</v>
      </c>
      <c r="D909" s="42">
        <v>32.4</v>
      </c>
      <c r="E909" s="43">
        <v>38.285874</v>
      </c>
      <c r="F909" s="43">
        <v>41.707208000000001</v>
      </c>
      <c r="G909" s="42">
        <v>16.39</v>
      </c>
      <c r="H909" s="43">
        <v>13.418607773579897</v>
      </c>
      <c r="I909" s="44">
        <v>12.275680855011302</v>
      </c>
      <c r="J909" s="42">
        <v>5.3069908814589688</v>
      </c>
      <c r="K909" s="43">
        <v>5.1374312647470042</v>
      </c>
      <c r="L909" s="44">
        <v>5.1198437476157421</v>
      </c>
      <c r="M909" s="42">
        <v>23.67</v>
      </c>
      <c r="N909" s="44">
        <v>41.13</v>
      </c>
      <c r="O909" s="42">
        <v>29.834799569491178</v>
      </c>
      <c r="P909" s="44">
        <v>46.736948430508818</v>
      </c>
      <c r="Q909" s="42">
        <v>33.285065035172103</v>
      </c>
      <c r="R909" s="44">
        <v>50.1293509648279</v>
      </c>
    </row>
    <row r="910" spans="1:18" s="3" customFormat="1" ht="15" customHeight="1" x14ac:dyDescent="0.2">
      <c r="A910" s="14">
        <v>74601</v>
      </c>
      <c r="B910" s="24" t="s">
        <v>53</v>
      </c>
      <c r="C910" s="25" t="s">
        <v>858</v>
      </c>
      <c r="D910" s="26">
        <v>12.7</v>
      </c>
      <c r="E910" s="27">
        <v>21.10276</v>
      </c>
      <c r="F910" s="27">
        <v>20.770688</v>
      </c>
      <c r="G910" s="26">
        <v>20.6</v>
      </c>
      <c r="H910" s="27">
        <v>18.653336744354363</v>
      </c>
      <c r="I910" s="28">
        <v>16.990056784345853</v>
      </c>
      <c r="J910" s="26">
        <v>2.6018237082066875</v>
      </c>
      <c r="K910" s="27">
        <v>3.9363688851529148</v>
      </c>
      <c r="L910" s="28">
        <v>3.5289516856993099</v>
      </c>
      <c r="M910" s="26">
        <v>8.42</v>
      </c>
      <c r="N910" s="28">
        <v>16.98</v>
      </c>
      <c r="O910" s="26">
        <v>14.627433183923454</v>
      </c>
      <c r="P910" s="28">
        <v>27.578086816076546</v>
      </c>
      <c r="Q910" s="26">
        <v>14.965562477024635</v>
      </c>
      <c r="R910" s="28">
        <v>26.575813522975366</v>
      </c>
    </row>
    <row r="911" spans="1:18" s="3" customFormat="1" ht="15" customHeight="1" x14ac:dyDescent="0.2">
      <c r="A911" s="14">
        <v>74602</v>
      </c>
      <c r="B911" s="15"/>
      <c r="C911" s="1" t="s">
        <v>859</v>
      </c>
      <c r="D911" s="16">
        <v>30.5</v>
      </c>
      <c r="E911" s="17">
        <v>38.423304000000002</v>
      </c>
      <c r="F911" s="17">
        <v>40.867003000000004</v>
      </c>
      <c r="G911" s="16">
        <v>8.5</v>
      </c>
      <c r="H911" s="17">
        <v>6.6775511078405305</v>
      </c>
      <c r="I911" s="18">
        <v>8.0173765273520328</v>
      </c>
      <c r="J911" s="16">
        <v>2.6018237082066875</v>
      </c>
      <c r="K911" s="17">
        <v>2.5657357619209349</v>
      </c>
      <c r="L911" s="18">
        <v>3.2764615059542512</v>
      </c>
      <c r="M911" s="16">
        <v>26.22</v>
      </c>
      <c r="N911" s="18">
        <v>34.78</v>
      </c>
      <c r="O911" s="16">
        <v>34.202668671640062</v>
      </c>
      <c r="P911" s="18">
        <v>42.643939328359941</v>
      </c>
      <c r="Q911" s="16">
        <v>35.477223822705263</v>
      </c>
      <c r="R911" s="18">
        <v>46.256782177294745</v>
      </c>
    </row>
    <row r="912" spans="1:18" s="3" customFormat="1" ht="15" customHeight="1" x14ac:dyDescent="0.2">
      <c r="A912" s="14">
        <v>74603</v>
      </c>
      <c r="B912" s="15"/>
      <c r="C912" s="1" t="s">
        <v>860</v>
      </c>
      <c r="D912" s="16">
        <v>13.9</v>
      </c>
      <c r="E912" s="17">
        <v>15.946080000000002</v>
      </c>
      <c r="F912" s="17">
        <v>16.610813</v>
      </c>
      <c r="G912" s="16">
        <v>13</v>
      </c>
      <c r="H912" s="17">
        <v>14.993125334646361</v>
      </c>
      <c r="I912" s="18">
        <v>16.071499405885088</v>
      </c>
      <c r="J912" s="16">
        <v>1.7993920972644371</v>
      </c>
      <c r="K912" s="17">
        <v>2.3908157603629769</v>
      </c>
      <c r="L912" s="18">
        <v>2.669606712607683</v>
      </c>
      <c r="M912" s="16">
        <v>10.94</v>
      </c>
      <c r="N912" s="18">
        <v>16.86</v>
      </c>
      <c r="O912" s="16">
        <v>12.013188074202905</v>
      </c>
      <c r="P912" s="18">
        <v>19.878971925797099</v>
      </c>
      <c r="Q912" s="16">
        <v>12.219309957760363</v>
      </c>
      <c r="R912" s="18">
        <v>21.002316042239638</v>
      </c>
    </row>
    <row r="913" spans="1:18" s="3" customFormat="1" ht="15" customHeight="1" x14ac:dyDescent="0.2">
      <c r="A913" s="14">
        <v>74604</v>
      </c>
      <c r="B913" s="15"/>
      <c r="C913" s="1" t="s">
        <v>1472</v>
      </c>
      <c r="D913" s="16">
        <v>22.8</v>
      </c>
      <c r="E913" s="17">
        <v>30.886070999999998</v>
      </c>
      <c r="F913" s="17">
        <v>36.529927999999998</v>
      </c>
      <c r="G913" s="16">
        <v>9</v>
      </c>
      <c r="H913" s="17">
        <v>7.8416664226973314</v>
      </c>
      <c r="I913" s="18">
        <v>7.4104386149082506</v>
      </c>
      <c r="J913" s="16">
        <v>2.0972644376899692</v>
      </c>
      <c r="K913" s="17">
        <v>2.4219826588974578</v>
      </c>
      <c r="L913" s="18">
        <v>2.7070278905101808</v>
      </c>
      <c r="M913" s="16">
        <v>19.350000000000001</v>
      </c>
      <c r="N913" s="18">
        <v>26.25</v>
      </c>
      <c r="O913" s="16">
        <v>26.90190952611368</v>
      </c>
      <c r="P913" s="18">
        <v>34.870232473886318</v>
      </c>
      <c r="Q913" s="16">
        <v>32.076867120110748</v>
      </c>
      <c r="R913" s="18">
        <v>40.982988879889248</v>
      </c>
    </row>
    <row r="914" spans="1:18" s="3" customFormat="1" ht="15" customHeight="1" x14ac:dyDescent="0.2">
      <c r="A914" s="14">
        <v>74605</v>
      </c>
      <c r="B914" s="15"/>
      <c r="C914" s="1" t="s">
        <v>861</v>
      </c>
      <c r="D914" s="16">
        <v>29.1</v>
      </c>
      <c r="E914" s="17">
        <v>40.120699999999999</v>
      </c>
      <c r="F914" s="17">
        <v>33.424741000000004</v>
      </c>
      <c r="G914" s="16">
        <v>13</v>
      </c>
      <c r="H914" s="17">
        <v>11.427682992239886</v>
      </c>
      <c r="I914" s="18">
        <v>11.915575668954753</v>
      </c>
      <c r="J914" s="16">
        <v>3.7993920972644375</v>
      </c>
      <c r="K914" s="17">
        <v>4.5848664102675878</v>
      </c>
      <c r="L914" s="18">
        <v>3.9827503060071443</v>
      </c>
      <c r="M914" s="16">
        <v>22.85</v>
      </c>
      <c r="N914" s="18">
        <v>35.35</v>
      </c>
      <c r="O914" s="16">
        <v>32.578594755109819</v>
      </c>
      <c r="P914" s="18">
        <v>47.66280524489018</v>
      </c>
      <c r="Q914" s="16">
        <v>26.873116746618251</v>
      </c>
      <c r="R914" s="18">
        <v>39.976365253381758</v>
      </c>
    </row>
    <row r="915" spans="1:18" s="3" customFormat="1" ht="15" customHeight="1" x14ac:dyDescent="0.2">
      <c r="A915" s="14">
        <v>74606</v>
      </c>
      <c r="B915" s="15"/>
      <c r="C915" s="1" t="s">
        <v>1473</v>
      </c>
      <c r="D915" s="16">
        <v>29.5</v>
      </c>
      <c r="E915" s="17">
        <v>33.734642000000001</v>
      </c>
      <c r="F915" s="17">
        <v>35.015360000000001</v>
      </c>
      <c r="G915" s="16">
        <v>8.5</v>
      </c>
      <c r="H915" s="17">
        <v>7.7504143520413225</v>
      </c>
      <c r="I915" s="18">
        <v>7.8102704784142007</v>
      </c>
      <c r="J915" s="16">
        <v>2.4984802431610937</v>
      </c>
      <c r="K915" s="17">
        <v>2.6145745351777601</v>
      </c>
      <c r="L915" s="18">
        <v>2.7347943249904549</v>
      </c>
      <c r="M915" s="16">
        <v>25.39</v>
      </c>
      <c r="N915" s="18">
        <v>33.61</v>
      </c>
      <c r="O915" s="16">
        <v>29.433666889632587</v>
      </c>
      <c r="P915" s="18">
        <v>38.035617110367419</v>
      </c>
      <c r="Q915" s="16">
        <v>30.516623335390705</v>
      </c>
      <c r="R915" s="18">
        <v>39.514096664609298</v>
      </c>
    </row>
    <row r="916" spans="1:18" s="3" customFormat="1" ht="15" customHeight="1" x14ac:dyDescent="0.2">
      <c r="A916" s="14">
        <v>74607</v>
      </c>
      <c r="B916" s="15"/>
      <c r="C916" s="1" t="s">
        <v>862</v>
      </c>
      <c r="D916" s="16">
        <v>37.799999999999997</v>
      </c>
      <c r="E916" s="17">
        <v>38.745815999999998</v>
      </c>
      <c r="F916" s="17">
        <v>43.653286000000001</v>
      </c>
      <c r="G916" s="16">
        <v>9.1999999999999993</v>
      </c>
      <c r="H916" s="17">
        <v>10.43121165803359</v>
      </c>
      <c r="I916" s="18">
        <v>8.1159853511146984</v>
      </c>
      <c r="J916" s="16">
        <v>3.5015197568389089</v>
      </c>
      <c r="K916" s="17">
        <v>4.0416580755922435</v>
      </c>
      <c r="L916" s="18">
        <v>3.542894297040204</v>
      </c>
      <c r="M916" s="16">
        <v>32.04</v>
      </c>
      <c r="N916" s="18">
        <v>43.56</v>
      </c>
      <c r="O916" s="16">
        <v>32.097288465650756</v>
      </c>
      <c r="P916" s="18">
        <v>45.39434353434924</v>
      </c>
      <c r="Q916" s="16">
        <v>37.825224881368868</v>
      </c>
      <c r="R916" s="18">
        <v>49.481347118631135</v>
      </c>
    </row>
    <row r="917" spans="1:18" s="3" customFormat="1" ht="15" customHeight="1" x14ac:dyDescent="0.2">
      <c r="A917" s="14">
        <v>74608</v>
      </c>
      <c r="B917" s="15"/>
      <c r="C917" s="1" t="s">
        <v>1474</v>
      </c>
      <c r="D917" s="16">
        <v>23.6</v>
      </c>
      <c r="E917" s="17">
        <v>29.279969000000001</v>
      </c>
      <c r="F917" s="17">
        <v>36.245539999999998</v>
      </c>
      <c r="G917" s="16">
        <v>12.6</v>
      </c>
      <c r="H917" s="17">
        <v>9.2118293972655341</v>
      </c>
      <c r="I917" s="18">
        <v>13.314233953133813</v>
      </c>
      <c r="J917" s="16">
        <v>3.0030395136778103</v>
      </c>
      <c r="K917" s="17">
        <v>2.6972207918522355</v>
      </c>
      <c r="L917" s="18">
        <v>4.8258159931766977</v>
      </c>
      <c r="M917" s="16">
        <v>18.670000000000002</v>
      </c>
      <c r="N917" s="18">
        <v>28.54</v>
      </c>
      <c r="O917" s="16">
        <v>24.843040797403074</v>
      </c>
      <c r="P917" s="18">
        <v>33.716897202596925</v>
      </c>
      <c r="Q917" s="16">
        <v>28.307072691224331</v>
      </c>
      <c r="R917" s="18">
        <v>44.184007308775669</v>
      </c>
    </row>
    <row r="918" spans="1:18" s="3" customFormat="1" ht="15" customHeight="1" x14ac:dyDescent="0.2">
      <c r="A918" s="14">
        <v>74609</v>
      </c>
      <c r="B918" s="15"/>
      <c r="C918" s="1" t="s">
        <v>863</v>
      </c>
      <c r="D918" s="16">
        <v>17.5</v>
      </c>
      <c r="E918" s="17">
        <v>23.978235000000002</v>
      </c>
      <c r="F918" s="17">
        <v>29.642962000000001</v>
      </c>
      <c r="G918" s="16">
        <v>11</v>
      </c>
      <c r="H918" s="17">
        <v>10.528215043788681</v>
      </c>
      <c r="I918" s="18">
        <v>11.843901023778617</v>
      </c>
      <c r="J918" s="16">
        <v>1.9027355623100297</v>
      </c>
      <c r="K918" s="17">
        <v>2.5244801445050027</v>
      </c>
      <c r="L918" s="18">
        <v>3.5108830797963062</v>
      </c>
      <c r="M918" s="16">
        <v>14.37</v>
      </c>
      <c r="N918" s="18">
        <v>20.63</v>
      </c>
      <c r="O918" s="16">
        <v>19.825465162289273</v>
      </c>
      <c r="P918" s="18">
        <v>28.13100483771073</v>
      </c>
      <c r="Q918" s="16">
        <v>23.867559333735077</v>
      </c>
      <c r="R918" s="18">
        <v>35.418364666264921</v>
      </c>
    </row>
    <row r="919" spans="1:18" s="3" customFormat="1" ht="15" customHeight="1" x14ac:dyDescent="0.2">
      <c r="A919" s="14">
        <v>74610</v>
      </c>
      <c r="B919" s="15"/>
      <c r="C919" s="1" t="s">
        <v>1475</v>
      </c>
      <c r="D919" s="16">
        <v>3.2</v>
      </c>
      <c r="E919" s="17">
        <v>7.7318150000000001</v>
      </c>
      <c r="F919" s="17">
        <v>7.9928150000000002</v>
      </c>
      <c r="G919" s="16">
        <v>21.2</v>
      </c>
      <c r="H919" s="17">
        <v>13.863681110695602</v>
      </c>
      <c r="I919" s="18">
        <v>18.690799365618581</v>
      </c>
      <c r="J919" s="16">
        <v>0.69908814589665624</v>
      </c>
      <c r="K919" s="17">
        <v>1.0719141756689292</v>
      </c>
      <c r="L919" s="18">
        <v>1.4939210153150668</v>
      </c>
      <c r="M919" s="16">
        <v>2.0499999999999998</v>
      </c>
      <c r="N919" s="18">
        <v>4.3499999999999996</v>
      </c>
      <c r="O919" s="16">
        <v>5.9685161810246115</v>
      </c>
      <c r="P919" s="18">
        <v>9.4951138189753888</v>
      </c>
      <c r="Q919" s="16">
        <v>5.5353149298067148</v>
      </c>
      <c r="R919" s="18">
        <v>10.450315070193286</v>
      </c>
    </row>
    <row r="920" spans="1:18" s="3" customFormat="1" ht="15" customHeight="1" x14ac:dyDescent="0.2">
      <c r="A920" s="14">
        <v>74611</v>
      </c>
      <c r="B920" s="15"/>
      <c r="C920" s="1" t="s">
        <v>1414</v>
      </c>
      <c r="D920" s="16">
        <v>31.7</v>
      </c>
      <c r="E920" s="17">
        <v>39.424118</v>
      </c>
      <c r="F920" s="17">
        <v>35.519278</v>
      </c>
      <c r="G920" s="16">
        <v>7.8</v>
      </c>
      <c r="H920" s="17">
        <v>7.1537013806507943</v>
      </c>
      <c r="I920" s="18">
        <v>6.3423413906846466</v>
      </c>
      <c r="J920" s="16">
        <v>2.498480243161096</v>
      </c>
      <c r="K920" s="17">
        <v>2.8202836736753985</v>
      </c>
      <c r="L920" s="18">
        <v>2.2527538702663459</v>
      </c>
      <c r="M920" s="16">
        <v>27.59</v>
      </c>
      <c r="N920" s="18">
        <v>35.81</v>
      </c>
      <c r="O920" s="16">
        <v>34.784751356803966</v>
      </c>
      <c r="P920" s="18">
        <v>44.063484643196034</v>
      </c>
      <c r="Q920" s="16">
        <v>31.813497883411863</v>
      </c>
      <c r="R920" s="18">
        <v>39.225058116588137</v>
      </c>
    </row>
    <row r="921" spans="1:18" s="3" customFormat="1" ht="15" customHeight="1" x14ac:dyDescent="0.2">
      <c r="A921" s="14">
        <v>74612</v>
      </c>
      <c r="B921" s="15"/>
      <c r="C921" s="1" t="s">
        <v>864</v>
      </c>
      <c r="D921" s="16">
        <v>33.299999999999997</v>
      </c>
      <c r="E921" s="17">
        <v>41.549344999999995</v>
      </c>
      <c r="F921" s="17">
        <v>34.614481000000005</v>
      </c>
      <c r="G921" s="16">
        <v>7.8</v>
      </c>
      <c r="H921" s="17">
        <v>8.0492202744426624</v>
      </c>
      <c r="I921" s="18">
        <v>8.2650638224833788</v>
      </c>
      <c r="J921" s="16">
        <v>2.6018237082066875</v>
      </c>
      <c r="K921" s="17">
        <v>3.3443983016381287</v>
      </c>
      <c r="L921" s="18">
        <v>2.8609089464713833</v>
      </c>
      <c r="M921" s="16">
        <v>29.02</v>
      </c>
      <c r="N921" s="18">
        <v>37.58</v>
      </c>
      <c r="O921" s="16">
        <v>36.047809793805271</v>
      </c>
      <c r="P921" s="18">
        <v>47.050880206194719</v>
      </c>
      <c r="Q921" s="16">
        <v>29.908285783054581</v>
      </c>
      <c r="R921" s="18">
        <v>39.320676216945429</v>
      </c>
    </row>
    <row r="922" spans="1:18" s="3" customFormat="1" ht="15" customHeight="1" x14ac:dyDescent="0.2">
      <c r="A922" s="14">
        <v>74613</v>
      </c>
      <c r="B922" s="15"/>
      <c r="C922" s="1" t="s">
        <v>865</v>
      </c>
      <c r="D922" s="16">
        <v>31.4</v>
      </c>
      <c r="E922" s="17">
        <v>38.773215</v>
      </c>
      <c r="F922" s="17">
        <v>39.642113000000002</v>
      </c>
      <c r="G922" s="16">
        <v>8.6</v>
      </c>
      <c r="H922" s="17">
        <v>7.8550428160755121</v>
      </c>
      <c r="I922" s="18">
        <v>8.5454823682558168</v>
      </c>
      <c r="J922" s="16">
        <v>2.6990881458966594</v>
      </c>
      <c r="K922" s="17">
        <v>3.0456526394190129</v>
      </c>
      <c r="L922" s="18">
        <v>3.3876097768190476</v>
      </c>
      <c r="M922" s="16">
        <v>26.96</v>
      </c>
      <c r="N922" s="18">
        <v>35.840000000000003</v>
      </c>
      <c r="O922" s="16">
        <v>33.763116408155724</v>
      </c>
      <c r="P922" s="18">
        <v>43.783313591844276</v>
      </c>
      <c r="Q922" s="16">
        <v>34.069494917132666</v>
      </c>
      <c r="R922" s="18">
        <v>45.214731082867338</v>
      </c>
    </row>
    <row r="923" spans="1:18" s="3" customFormat="1" ht="15" customHeight="1" x14ac:dyDescent="0.2">
      <c r="A923" s="14">
        <v>74614</v>
      </c>
      <c r="B923" s="15"/>
      <c r="C923" s="1" t="s">
        <v>866</v>
      </c>
      <c r="D923" s="16">
        <v>32.700000000000003</v>
      </c>
      <c r="E923" s="17">
        <v>30.258737000000004</v>
      </c>
      <c r="F923" s="17">
        <v>39.289301000000002</v>
      </c>
      <c r="G923" s="16">
        <v>8.3000000000000007</v>
      </c>
      <c r="H923" s="17">
        <v>7.8998586639332746</v>
      </c>
      <c r="I923" s="18">
        <v>6.8519441958652143</v>
      </c>
      <c r="J923" s="16">
        <v>2.6990881458966549</v>
      </c>
      <c r="K923" s="17">
        <v>2.390397456491284</v>
      </c>
      <c r="L923" s="18">
        <v>2.6920809794655138</v>
      </c>
      <c r="M923" s="16">
        <v>28.26</v>
      </c>
      <c r="N923" s="18">
        <v>37.14</v>
      </c>
      <c r="O923" s="16">
        <v>26.326533184071842</v>
      </c>
      <c r="P923" s="18">
        <v>34.190940815928165</v>
      </c>
      <c r="Q923" s="16">
        <v>34.860827788779233</v>
      </c>
      <c r="R923" s="18">
        <v>43.717774211220771</v>
      </c>
    </row>
    <row r="924" spans="1:18" s="3" customFormat="1" ht="15" customHeight="1" x14ac:dyDescent="0.2">
      <c r="A924" s="14">
        <v>74615</v>
      </c>
      <c r="B924" s="15"/>
      <c r="C924" s="1" t="s">
        <v>867</v>
      </c>
      <c r="D924" s="16">
        <v>25.1</v>
      </c>
      <c r="E924" s="17">
        <v>29.048667999999999</v>
      </c>
      <c r="F924" s="17">
        <v>34.294133000000002</v>
      </c>
      <c r="G924" s="16">
        <v>9.3000000000000007</v>
      </c>
      <c r="H924" s="17">
        <v>8.9438738167041461</v>
      </c>
      <c r="I924" s="18">
        <v>8.7607213172203391</v>
      </c>
      <c r="J924" s="16">
        <v>2.2978723404255303</v>
      </c>
      <c r="K924" s="17">
        <v>2.598076211353316</v>
      </c>
      <c r="L924" s="18">
        <v>3.0044134202868951</v>
      </c>
      <c r="M924" s="16">
        <v>21.32</v>
      </c>
      <c r="N924" s="18">
        <v>28.88</v>
      </c>
      <c r="O924" s="16">
        <v>24.774832632323793</v>
      </c>
      <c r="P924" s="18">
        <v>33.322503367676205</v>
      </c>
      <c r="Q924" s="16">
        <v>29.351872923628058</v>
      </c>
      <c r="R924" s="18">
        <v>39.236393076371947</v>
      </c>
    </row>
    <row r="925" spans="1:18" s="3" customFormat="1" ht="15" customHeight="1" x14ac:dyDescent="0.2">
      <c r="A925" s="14">
        <v>74616</v>
      </c>
      <c r="B925" s="15"/>
      <c r="C925" s="1" t="s">
        <v>305</v>
      </c>
      <c r="D925" s="16">
        <v>25.6</v>
      </c>
      <c r="E925" s="17">
        <v>28.927838999999999</v>
      </c>
      <c r="F925" s="17">
        <v>30.747467</v>
      </c>
      <c r="G925" s="16">
        <v>8.9</v>
      </c>
      <c r="H925" s="17">
        <v>12.338196343709914</v>
      </c>
      <c r="I925" s="18">
        <v>9.7316633062465918</v>
      </c>
      <c r="J925" s="16">
        <v>2.2978723404255303</v>
      </c>
      <c r="K925" s="17">
        <v>3.5691735738122907</v>
      </c>
      <c r="L925" s="18">
        <v>2.99223996363928</v>
      </c>
      <c r="M925" s="16">
        <v>21.82</v>
      </c>
      <c r="N925" s="18">
        <v>29.38</v>
      </c>
      <c r="O925" s="16">
        <v>23.056548471078781</v>
      </c>
      <c r="P925" s="18">
        <v>34.799129528921213</v>
      </c>
      <c r="Q925" s="16">
        <v>25.825232259813383</v>
      </c>
      <c r="R925" s="18">
        <v>35.669701740186618</v>
      </c>
    </row>
    <row r="926" spans="1:18" s="3" customFormat="1" ht="15" customHeight="1" x14ac:dyDescent="0.2">
      <c r="A926" s="14">
        <v>74617</v>
      </c>
      <c r="B926" s="15"/>
      <c r="C926" s="1" t="s">
        <v>433</v>
      </c>
      <c r="D926" s="16">
        <v>17.100000000000001</v>
      </c>
      <c r="E926" s="17">
        <v>20.367851999999999</v>
      </c>
      <c r="F926" s="17">
        <v>22.220386000000001</v>
      </c>
      <c r="G926" s="16">
        <v>12.9</v>
      </c>
      <c r="H926" s="17">
        <v>13.8293213214201</v>
      </c>
      <c r="I926" s="18">
        <v>17.214966558667406</v>
      </c>
      <c r="J926" s="16">
        <v>2.2006079027355607</v>
      </c>
      <c r="K926" s="17">
        <v>2.8167356993512898</v>
      </c>
      <c r="L926" s="18">
        <v>3.8252320191068145</v>
      </c>
      <c r="M926" s="16">
        <v>13.48</v>
      </c>
      <c r="N926" s="18">
        <v>20.72</v>
      </c>
      <c r="O926" s="16">
        <v>15.734321774567128</v>
      </c>
      <c r="P926" s="18">
        <v>25.00138222543287</v>
      </c>
      <c r="Q926" s="16">
        <v>15.927879328569292</v>
      </c>
      <c r="R926" s="18">
        <v>28.512892671430713</v>
      </c>
    </row>
    <row r="927" spans="1:18" s="3" customFormat="1" ht="15" customHeight="1" x14ac:dyDescent="0.2">
      <c r="A927" s="14">
        <v>74618</v>
      </c>
      <c r="B927" s="15"/>
      <c r="C927" s="1" t="s">
        <v>223</v>
      </c>
      <c r="D927" s="16">
        <v>28.6</v>
      </c>
      <c r="E927" s="17">
        <v>32.223075999999999</v>
      </c>
      <c r="F927" s="17">
        <v>35.638629999999999</v>
      </c>
      <c r="G927" s="16">
        <v>10</v>
      </c>
      <c r="H927" s="17">
        <v>8.8154170274728507</v>
      </c>
      <c r="I927" s="18">
        <v>10.020756358337254</v>
      </c>
      <c r="J927" s="16">
        <v>2.8996960486322165</v>
      </c>
      <c r="K927" s="17">
        <v>2.8405985284795174</v>
      </c>
      <c r="L927" s="18">
        <v>3.5712602817492876</v>
      </c>
      <c r="M927" s="16">
        <v>23.83</v>
      </c>
      <c r="N927" s="18">
        <v>33.369999999999997</v>
      </c>
      <c r="O927" s="16">
        <v>27.550291420651192</v>
      </c>
      <c r="P927" s="18">
        <v>36.895860579348806</v>
      </c>
      <c r="Q927" s="16">
        <v>29.76390683652242</v>
      </c>
      <c r="R927" s="18">
        <v>41.513353163477575</v>
      </c>
    </row>
    <row r="928" spans="1:18" s="3" customFormat="1" ht="15" customHeight="1" x14ac:dyDescent="0.2">
      <c r="A928" s="14">
        <v>74619</v>
      </c>
      <c r="B928" s="15"/>
      <c r="C928" s="1" t="s">
        <v>868</v>
      </c>
      <c r="D928" s="16">
        <v>30.7</v>
      </c>
      <c r="E928" s="17">
        <v>37.885023000000004</v>
      </c>
      <c r="F928" s="17">
        <v>40.844445999999998</v>
      </c>
      <c r="G928" s="16">
        <v>8</v>
      </c>
      <c r="H928" s="17">
        <v>7.3178353686508268</v>
      </c>
      <c r="I928" s="18">
        <v>8.3526603986823904</v>
      </c>
      <c r="J928" s="16">
        <v>2.4012158054711241</v>
      </c>
      <c r="K928" s="17">
        <v>2.7723636125155009</v>
      </c>
      <c r="L928" s="18">
        <v>3.4115978661032136</v>
      </c>
      <c r="M928" s="16">
        <v>26.75</v>
      </c>
      <c r="N928" s="18">
        <v>34.65</v>
      </c>
      <c r="O928" s="16">
        <v>33.324484857412003</v>
      </c>
      <c r="P928" s="18">
        <v>42.445561142588005</v>
      </c>
      <c r="Q928" s="16">
        <v>35.232367510260211</v>
      </c>
      <c r="R928" s="18">
        <v>46.456524489739785</v>
      </c>
    </row>
    <row r="929" spans="1:18" s="3" customFormat="1" ht="15" customHeight="1" x14ac:dyDescent="0.2">
      <c r="A929" s="14">
        <v>74620</v>
      </c>
      <c r="B929" s="15"/>
      <c r="C929" s="1" t="s">
        <v>869</v>
      </c>
      <c r="D929" s="16">
        <v>10.9</v>
      </c>
      <c r="E929" s="17">
        <v>13.425617000000001</v>
      </c>
      <c r="F929" s="17">
        <v>13.845219999999999</v>
      </c>
      <c r="G929" s="16">
        <v>13.7</v>
      </c>
      <c r="H929" s="17">
        <v>13.129142829475205</v>
      </c>
      <c r="I929" s="18">
        <v>17.186102631945683</v>
      </c>
      <c r="J929" s="16">
        <v>1.5015197568389052</v>
      </c>
      <c r="K929" s="17">
        <v>1.7626684316683043</v>
      </c>
      <c r="L929" s="18">
        <v>2.3794537188186702</v>
      </c>
      <c r="M929" s="16">
        <v>8.43</v>
      </c>
      <c r="N929" s="18">
        <v>13.37</v>
      </c>
      <c r="O929" s="16">
        <v>10.526027429905639</v>
      </c>
      <c r="P929" s="18">
        <v>16.325206570094362</v>
      </c>
      <c r="Q929" s="16">
        <v>9.931018632543287</v>
      </c>
      <c r="R929" s="18">
        <v>17.75942136745671</v>
      </c>
    </row>
    <row r="930" spans="1:18" s="3" customFormat="1" ht="15" customHeight="1" x14ac:dyDescent="0.2">
      <c r="A930" s="14">
        <v>74621</v>
      </c>
      <c r="B930" s="15"/>
      <c r="C930" s="1" t="s">
        <v>1476</v>
      </c>
      <c r="D930" s="16">
        <v>18.899999999999999</v>
      </c>
      <c r="E930" s="17">
        <v>26.042923000000002</v>
      </c>
      <c r="F930" s="17">
        <v>22.325734000000001</v>
      </c>
      <c r="G930" s="16">
        <v>9.4</v>
      </c>
      <c r="H930" s="17">
        <v>7.3970022412676766</v>
      </c>
      <c r="I930" s="18">
        <v>12.792384328649788</v>
      </c>
      <c r="J930" s="16">
        <v>1.7993920972644382</v>
      </c>
      <c r="K930" s="17">
        <v>1.9263955980016152</v>
      </c>
      <c r="L930" s="18">
        <v>2.8559936974720377</v>
      </c>
      <c r="M930" s="16">
        <v>15.94</v>
      </c>
      <c r="N930" s="18">
        <v>21.86</v>
      </c>
      <c r="O930" s="16">
        <v>22.874002241287343</v>
      </c>
      <c r="P930" s="18">
        <v>29.211843758712661</v>
      </c>
      <c r="Q930" s="16">
        <v>17.627624367658498</v>
      </c>
      <c r="R930" s="18">
        <v>27.023843632341503</v>
      </c>
    </row>
    <row r="931" spans="1:18" s="3" customFormat="1" ht="15" customHeight="1" x14ac:dyDescent="0.2">
      <c r="A931" s="14">
        <v>74622</v>
      </c>
      <c r="B931" s="15"/>
      <c r="C931" s="1" t="s">
        <v>870</v>
      </c>
      <c r="D931" s="16">
        <v>29.2</v>
      </c>
      <c r="E931" s="17">
        <v>36.817858999999999</v>
      </c>
      <c r="F931" s="17">
        <v>36.638348999999998</v>
      </c>
      <c r="G931" s="16">
        <v>7.8</v>
      </c>
      <c r="H931" s="17">
        <v>7.7809690263017872</v>
      </c>
      <c r="I931" s="18">
        <v>8.7460786621732023</v>
      </c>
      <c r="J931" s="16">
        <v>2.2978723404255303</v>
      </c>
      <c r="K931" s="17">
        <v>2.8647862049374648</v>
      </c>
      <c r="L931" s="18">
        <v>3.2044188240615488</v>
      </c>
      <c r="M931" s="16">
        <v>25.42</v>
      </c>
      <c r="N931" s="18">
        <v>32.979999999999997</v>
      </c>
      <c r="O931" s="16">
        <v>32.105285692877871</v>
      </c>
      <c r="P931" s="18">
        <v>41.530432307122126</v>
      </c>
      <c r="Q931" s="16">
        <v>31.367080034418748</v>
      </c>
      <c r="R931" s="18">
        <v>41.909617965581248</v>
      </c>
    </row>
    <row r="932" spans="1:18" s="3" customFormat="1" ht="15" customHeight="1" x14ac:dyDescent="0.2">
      <c r="A932" s="14">
        <v>74623</v>
      </c>
      <c r="B932" s="15"/>
      <c r="C932" s="1" t="s">
        <v>817</v>
      </c>
      <c r="D932" s="16">
        <v>13</v>
      </c>
      <c r="E932" s="17">
        <v>15.585414999999999</v>
      </c>
      <c r="F932" s="17">
        <v>16.54327</v>
      </c>
      <c r="G932" s="16">
        <v>11.1</v>
      </c>
      <c r="H932" s="17">
        <v>11.699773492595783</v>
      </c>
      <c r="I932" s="18">
        <v>13.252632373293119</v>
      </c>
      <c r="J932" s="16">
        <v>1.501519756838906</v>
      </c>
      <c r="K932" s="17">
        <v>1.823458252881047</v>
      </c>
      <c r="L932" s="18">
        <v>2.1924187556212886</v>
      </c>
      <c r="M932" s="16">
        <v>10.53</v>
      </c>
      <c r="N932" s="18">
        <v>15.47</v>
      </c>
      <c r="O932" s="16">
        <v>12.585826174010677</v>
      </c>
      <c r="P932" s="18">
        <v>18.585003825989322</v>
      </c>
      <c r="Q932" s="16">
        <v>12.93674114700298</v>
      </c>
      <c r="R932" s="18">
        <v>20.149798852997019</v>
      </c>
    </row>
    <row r="933" spans="1:18" s="3" customFormat="1" ht="15" customHeight="1" x14ac:dyDescent="0.2">
      <c r="A933" s="14">
        <v>74624</v>
      </c>
      <c r="B933" s="15"/>
      <c r="C933" s="1" t="s">
        <v>871</v>
      </c>
      <c r="D933" s="16">
        <v>32.299999999999997</v>
      </c>
      <c r="E933" s="17">
        <v>39.412101</v>
      </c>
      <c r="F933" s="17">
        <v>40.268276</v>
      </c>
      <c r="G933" s="16">
        <v>10.5</v>
      </c>
      <c r="H933" s="17">
        <v>7.5983310747101935</v>
      </c>
      <c r="I933" s="18">
        <v>11.095687525320965</v>
      </c>
      <c r="J933" s="16">
        <v>3.3981762917933152</v>
      </c>
      <c r="K933" s="17">
        <v>2.9946619174791667</v>
      </c>
      <c r="L933" s="18">
        <v>4.4680420767938163</v>
      </c>
      <c r="M933" s="16">
        <v>26.71</v>
      </c>
      <c r="N933" s="18">
        <v>37.89</v>
      </c>
      <c r="O933" s="16">
        <v>34.485882145746771</v>
      </c>
      <c r="P933" s="18">
        <v>44.338319854253228</v>
      </c>
      <c r="Q933" s="16">
        <v>32.918346783674174</v>
      </c>
      <c r="R933" s="18">
        <v>47.618205216325826</v>
      </c>
    </row>
    <row r="934" spans="1:18" s="3" customFormat="1" ht="15" customHeight="1" x14ac:dyDescent="0.2">
      <c r="A934" s="34">
        <v>74625</v>
      </c>
      <c r="B934" s="40"/>
      <c r="C934" s="41" t="s">
        <v>872</v>
      </c>
      <c r="D934" s="42">
        <v>17.5</v>
      </c>
      <c r="E934" s="43">
        <v>28.193047</v>
      </c>
      <c r="F934" s="43">
        <v>24.778296999999998</v>
      </c>
      <c r="G934" s="42">
        <v>18.2</v>
      </c>
      <c r="H934" s="43">
        <v>13.393290533099652</v>
      </c>
      <c r="I934" s="44">
        <v>14.389501104989444</v>
      </c>
      <c r="J934" s="42">
        <v>3.1975683890577518</v>
      </c>
      <c r="K934" s="43">
        <v>3.7759766948433353</v>
      </c>
      <c r="L934" s="44">
        <v>3.5654733206125657</v>
      </c>
      <c r="M934" s="42">
        <v>12.24</v>
      </c>
      <c r="N934" s="44">
        <v>22.76</v>
      </c>
      <c r="O934" s="42">
        <v>21.981565336982712</v>
      </c>
      <c r="P934" s="44">
        <v>34.404528663017288</v>
      </c>
      <c r="Q934" s="42">
        <v>18.913093387592326</v>
      </c>
      <c r="R934" s="44">
        <v>30.643500612407671</v>
      </c>
    </row>
    <row r="935" spans="1:18" s="3" customFormat="1" ht="15" customHeight="1" x14ac:dyDescent="0.2">
      <c r="A935" s="14">
        <v>76101</v>
      </c>
      <c r="B935" s="24" t="s">
        <v>54</v>
      </c>
      <c r="C935" s="25" t="s">
        <v>873</v>
      </c>
      <c r="D935" s="26">
        <v>14.4</v>
      </c>
      <c r="E935" s="27">
        <v>9.0375420000000002</v>
      </c>
      <c r="F935" s="27">
        <v>5.3188719999999998</v>
      </c>
      <c r="G935" s="26">
        <v>13.7</v>
      </c>
      <c r="H935" s="27">
        <v>22.71417340916507</v>
      </c>
      <c r="I935" s="28">
        <v>19.194501159529672</v>
      </c>
      <c r="J935" s="26">
        <v>2.0000000000000004</v>
      </c>
      <c r="K935" s="27">
        <v>2.0528029618061252</v>
      </c>
      <c r="L935" s="28">
        <v>1.020930947713899</v>
      </c>
      <c r="M935" s="26">
        <v>11.11</v>
      </c>
      <c r="N935" s="28">
        <v>17.690000000000001</v>
      </c>
      <c r="O935" s="26">
        <v>5.6606811278289246</v>
      </c>
      <c r="P935" s="28">
        <v>12.414402872171076</v>
      </c>
      <c r="Q935" s="26">
        <v>3.639440591010636</v>
      </c>
      <c r="R935" s="28">
        <v>6.9983034089893632</v>
      </c>
    </row>
    <row r="936" spans="1:18" s="3" customFormat="1" ht="15" customHeight="1" x14ac:dyDescent="0.2">
      <c r="A936" s="14">
        <v>76102</v>
      </c>
      <c r="B936" s="15"/>
      <c r="C936" s="1" t="s">
        <v>874</v>
      </c>
      <c r="D936" s="16">
        <v>9.5</v>
      </c>
      <c r="E936" s="17">
        <v>6.4566680000000005</v>
      </c>
      <c r="F936" s="17">
        <v>4.4219949999999999</v>
      </c>
      <c r="G936" s="16">
        <v>12.1</v>
      </c>
      <c r="H936" s="17">
        <v>16.774151084196749</v>
      </c>
      <c r="I936" s="18">
        <v>16.916893130150569</v>
      </c>
      <c r="J936" s="16">
        <v>1.1003039513677815</v>
      </c>
      <c r="K936" s="17">
        <v>1.0830512453249845</v>
      </c>
      <c r="L936" s="18">
        <v>0.74806416837060175</v>
      </c>
      <c r="M936" s="16">
        <v>7.69</v>
      </c>
      <c r="N936" s="18">
        <v>11.31</v>
      </c>
      <c r="O936" s="16">
        <v>4.6750487014404012</v>
      </c>
      <c r="P936" s="18">
        <v>8.2382872985595998</v>
      </c>
      <c r="Q936" s="16">
        <v>3.1914294430303602</v>
      </c>
      <c r="R936" s="18">
        <v>5.6525605569696395</v>
      </c>
    </row>
    <row r="937" spans="1:18" s="3" customFormat="1" ht="15" customHeight="1" x14ac:dyDescent="0.2">
      <c r="A937" s="14">
        <v>76103</v>
      </c>
      <c r="B937" s="15"/>
      <c r="C937" s="1" t="s">
        <v>875</v>
      </c>
      <c r="D937" s="16">
        <v>20.3</v>
      </c>
      <c r="E937" s="17">
        <v>9.4112930000000006</v>
      </c>
      <c r="F937" s="17">
        <v>6.8893310000000003</v>
      </c>
      <c r="G937" s="16">
        <v>12.6</v>
      </c>
      <c r="H937" s="17">
        <v>16.368149184098925</v>
      </c>
      <c r="I937" s="18">
        <v>12.584768298848584</v>
      </c>
      <c r="J937" s="16">
        <v>2.6018237082066853</v>
      </c>
      <c r="K937" s="17">
        <v>1.5404544783926593</v>
      </c>
      <c r="L937" s="18">
        <v>0.86700634369074825</v>
      </c>
      <c r="M937" s="16">
        <v>16.02</v>
      </c>
      <c r="N937" s="18">
        <v>24.58</v>
      </c>
      <c r="O937" s="16">
        <v>6.8772453830440767</v>
      </c>
      <c r="P937" s="18">
        <v>11.945340616955924</v>
      </c>
      <c r="Q937" s="16">
        <v>5.4631055646287194</v>
      </c>
      <c r="R937" s="18">
        <v>8.3155564353712812</v>
      </c>
    </row>
    <row r="938" spans="1:18" s="3" customFormat="1" ht="15" customHeight="1" x14ac:dyDescent="0.2">
      <c r="A938" s="14">
        <v>76104</v>
      </c>
      <c r="B938" s="15"/>
      <c r="C938" s="1" t="s">
        <v>876</v>
      </c>
      <c r="D938" s="16">
        <v>24.9</v>
      </c>
      <c r="E938" s="17">
        <v>9.5748249999999988</v>
      </c>
      <c r="F938" s="17">
        <v>6.7817760000000007</v>
      </c>
      <c r="G938" s="16">
        <v>8.8000000000000007</v>
      </c>
      <c r="H938" s="17">
        <v>15.445200358898973</v>
      </c>
      <c r="I938" s="18">
        <v>13.071944741669256</v>
      </c>
      <c r="J938" s="16">
        <v>2.2006079027355629</v>
      </c>
      <c r="K938" s="17">
        <v>1.4788509052639485</v>
      </c>
      <c r="L938" s="18">
        <v>0.88651001122378759</v>
      </c>
      <c r="M938" s="16">
        <v>21.28</v>
      </c>
      <c r="N938" s="18">
        <v>28.52</v>
      </c>
      <c r="O938" s="16">
        <v>7.1421152608408036</v>
      </c>
      <c r="P938" s="18">
        <v>12.007534739159194</v>
      </c>
      <c r="Q938" s="16">
        <v>5.32346703153687</v>
      </c>
      <c r="R938" s="18">
        <v>8.2400849684631314</v>
      </c>
    </row>
    <row r="939" spans="1:18" s="3" customFormat="1" ht="15" customHeight="1" x14ac:dyDescent="0.2">
      <c r="A939" s="14">
        <v>76105</v>
      </c>
      <c r="B939" s="15"/>
      <c r="C939" s="1" t="s">
        <v>109</v>
      </c>
      <c r="D939" s="16">
        <v>13</v>
      </c>
      <c r="E939" s="17">
        <v>7.6724550000000002</v>
      </c>
      <c r="F939" s="17">
        <v>5.3620049999999999</v>
      </c>
      <c r="G939" s="16">
        <v>17.2</v>
      </c>
      <c r="H939" s="17">
        <v>16.968775400170529</v>
      </c>
      <c r="I939" s="18">
        <v>13.639833982420043</v>
      </c>
      <c r="J939" s="16">
        <v>2.2006079027355629</v>
      </c>
      <c r="K939" s="17">
        <v>1.3019216566291536</v>
      </c>
      <c r="L939" s="18">
        <v>0.73136858012906181</v>
      </c>
      <c r="M939" s="16">
        <v>9.3800000000000008</v>
      </c>
      <c r="N939" s="18">
        <v>16.62</v>
      </c>
      <c r="O939" s="16">
        <v>5.5307938748450427</v>
      </c>
      <c r="P939" s="18">
        <v>9.8141161251549569</v>
      </c>
      <c r="Q939" s="16">
        <v>4.1589036856876938</v>
      </c>
      <c r="R939" s="18">
        <v>6.5651063143123061</v>
      </c>
    </row>
    <row r="940" spans="1:18" s="3" customFormat="1" ht="15" customHeight="1" thickBot="1" x14ac:dyDescent="0.25">
      <c r="A940" s="14">
        <v>76106</v>
      </c>
      <c r="B940" s="15"/>
      <c r="C940" s="1" t="s">
        <v>54</v>
      </c>
      <c r="D940" s="16">
        <v>13.1</v>
      </c>
      <c r="E940" s="17">
        <v>5.7187060000000001</v>
      </c>
      <c r="F940" s="17">
        <v>4.4036549999999997</v>
      </c>
      <c r="G940" s="16">
        <v>10.4</v>
      </c>
      <c r="H940" s="17">
        <v>12.837977572533124</v>
      </c>
      <c r="I940" s="18">
        <v>12.708596454202903</v>
      </c>
      <c r="J940" s="16">
        <v>1.3981762917933136</v>
      </c>
      <c r="K940" s="17">
        <v>0.73416619371910607</v>
      </c>
      <c r="L940" s="18">
        <v>0.55964274318532881</v>
      </c>
      <c r="M940" s="16">
        <v>10.8</v>
      </c>
      <c r="N940" s="18">
        <v>15.4</v>
      </c>
      <c r="O940" s="16">
        <v>4.5110026113320707</v>
      </c>
      <c r="P940" s="18">
        <v>6.9264093886679294</v>
      </c>
      <c r="Q940" s="16">
        <v>3.4830426874601339</v>
      </c>
      <c r="R940" s="18">
        <v>5.3242673125398658</v>
      </c>
    </row>
    <row r="941" spans="1:18" s="3" customFormat="1" ht="15" customHeight="1" thickBot="1" x14ac:dyDescent="0.25">
      <c r="A941" s="7"/>
      <c r="B941" s="46" t="s">
        <v>88</v>
      </c>
      <c r="C941" s="47"/>
      <c r="D941" s="8"/>
      <c r="E941" s="9"/>
      <c r="F941" s="9"/>
      <c r="G941" s="10"/>
      <c r="H941" s="9"/>
      <c r="I941" s="11"/>
      <c r="J941" s="10"/>
      <c r="K941" s="9"/>
      <c r="L941" s="11"/>
      <c r="M941" s="12"/>
      <c r="N941" s="13"/>
      <c r="O941" s="12"/>
      <c r="P941" s="13"/>
      <c r="Q941" s="12"/>
      <c r="R941" s="13"/>
    </row>
    <row r="942" spans="1:18" s="3" customFormat="1" ht="15" customHeight="1" x14ac:dyDescent="0.2">
      <c r="A942" s="14">
        <v>71201</v>
      </c>
      <c r="B942" s="21" t="s">
        <v>51</v>
      </c>
      <c r="C942" s="22" t="s">
        <v>781</v>
      </c>
      <c r="D942" s="19">
        <v>10.39</v>
      </c>
      <c r="E942" s="23">
        <v>16.912369999999999</v>
      </c>
      <c r="F942" s="23">
        <v>15.636875999999999</v>
      </c>
      <c r="G942" s="19">
        <v>17.324350336862366</v>
      </c>
      <c r="H942" s="23">
        <v>17.764099343948448</v>
      </c>
      <c r="I942" s="20">
        <v>13.351911414267928</v>
      </c>
      <c r="J942" s="19">
        <v>1.7999999999999998</v>
      </c>
      <c r="K942" s="23">
        <v>3.0043302082161341</v>
      </c>
      <c r="L942" s="20">
        <v>2.0878218314789221</v>
      </c>
      <c r="M942" s="19">
        <v>7.44</v>
      </c>
      <c r="N942" s="20">
        <v>13.36</v>
      </c>
      <c r="O942" s="19">
        <v>11.970246807484457</v>
      </c>
      <c r="P942" s="20">
        <v>21.854493192515541</v>
      </c>
      <c r="Q942" s="19">
        <v>12.202409087217173</v>
      </c>
      <c r="R942" s="20">
        <v>19.071342912782825</v>
      </c>
    </row>
    <row r="943" spans="1:18" s="3" customFormat="1" ht="15" customHeight="1" x14ac:dyDescent="0.2">
      <c r="A943" s="14">
        <v>71202</v>
      </c>
      <c r="B943" s="15"/>
      <c r="C943" s="1" t="s">
        <v>314</v>
      </c>
      <c r="D943" s="16">
        <v>27.61</v>
      </c>
      <c r="E943" s="17">
        <v>30.263463000000002</v>
      </c>
      <c r="F943" s="17">
        <v>20.530757000000001</v>
      </c>
      <c r="G943" s="16">
        <v>11.879753712423035</v>
      </c>
      <c r="H943" s="17">
        <v>12.461253041103109</v>
      </c>
      <c r="I943" s="18">
        <v>7.3916604108047057</v>
      </c>
      <c r="J943" s="16">
        <v>3.2800000000000002</v>
      </c>
      <c r="K943" s="17">
        <v>3.7712067034306145</v>
      </c>
      <c r="L943" s="18">
        <v>1.517563837207516</v>
      </c>
      <c r="M943" s="16">
        <v>22.17</v>
      </c>
      <c r="N943" s="18">
        <v>33.03</v>
      </c>
      <c r="O943" s="16">
        <v>24.059827972856642</v>
      </c>
      <c r="P943" s="18">
        <v>36.467098027143365</v>
      </c>
      <c r="Q943" s="16">
        <v>18.034364487793638</v>
      </c>
      <c r="R943" s="18">
        <v>23.027149512206364</v>
      </c>
    </row>
    <row r="944" spans="1:18" s="3" customFormat="1" ht="15" customHeight="1" x14ac:dyDescent="0.2">
      <c r="A944" s="14">
        <v>71203</v>
      </c>
      <c r="B944" s="15"/>
      <c r="C944" s="1" t="s">
        <v>252</v>
      </c>
      <c r="D944" s="16">
        <v>25.35</v>
      </c>
      <c r="E944" s="17">
        <v>26.057947999999996</v>
      </c>
      <c r="F944" s="17">
        <v>19.421237999999999</v>
      </c>
      <c r="G944" s="16">
        <v>11.242603550295858</v>
      </c>
      <c r="H944" s="17">
        <v>10.370046438343412</v>
      </c>
      <c r="I944" s="18">
        <v>12.253111074470823</v>
      </c>
      <c r="J944" s="16">
        <v>2.85</v>
      </c>
      <c r="K944" s="17">
        <v>2.7022213084793778</v>
      </c>
      <c r="L944" s="18">
        <v>2.3797058641773359</v>
      </c>
      <c r="M944" s="16">
        <v>20.63</v>
      </c>
      <c r="N944" s="18">
        <v>30.17</v>
      </c>
      <c r="O944" s="16">
        <v>21.61279394755142</v>
      </c>
      <c r="P944" s="18">
        <v>30.503102052448572</v>
      </c>
      <c r="Q944" s="16">
        <v>15.506621853428282</v>
      </c>
      <c r="R944" s="18">
        <v>23.335854146571716</v>
      </c>
    </row>
    <row r="945" spans="1:18" s="3" customFormat="1" ht="15" customHeight="1" x14ac:dyDescent="0.2">
      <c r="A945" s="14">
        <v>71204</v>
      </c>
      <c r="B945" s="15"/>
      <c r="C945" s="1" t="s">
        <v>782</v>
      </c>
      <c r="D945" s="16">
        <v>15.6</v>
      </c>
      <c r="E945" s="17">
        <v>18.333379000000001</v>
      </c>
      <c r="F945" s="17">
        <v>14.24841</v>
      </c>
      <c r="G945" s="16">
        <v>13.974358974358974</v>
      </c>
      <c r="H945" s="17">
        <v>10.780120189737378</v>
      </c>
      <c r="I945" s="18">
        <v>6.9619539402009032</v>
      </c>
      <c r="J945" s="16">
        <v>2.1800000000000002</v>
      </c>
      <c r="K945" s="17">
        <v>1.9763602910400726</v>
      </c>
      <c r="L945" s="18">
        <v>0.99196774141097954</v>
      </c>
      <c r="M945" s="16">
        <v>11.98</v>
      </c>
      <c r="N945" s="18">
        <v>19.22</v>
      </c>
      <c r="O945" s="16">
        <v>15.082266321239082</v>
      </c>
      <c r="P945" s="18">
        <v>21.584491678760919</v>
      </c>
      <c r="Q945" s="16">
        <v>12.616623065378938</v>
      </c>
      <c r="R945" s="18">
        <v>15.880196934621061</v>
      </c>
    </row>
    <row r="946" spans="1:18" s="3" customFormat="1" ht="15" customHeight="1" x14ac:dyDescent="0.2">
      <c r="A946" s="14">
        <v>71205</v>
      </c>
      <c r="B946" s="15"/>
      <c r="C946" s="1" t="s">
        <v>783</v>
      </c>
      <c r="D946" s="16">
        <v>11.23</v>
      </c>
      <c r="E946" s="17">
        <v>11.984869</v>
      </c>
      <c r="F946" s="17">
        <v>11.021951000000001</v>
      </c>
      <c r="G946" s="16">
        <v>14.247551202137132</v>
      </c>
      <c r="H946" s="17">
        <v>18.863385884725506</v>
      </c>
      <c r="I946" s="18">
        <v>13.905385470624717</v>
      </c>
      <c r="J946" s="16">
        <v>1.6</v>
      </c>
      <c r="K946" s="17">
        <v>2.2607520872488429</v>
      </c>
      <c r="L946" s="18">
        <v>1.5326447729333761</v>
      </c>
      <c r="M946" s="16">
        <v>8.57</v>
      </c>
      <c r="N946" s="18">
        <v>13.83</v>
      </c>
      <c r="O946" s="16">
        <v>8.2659318164756534</v>
      </c>
      <c r="P946" s="18">
        <v>15.703806183524346</v>
      </c>
      <c r="Q946" s="16">
        <v>8.5007503485245977</v>
      </c>
      <c r="R946" s="18">
        <v>13.543151651475405</v>
      </c>
    </row>
    <row r="947" spans="1:18" s="3" customFormat="1" ht="15" customHeight="1" x14ac:dyDescent="0.2">
      <c r="A947" s="14">
        <v>71206</v>
      </c>
      <c r="B947" s="15"/>
      <c r="C947" s="1" t="s">
        <v>784</v>
      </c>
      <c r="D947" s="16">
        <v>20.54</v>
      </c>
      <c r="E947" s="17">
        <v>23.010870000000001</v>
      </c>
      <c r="F947" s="17">
        <v>17.107178999999999</v>
      </c>
      <c r="G947" s="16">
        <v>9.2015579357351527</v>
      </c>
      <c r="H947" s="17">
        <v>9.1302595907537025</v>
      </c>
      <c r="I947" s="18">
        <v>9.60157708733961</v>
      </c>
      <c r="J947" s="16">
        <v>1.8900000000000001</v>
      </c>
      <c r="K947" s="17">
        <v>2.1009521650908667</v>
      </c>
      <c r="L947" s="18">
        <v>1.6425589791541733</v>
      </c>
      <c r="M947" s="16">
        <v>17.37</v>
      </c>
      <c r="N947" s="18">
        <v>23.63</v>
      </c>
      <c r="O947" s="16">
        <v>19.554803688425526</v>
      </c>
      <c r="P947" s="18">
        <v>26.466936311574475</v>
      </c>
      <c r="Q947" s="16">
        <v>14.405169479291384</v>
      </c>
      <c r="R947" s="18">
        <v>19.809188520708613</v>
      </c>
    </row>
    <row r="948" spans="1:18" s="3" customFormat="1" ht="15" customHeight="1" x14ac:dyDescent="0.2">
      <c r="A948" s="14">
        <v>71207</v>
      </c>
      <c r="B948" s="15"/>
      <c r="C948" s="1" t="s">
        <v>660</v>
      </c>
      <c r="D948" s="16">
        <v>23.34</v>
      </c>
      <c r="E948" s="17">
        <v>30.522771999999996</v>
      </c>
      <c r="F948" s="17">
        <v>20.741954</v>
      </c>
      <c r="G948" s="16">
        <v>10.582690659811481</v>
      </c>
      <c r="H948" s="17">
        <v>10.11929402184081</v>
      </c>
      <c r="I948" s="18">
        <v>14.314015776241257</v>
      </c>
      <c r="J948" s="16">
        <v>2.4699999999999998</v>
      </c>
      <c r="K948" s="17">
        <v>3.0886890422961</v>
      </c>
      <c r="L948" s="18">
        <v>2.9690065678607045</v>
      </c>
      <c r="M948" s="16">
        <v>19.190000000000001</v>
      </c>
      <c r="N948" s="18">
        <v>27.41</v>
      </c>
      <c r="O948" s="16">
        <v>25.441878525422911</v>
      </c>
      <c r="P948" s="18">
        <v>35.603665474577085</v>
      </c>
      <c r="Q948" s="16">
        <v>15.857938195869142</v>
      </c>
      <c r="R948" s="18">
        <v>25.625969804130857</v>
      </c>
    </row>
    <row r="949" spans="1:18" s="3" customFormat="1" ht="15" customHeight="1" x14ac:dyDescent="0.2">
      <c r="A949" s="14">
        <v>71208</v>
      </c>
      <c r="B949" s="15"/>
      <c r="C949" s="1" t="s">
        <v>785</v>
      </c>
      <c r="D949" s="16">
        <v>20.13</v>
      </c>
      <c r="E949" s="17">
        <v>23.393274000000002</v>
      </c>
      <c r="F949" s="17">
        <v>19.642699</v>
      </c>
      <c r="G949" s="16">
        <v>10.779930452061599</v>
      </c>
      <c r="H949" s="17">
        <v>12.092281978326156</v>
      </c>
      <c r="I949" s="18">
        <v>9.5297363823964041</v>
      </c>
      <c r="J949" s="16">
        <v>2.17</v>
      </c>
      <c r="K949" s="17">
        <v>2.8287806560424582</v>
      </c>
      <c r="L949" s="18">
        <v>1.8718974330876146</v>
      </c>
      <c r="M949" s="16">
        <v>16.48</v>
      </c>
      <c r="N949" s="18">
        <v>23.72</v>
      </c>
      <c r="O949" s="16">
        <v>18.739929820810158</v>
      </c>
      <c r="P949" s="18">
        <v>28.046618179189846</v>
      </c>
      <c r="Q949" s="16">
        <v>16.563427722570875</v>
      </c>
      <c r="R949" s="18">
        <v>22.721970277429126</v>
      </c>
    </row>
    <row r="950" spans="1:18" s="3" customFormat="1" ht="15" customHeight="1" x14ac:dyDescent="0.2">
      <c r="A950" s="14">
        <v>71209</v>
      </c>
      <c r="B950" s="15"/>
      <c r="C950" s="1" t="s">
        <v>509</v>
      </c>
      <c r="D950" s="16">
        <v>32.550000000000004</v>
      </c>
      <c r="E950" s="17">
        <v>32.307501000000002</v>
      </c>
      <c r="F950" s="17">
        <v>24.343558999999999</v>
      </c>
      <c r="G950" s="16">
        <v>7.8033794162826409</v>
      </c>
      <c r="H950" s="17">
        <v>7.2741818705534911</v>
      </c>
      <c r="I950" s="18">
        <v>7.1611253891101958</v>
      </c>
      <c r="J950" s="16">
        <v>2.54</v>
      </c>
      <c r="K950" s="17">
        <v>2.3501063805708879</v>
      </c>
      <c r="L950" s="18">
        <v>1.7432727841620199</v>
      </c>
      <c r="M950" s="16">
        <v>28.49</v>
      </c>
      <c r="N950" s="18">
        <v>36.71</v>
      </c>
      <c r="O950" s="16">
        <v>28.44157600396089</v>
      </c>
      <c r="P950" s="18">
        <v>36.173425996039114</v>
      </c>
      <c r="Q950" s="16">
        <v>21.475875270053475</v>
      </c>
      <c r="R950" s="18">
        <v>27.211242729946523</v>
      </c>
    </row>
    <row r="951" spans="1:18" s="3" customFormat="1" ht="15" customHeight="1" x14ac:dyDescent="0.2">
      <c r="A951" s="14">
        <v>71210</v>
      </c>
      <c r="B951" s="15"/>
      <c r="C951" s="1" t="s">
        <v>786</v>
      </c>
      <c r="D951" s="16">
        <v>17.419999999999998</v>
      </c>
      <c r="E951" s="17">
        <v>22.248591000000001</v>
      </c>
      <c r="F951" s="17">
        <v>17.970713999999997</v>
      </c>
      <c r="G951" s="16">
        <v>8.3811710677382329</v>
      </c>
      <c r="H951" s="17">
        <v>9.3538753778272987</v>
      </c>
      <c r="I951" s="18">
        <v>9.4122530851429449</v>
      </c>
      <c r="J951" s="16">
        <v>1.46</v>
      </c>
      <c r="K951" s="17">
        <v>2.0811054754625005</v>
      </c>
      <c r="L951" s="18">
        <v>1.6914490828872148</v>
      </c>
      <c r="M951" s="16">
        <v>14.93</v>
      </c>
      <c r="N951" s="18">
        <v>19.87</v>
      </c>
      <c r="O951" s="16">
        <v>18.825172492864187</v>
      </c>
      <c r="P951" s="18">
        <v>25.672009507135815</v>
      </c>
      <c r="Q951" s="16">
        <v>15.188280258650529</v>
      </c>
      <c r="R951" s="18">
        <v>20.753147741349466</v>
      </c>
    </row>
    <row r="952" spans="1:18" s="3" customFormat="1" ht="15" customHeight="1" x14ac:dyDescent="0.2">
      <c r="A952" s="14">
        <v>71211</v>
      </c>
      <c r="B952" s="15"/>
      <c r="C952" s="1" t="s">
        <v>1378</v>
      </c>
      <c r="D952" s="16">
        <v>21.41</v>
      </c>
      <c r="E952" s="17">
        <v>25.575120000000002</v>
      </c>
      <c r="F952" s="17">
        <v>21.261364</v>
      </c>
      <c r="G952" s="16">
        <v>10.415693601120973</v>
      </c>
      <c r="H952" s="17">
        <v>10.565820643185164</v>
      </c>
      <c r="I952" s="18">
        <v>5.233222495302229</v>
      </c>
      <c r="J952" s="16">
        <v>2.23</v>
      </c>
      <c r="K952" s="17">
        <v>2.7022213084793778</v>
      </c>
      <c r="L952" s="18">
        <v>1.1126544836560899</v>
      </c>
      <c r="M952" s="16">
        <v>17.78</v>
      </c>
      <c r="N952" s="18">
        <v>25.02</v>
      </c>
      <c r="O952" s="16">
        <v>21.129965947551426</v>
      </c>
      <c r="P952" s="18">
        <v>30.020274052448578</v>
      </c>
      <c r="Q952" s="16">
        <v>19.431047374385734</v>
      </c>
      <c r="R952" s="18">
        <v>23.091680625614266</v>
      </c>
    </row>
    <row r="953" spans="1:18" s="3" customFormat="1" ht="15" customHeight="1" x14ac:dyDescent="0.2">
      <c r="A953" s="14">
        <v>71212</v>
      </c>
      <c r="B953" s="15"/>
      <c r="C953" s="1" t="s">
        <v>787</v>
      </c>
      <c r="D953" s="16">
        <v>25.019999999999996</v>
      </c>
      <c r="E953" s="17">
        <v>31.944537</v>
      </c>
      <c r="F953" s="17">
        <v>21.188341999999999</v>
      </c>
      <c r="G953" s="16">
        <v>9.1526778577138295</v>
      </c>
      <c r="H953" s="17">
        <v>7.4396198774208919</v>
      </c>
      <c r="I953" s="18">
        <v>6.8718070430244316</v>
      </c>
      <c r="J953" s="16">
        <v>2.29</v>
      </c>
      <c r="K953" s="17">
        <v>2.3765521244020715</v>
      </c>
      <c r="L953" s="18">
        <v>1.4560219778561037</v>
      </c>
      <c r="M953" s="16">
        <v>21.22</v>
      </c>
      <c r="N953" s="18">
        <v>28.78</v>
      </c>
      <c r="O953" s="16">
        <v>28.035108755358593</v>
      </c>
      <c r="P953" s="18">
        <v>35.853965244641408</v>
      </c>
      <c r="Q953" s="16">
        <v>18.793185846426709</v>
      </c>
      <c r="R953" s="18">
        <v>23.583498153573288</v>
      </c>
    </row>
    <row r="954" spans="1:18" s="3" customFormat="1" ht="15" customHeight="1" x14ac:dyDescent="0.2">
      <c r="A954" s="14">
        <v>71213</v>
      </c>
      <c r="B954" s="15"/>
      <c r="C954" s="1" t="s">
        <v>788</v>
      </c>
      <c r="D954" s="16">
        <v>23.02</v>
      </c>
      <c r="E954" s="17">
        <v>27.522583000000001</v>
      </c>
      <c r="F954" s="17">
        <v>19.278795000000002</v>
      </c>
      <c r="G954" s="16">
        <v>10.599478714161599</v>
      </c>
      <c r="H954" s="17">
        <v>10.384731158340326</v>
      </c>
      <c r="I954" s="18">
        <v>7.1272355091976092</v>
      </c>
      <c r="J954" s="16">
        <v>2.44</v>
      </c>
      <c r="K954" s="17">
        <v>2.8581462523810779</v>
      </c>
      <c r="L954" s="18">
        <v>1.3740451229854134</v>
      </c>
      <c r="M954" s="16">
        <v>19.05</v>
      </c>
      <c r="N954" s="18">
        <v>26.95</v>
      </c>
      <c r="O954" s="16">
        <v>22.820932414833127</v>
      </c>
      <c r="P954" s="18">
        <v>32.224233585166871</v>
      </c>
      <c r="Q954" s="16">
        <v>17.018490772688999</v>
      </c>
      <c r="R954" s="18">
        <v>21.539099227311006</v>
      </c>
    </row>
    <row r="955" spans="1:18" s="3" customFormat="1" ht="15" customHeight="1" x14ac:dyDescent="0.2">
      <c r="A955" s="14">
        <v>71214</v>
      </c>
      <c r="B955" s="15"/>
      <c r="C955" s="1" t="s">
        <v>789</v>
      </c>
      <c r="D955" s="16">
        <v>17.399999999999999</v>
      </c>
      <c r="E955" s="17">
        <v>23.187446000000001</v>
      </c>
      <c r="F955" s="17">
        <v>18.253619</v>
      </c>
      <c r="G955" s="16">
        <v>11.494252873563219</v>
      </c>
      <c r="H955" s="17">
        <v>9.2697510800476568</v>
      </c>
      <c r="I955" s="18">
        <v>8.9885273937157049</v>
      </c>
      <c r="J955" s="16">
        <v>2</v>
      </c>
      <c r="K955" s="17">
        <v>2.1494185260204675</v>
      </c>
      <c r="L955" s="18">
        <v>1.6407315441594947</v>
      </c>
      <c r="M955" s="16">
        <v>14.11</v>
      </c>
      <c r="N955" s="18">
        <v>20.69</v>
      </c>
      <c r="O955" s="16">
        <v>19.651652524696331</v>
      </c>
      <c r="P955" s="18">
        <v>26.723239475303671</v>
      </c>
      <c r="Q955" s="16">
        <v>15.554615609857631</v>
      </c>
      <c r="R955" s="18">
        <v>20.95262239014237</v>
      </c>
    </row>
    <row r="956" spans="1:18" s="3" customFormat="1" ht="15" customHeight="1" x14ac:dyDescent="0.2">
      <c r="A956" s="14">
        <v>71215</v>
      </c>
      <c r="B956" s="15"/>
      <c r="C956" s="1" t="s">
        <v>790</v>
      </c>
      <c r="D956" s="16">
        <v>10.130000000000001</v>
      </c>
      <c r="E956" s="17">
        <v>12.937677000000001</v>
      </c>
      <c r="F956" s="17">
        <v>9.833297</v>
      </c>
      <c r="G956" s="16">
        <v>21.421520236920035</v>
      </c>
      <c r="H956" s="17">
        <v>21.775688018395915</v>
      </c>
      <c r="I956" s="18">
        <v>21.995353803699977</v>
      </c>
      <c r="J956" s="16">
        <v>2.17</v>
      </c>
      <c r="K956" s="17">
        <v>2.8172681803477642</v>
      </c>
      <c r="L956" s="18">
        <v>2.1628684657186157</v>
      </c>
      <c r="M956" s="16">
        <v>6.48</v>
      </c>
      <c r="N956" s="18">
        <v>13.72</v>
      </c>
      <c r="O956" s="16">
        <v>8.3032708433279296</v>
      </c>
      <c r="P956" s="18">
        <v>17.572083156672072</v>
      </c>
      <c r="Q956" s="16">
        <v>6.2753783738928774</v>
      </c>
      <c r="R956" s="18">
        <v>13.391215626107122</v>
      </c>
    </row>
    <row r="957" spans="1:18" s="3" customFormat="1" ht="15" customHeight="1" x14ac:dyDescent="0.2">
      <c r="A957" s="14">
        <v>71216</v>
      </c>
      <c r="B957" s="15"/>
      <c r="C957" s="1" t="s">
        <v>791</v>
      </c>
      <c r="D957" s="16">
        <v>12.540000000000001</v>
      </c>
      <c r="E957" s="17">
        <v>14.493355999999999</v>
      </c>
      <c r="F957" s="17">
        <v>14.479517999999999</v>
      </c>
      <c r="G957" s="16">
        <v>14.354066985645931</v>
      </c>
      <c r="H957" s="17">
        <v>15.549633113760683</v>
      </c>
      <c r="I957" s="18">
        <v>16.790992766794005</v>
      </c>
      <c r="J957" s="16">
        <v>1.7999999999999998</v>
      </c>
      <c r="K957" s="17">
        <v>2.2536636838712205</v>
      </c>
      <c r="L957" s="18">
        <v>2.431254820046636</v>
      </c>
      <c r="M957" s="16">
        <v>9.5399999999999991</v>
      </c>
      <c r="N957" s="18">
        <v>15.46</v>
      </c>
      <c r="O957" s="16">
        <v>10.786079240031841</v>
      </c>
      <c r="P957" s="18">
        <v>18.200632759968158</v>
      </c>
      <c r="Q957" s="16">
        <v>10.480103821023283</v>
      </c>
      <c r="R957" s="18">
        <v>18.478932178976716</v>
      </c>
    </row>
    <row r="958" spans="1:18" s="3" customFormat="1" ht="15" customHeight="1" x14ac:dyDescent="0.2">
      <c r="A958" s="14">
        <v>71217</v>
      </c>
      <c r="B958" s="15"/>
      <c r="C958" s="1" t="s">
        <v>792</v>
      </c>
      <c r="D958" s="16">
        <v>27.52</v>
      </c>
      <c r="E958" s="17">
        <v>31.839442000000002</v>
      </c>
      <c r="F958" s="17">
        <v>22.149029000000002</v>
      </c>
      <c r="G958" s="16">
        <v>11.66424418604651</v>
      </c>
      <c r="H958" s="17">
        <v>10.285684588199011</v>
      </c>
      <c r="I958" s="18">
        <v>16.914202148481717</v>
      </c>
      <c r="J958" s="16">
        <v>3.2099999999999995</v>
      </c>
      <c r="K958" s="17">
        <v>3.274904578762563</v>
      </c>
      <c r="L958" s="18">
        <v>3.7463315389858387</v>
      </c>
      <c r="M958" s="16">
        <v>22.24</v>
      </c>
      <c r="N958" s="18">
        <v>32.76</v>
      </c>
      <c r="O958" s="16">
        <v>26.452223967935588</v>
      </c>
      <c r="P958" s="18">
        <v>37.226660032064416</v>
      </c>
      <c r="Q958" s="16">
        <v>15.986313618368298</v>
      </c>
      <c r="R958" s="18">
        <v>28.311744381631705</v>
      </c>
    </row>
    <row r="959" spans="1:18" s="3" customFormat="1" ht="15" customHeight="1" x14ac:dyDescent="0.2">
      <c r="A959" s="14">
        <v>71218</v>
      </c>
      <c r="B959" s="15"/>
      <c r="C959" s="1" t="s">
        <v>793</v>
      </c>
      <c r="D959" s="16">
        <v>29.220000000000002</v>
      </c>
      <c r="E959" s="17">
        <v>33.607793000000001</v>
      </c>
      <c r="F959" s="17">
        <v>26.530601999999998</v>
      </c>
      <c r="G959" s="16">
        <v>8.9322381930184811</v>
      </c>
      <c r="H959" s="17">
        <v>9.5735307830253298</v>
      </c>
      <c r="I959" s="18">
        <v>7.8042224003908647</v>
      </c>
      <c r="J959" s="16">
        <v>2.6100000000000003</v>
      </c>
      <c r="K959" s="17">
        <v>3.2174524083504323</v>
      </c>
      <c r="L959" s="18">
        <v>2.0705071842425466</v>
      </c>
      <c r="M959" s="16">
        <v>24.92</v>
      </c>
      <c r="N959" s="18">
        <v>33.479999999999997</v>
      </c>
      <c r="O959" s="16">
        <v>28.315083788263539</v>
      </c>
      <c r="P959" s="18">
        <v>38.900502211736466</v>
      </c>
      <c r="Q959" s="16">
        <v>23.124617681921009</v>
      </c>
      <c r="R959" s="18">
        <v>29.936586318078987</v>
      </c>
    </row>
    <row r="960" spans="1:18" s="3" customFormat="1" ht="15" customHeight="1" x14ac:dyDescent="0.2">
      <c r="A960" s="14">
        <v>71219</v>
      </c>
      <c r="B960" s="15"/>
      <c r="C960" s="1" t="s">
        <v>794</v>
      </c>
      <c r="D960" s="16">
        <v>10.83</v>
      </c>
      <c r="E960" s="17">
        <v>14.00741</v>
      </c>
      <c r="F960" s="17">
        <v>16.956946000000002</v>
      </c>
      <c r="G960" s="16">
        <v>17.451523545706372</v>
      </c>
      <c r="H960" s="17">
        <v>17.771860980800252</v>
      </c>
      <c r="I960" s="18">
        <v>11.319107215660249</v>
      </c>
      <c r="J960" s="16">
        <v>1.8900000000000001</v>
      </c>
      <c r="K960" s="17">
        <v>2.4893774322107127</v>
      </c>
      <c r="L960" s="18">
        <v>1.9193748982416123</v>
      </c>
      <c r="M960" s="16">
        <v>7.67</v>
      </c>
      <c r="N960" s="18">
        <v>13.93</v>
      </c>
      <c r="O960" s="16">
        <v>9.9123841240133785</v>
      </c>
      <c r="P960" s="18">
        <v>18.102435875986622</v>
      </c>
      <c r="Q960" s="16">
        <v>13.799574292392549</v>
      </c>
      <c r="R960" s="18">
        <v>20.114317707607455</v>
      </c>
    </row>
    <row r="961" spans="1:18" s="3" customFormat="1" ht="15" customHeight="1" x14ac:dyDescent="0.2">
      <c r="A961" s="14">
        <v>71220</v>
      </c>
      <c r="B961" s="15"/>
      <c r="C961" s="1" t="s">
        <v>795</v>
      </c>
      <c r="D961" s="16">
        <v>22.15</v>
      </c>
      <c r="E961" s="17">
        <v>22.618304999999999</v>
      </c>
      <c r="F961" s="17">
        <v>19.249153999999997</v>
      </c>
      <c r="G961" s="16">
        <v>8.7133182844243802</v>
      </c>
      <c r="H961" s="17">
        <v>9.0876857443979393</v>
      </c>
      <c r="I961" s="18">
        <v>6.7854376840688984</v>
      </c>
      <c r="J961" s="16">
        <v>1.9300000000000002</v>
      </c>
      <c r="K961" s="17">
        <v>2.0554804791094465</v>
      </c>
      <c r="L961" s="18">
        <v>1.3061393493804556</v>
      </c>
      <c r="M961" s="16">
        <v>19.07</v>
      </c>
      <c r="N961" s="18">
        <v>25.33</v>
      </c>
      <c r="O961" s="16">
        <v>19.237039611864958</v>
      </c>
      <c r="P961" s="18">
        <v>25.999570388135041</v>
      </c>
      <c r="Q961" s="16">
        <v>17.100554770269149</v>
      </c>
      <c r="R961" s="18">
        <v>21.397753229730846</v>
      </c>
    </row>
    <row r="962" spans="1:18" s="3" customFormat="1" ht="15" customHeight="1" x14ac:dyDescent="0.2">
      <c r="A962" s="14">
        <v>71221</v>
      </c>
      <c r="B962" s="15"/>
      <c r="C962" s="1" t="s">
        <v>796</v>
      </c>
      <c r="D962" s="16">
        <v>21.59</v>
      </c>
      <c r="E962" s="17">
        <v>23.184235000000001</v>
      </c>
      <c r="F962" s="17">
        <v>17.582871000000001</v>
      </c>
      <c r="G962" s="16">
        <v>9.5414543770264011</v>
      </c>
      <c r="H962" s="17">
        <v>12.762486772165216</v>
      </c>
      <c r="I962" s="18">
        <v>6.5737538661575297</v>
      </c>
      <c r="J962" s="16">
        <v>2.06</v>
      </c>
      <c r="K962" s="17">
        <v>2.9588849251026983</v>
      </c>
      <c r="L962" s="18">
        <v>1.1558546621439911</v>
      </c>
      <c r="M962" s="16">
        <v>18.149999999999999</v>
      </c>
      <c r="N962" s="18">
        <v>25.05</v>
      </c>
      <c r="O962" s="16">
        <v>18.316869298206061</v>
      </c>
      <c r="P962" s="18">
        <v>28.051600701793941</v>
      </c>
      <c r="Q962" s="16">
        <v>15.681490080773136</v>
      </c>
      <c r="R962" s="18">
        <v>19.484251919226867</v>
      </c>
    </row>
    <row r="963" spans="1:18" s="3" customFormat="1" ht="15" customHeight="1" x14ac:dyDescent="0.2">
      <c r="A963" s="14">
        <v>71222</v>
      </c>
      <c r="B963" s="15"/>
      <c r="C963" s="1" t="s">
        <v>797</v>
      </c>
      <c r="D963" s="16">
        <v>17.62</v>
      </c>
      <c r="E963" s="17">
        <v>22.208293000000001</v>
      </c>
      <c r="F963" s="17">
        <v>19.966504</v>
      </c>
      <c r="G963" s="16">
        <v>10.272417707150964</v>
      </c>
      <c r="H963" s="17">
        <v>9.4944442911333589</v>
      </c>
      <c r="I963" s="18">
        <v>11.027556106585616</v>
      </c>
      <c r="J963" s="16">
        <v>1.81</v>
      </c>
      <c r="K963" s="17">
        <v>2.1085540068966697</v>
      </c>
      <c r="L963" s="18">
        <v>2.2018174311236614</v>
      </c>
      <c r="M963" s="16">
        <v>14.64</v>
      </c>
      <c r="N963" s="18">
        <v>20.56</v>
      </c>
      <c r="O963" s="16">
        <v>18.739721658654979</v>
      </c>
      <c r="P963" s="18">
        <v>25.676864341345023</v>
      </c>
      <c r="Q963" s="16">
        <v>16.344514325801576</v>
      </c>
      <c r="R963" s="18">
        <v>23.588493674198425</v>
      </c>
    </row>
    <row r="964" spans="1:18" s="3" customFormat="1" ht="15" customHeight="1" x14ac:dyDescent="0.2">
      <c r="A964" s="14">
        <v>71223</v>
      </c>
      <c r="B964" s="15"/>
      <c r="C964" s="1" t="s">
        <v>798</v>
      </c>
      <c r="D964" s="16">
        <v>23.24</v>
      </c>
      <c r="E964" s="17">
        <v>24.040617999999998</v>
      </c>
      <c r="F964" s="17">
        <v>19.674994000000002</v>
      </c>
      <c r="G964" s="16">
        <v>9.4234079173838214</v>
      </c>
      <c r="H964" s="17">
        <v>11.267138474316493</v>
      </c>
      <c r="I964" s="18">
        <v>9.3026738497216961</v>
      </c>
      <c r="J964" s="16">
        <v>2.19</v>
      </c>
      <c r="K964" s="17">
        <v>2.7086897201414559</v>
      </c>
      <c r="L964" s="18">
        <v>1.8303005217723127</v>
      </c>
      <c r="M964" s="16">
        <v>19.579999999999998</v>
      </c>
      <c r="N964" s="18">
        <v>26.82</v>
      </c>
      <c r="O964" s="16">
        <v>19.584823410367303</v>
      </c>
      <c r="P964" s="18">
        <v>28.496412589632694</v>
      </c>
      <c r="Q964" s="16">
        <v>16.664149641684546</v>
      </c>
      <c r="R964" s="18">
        <v>22.685838358315458</v>
      </c>
    </row>
    <row r="965" spans="1:18" s="3" customFormat="1" ht="15" customHeight="1" x14ac:dyDescent="0.2">
      <c r="A965" s="14">
        <v>71224</v>
      </c>
      <c r="B965" s="15"/>
      <c r="C965" s="1" t="s">
        <v>799</v>
      </c>
      <c r="D965" s="16">
        <v>25.35</v>
      </c>
      <c r="E965" s="17">
        <v>29.949006000000001</v>
      </c>
      <c r="F965" s="17">
        <v>25.471016000000002</v>
      </c>
      <c r="G965" s="16">
        <v>7.1794871794871788</v>
      </c>
      <c r="H965" s="17">
        <v>7.1652674328740451</v>
      </c>
      <c r="I965" s="18">
        <v>6.2162847257282072</v>
      </c>
      <c r="J965" s="16">
        <v>1.82</v>
      </c>
      <c r="K965" s="17">
        <v>2.1459263733874936</v>
      </c>
      <c r="L965" s="18">
        <v>1.5833508770957878</v>
      </c>
      <c r="M965" s="16">
        <v>22.44</v>
      </c>
      <c r="N965" s="18">
        <v>28.36</v>
      </c>
      <c r="O965" s="16">
        <v>26.418957115777573</v>
      </c>
      <c r="P965" s="18">
        <v>33.479054884222428</v>
      </c>
      <c r="Q965" s="16">
        <v>22.866403807177431</v>
      </c>
      <c r="R965" s="18">
        <v>28.075628192822574</v>
      </c>
    </row>
    <row r="966" spans="1:18" s="3" customFormat="1" ht="15" customHeight="1" x14ac:dyDescent="0.2">
      <c r="A966" s="14">
        <v>71225</v>
      </c>
      <c r="B966" s="15"/>
      <c r="C966" s="1" t="s">
        <v>800</v>
      </c>
      <c r="D966" s="16">
        <v>17.89</v>
      </c>
      <c r="E966" s="17">
        <v>20.792504000000001</v>
      </c>
      <c r="F966" s="17">
        <v>16.832457000000002</v>
      </c>
      <c r="G966" s="16">
        <v>9.2789267747344883</v>
      </c>
      <c r="H966" s="17">
        <v>10.265617162381798</v>
      </c>
      <c r="I966" s="18">
        <v>10.422857352706224</v>
      </c>
      <c r="J966" s="16">
        <v>1.66</v>
      </c>
      <c r="K966" s="17">
        <v>2.1344788591129218</v>
      </c>
      <c r="L966" s="18">
        <v>1.7544229820656134</v>
      </c>
      <c r="M966" s="16">
        <v>15.1</v>
      </c>
      <c r="N966" s="18">
        <v>20.7</v>
      </c>
      <c r="O966" s="16">
        <v>17.281286276759246</v>
      </c>
      <c r="P966" s="18">
        <v>24.303721723240756</v>
      </c>
      <c r="Q966" s="16">
        <v>13.946431194502068</v>
      </c>
      <c r="R966" s="18">
        <v>19.718482805497935</v>
      </c>
    </row>
    <row r="967" spans="1:18" s="3" customFormat="1" ht="15" customHeight="1" x14ac:dyDescent="0.2">
      <c r="A967" s="14">
        <v>71226</v>
      </c>
      <c r="B967" s="15"/>
      <c r="C967" s="1" t="s">
        <v>801</v>
      </c>
      <c r="D967" s="16">
        <v>33.85</v>
      </c>
      <c r="E967" s="17">
        <v>37.561299999999996</v>
      </c>
      <c r="F967" s="17">
        <v>24.914739000000001</v>
      </c>
      <c r="G967" s="16">
        <v>7.0901033973412106</v>
      </c>
      <c r="H967" s="17">
        <v>7.578951036799296</v>
      </c>
      <c r="I967" s="18">
        <v>9.6878832888295374</v>
      </c>
      <c r="J967" s="16">
        <v>2.4</v>
      </c>
      <c r="K967" s="17">
        <v>2.8467525357852934</v>
      </c>
      <c r="L967" s="18">
        <v>2.4137108360364956</v>
      </c>
      <c r="M967" s="16">
        <v>29.95</v>
      </c>
      <c r="N967" s="18">
        <v>37.85</v>
      </c>
      <c r="O967" s="16">
        <v>32.87839207863319</v>
      </c>
      <c r="P967" s="18">
        <v>42.244207921366801</v>
      </c>
      <c r="Q967" s="16">
        <v>20.944184674719967</v>
      </c>
      <c r="R967" s="18">
        <v>28.885293325280035</v>
      </c>
    </row>
    <row r="968" spans="1:18" s="3" customFormat="1" ht="15" customHeight="1" x14ac:dyDescent="0.2">
      <c r="A968" s="14">
        <v>71227</v>
      </c>
      <c r="B968" s="15"/>
      <c r="C968" s="1" t="s">
        <v>802</v>
      </c>
      <c r="D968" s="16">
        <v>17.849999999999998</v>
      </c>
      <c r="E968" s="17">
        <v>17.936319999999998</v>
      </c>
      <c r="F968" s="17">
        <v>24.935753999999999</v>
      </c>
      <c r="G968" s="16">
        <v>12.212885154061627</v>
      </c>
      <c r="H968" s="17">
        <v>14.209855597646778</v>
      </c>
      <c r="I968" s="18">
        <v>5.7138063075112973</v>
      </c>
      <c r="J968" s="16">
        <v>2.1800000000000002</v>
      </c>
      <c r="K968" s="17">
        <v>2.5487251715318382</v>
      </c>
      <c r="L968" s="18">
        <v>1.4247806848775006</v>
      </c>
      <c r="M968" s="16">
        <v>14.28</v>
      </c>
      <c r="N968" s="18">
        <v>21.52</v>
      </c>
      <c r="O968" s="16">
        <v>13.743667092830124</v>
      </c>
      <c r="P968" s="18">
        <v>22.128972907169874</v>
      </c>
      <c r="Q968" s="16">
        <v>22.591989773376511</v>
      </c>
      <c r="R968" s="18">
        <v>27.279518226623487</v>
      </c>
    </row>
    <row r="969" spans="1:18" s="3" customFormat="1" ht="15" customHeight="1" x14ac:dyDescent="0.2">
      <c r="A969" s="14">
        <v>71228</v>
      </c>
      <c r="B969" s="15"/>
      <c r="C969" s="1" t="s">
        <v>803</v>
      </c>
      <c r="D969" s="16">
        <v>10.39</v>
      </c>
      <c r="E969" s="17">
        <v>16.527054</v>
      </c>
      <c r="F969" s="17">
        <v>17.557221999999999</v>
      </c>
      <c r="G969" s="16">
        <v>13.474494706448509</v>
      </c>
      <c r="H969" s="17">
        <v>11.863046791668953</v>
      </c>
      <c r="I969" s="18">
        <v>10.13603802538811</v>
      </c>
      <c r="J969" s="16">
        <v>1.4000000000000001</v>
      </c>
      <c r="K969" s="17">
        <v>1.9606121493043953</v>
      </c>
      <c r="L969" s="18">
        <v>1.7796066981218068</v>
      </c>
      <c r="M969" s="16">
        <v>8.1</v>
      </c>
      <c r="N969" s="18">
        <v>12.7</v>
      </c>
      <c r="O969" s="16">
        <v>13.301847014394269</v>
      </c>
      <c r="P969" s="18">
        <v>19.75226098560573</v>
      </c>
      <c r="Q969" s="16">
        <v>14.629768981589628</v>
      </c>
      <c r="R969" s="18">
        <v>20.484675018410371</v>
      </c>
    </row>
    <row r="970" spans="1:18" s="3" customFormat="1" ht="15" customHeight="1" x14ac:dyDescent="0.2">
      <c r="A970" s="14">
        <v>71229</v>
      </c>
      <c r="B970" s="15"/>
      <c r="C970" s="1" t="s">
        <v>804</v>
      </c>
      <c r="D970" s="16">
        <v>12.75</v>
      </c>
      <c r="E970" s="17">
        <v>18.309023</v>
      </c>
      <c r="F970" s="17">
        <v>15.943077000000001</v>
      </c>
      <c r="G970" s="16">
        <v>12.941176470588237</v>
      </c>
      <c r="H970" s="17">
        <v>11.485349064570284</v>
      </c>
      <c r="I970" s="18">
        <v>10.800409078951674</v>
      </c>
      <c r="J970" s="16">
        <v>1.6500000000000001</v>
      </c>
      <c r="K970" s="17">
        <v>2.1028552018624582</v>
      </c>
      <c r="L970" s="18">
        <v>1.7219175357722563</v>
      </c>
      <c r="M970" s="16">
        <v>10</v>
      </c>
      <c r="N970" s="18">
        <v>15.6</v>
      </c>
      <c r="O970" s="16">
        <v>14.849826192936256</v>
      </c>
      <c r="P970" s="18">
        <v>21.768219807063744</v>
      </c>
      <c r="Q970" s="16">
        <v>13.110522653654639</v>
      </c>
      <c r="R970" s="18">
        <v>18.775631346345364</v>
      </c>
    </row>
    <row r="971" spans="1:18" s="3" customFormat="1" ht="15" customHeight="1" x14ac:dyDescent="0.2">
      <c r="A971" s="14">
        <v>71230</v>
      </c>
      <c r="B971" s="15"/>
      <c r="C971" s="1" t="s">
        <v>805</v>
      </c>
      <c r="D971" s="16">
        <v>17.84</v>
      </c>
      <c r="E971" s="17">
        <v>21.096181999999999</v>
      </c>
      <c r="F971" s="17">
        <v>17.38167</v>
      </c>
      <c r="G971" s="16">
        <v>6.8385650224215251</v>
      </c>
      <c r="H971" s="17">
        <v>8.5704494312206965</v>
      </c>
      <c r="I971" s="18">
        <v>6.6622801142647807</v>
      </c>
      <c r="J971" s="16">
        <v>1.22</v>
      </c>
      <c r="K971" s="17">
        <v>1.8080376102282827</v>
      </c>
      <c r="L971" s="18">
        <v>1.1580155439371271</v>
      </c>
      <c r="M971" s="16">
        <v>15.83</v>
      </c>
      <c r="N971" s="18">
        <v>19.77</v>
      </c>
      <c r="O971" s="16">
        <v>18.121960131174475</v>
      </c>
      <c r="P971" s="18">
        <v>24.070403868825522</v>
      </c>
      <c r="Q971" s="16">
        <v>15.476734430223425</v>
      </c>
      <c r="R971" s="18">
        <v>19.286605569776572</v>
      </c>
    </row>
    <row r="972" spans="1:18" s="3" customFormat="1" ht="15" customHeight="1" x14ac:dyDescent="0.2">
      <c r="A972" s="14">
        <v>71231</v>
      </c>
      <c r="B972" s="15"/>
      <c r="C972" s="1" t="s">
        <v>266</v>
      </c>
      <c r="D972" s="16">
        <v>26.88</v>
      </c>
      <c r="E972" s="17">
        <v>28.944605000000003</v>
      </c>
      <c r="F972" s="17">
        <v>23.506442999999997</v>
      </c>
      <c r="G972" s="16">
        <v>9.5982142857142865</v>
      </c>
      <c r="H972" s="17">
        <v>7.5082953093676981</v>
      </c>
      <c r="I972" s="18">
        <v>7.1742726822030187</v>
      </c>
      <c r="J972" s="16">
        <v>2.58</v>
      </c>
      <c r="K972" s="17">
        <v>2.1732464195300083</v>
      </c>
      <c r="L972" s="18">
        <v>1.6864163187066235</v>
      </c>
      <c r="M972" s="16">
        <v>22.62</v>
      </c>
      <c r="N972" s="18">
        <v>31.18</v>
      </c>
      <c r="O972" s="16">
        <v>25.369614639873138</v>
      </c>
      <c r="P972" s="18">
        <v>32.519595360126864</v>
      </c>
      <c r="Q972" s="16">
        <v>20.732288155727602</v>
      </c>
      <c r="R972" s="18">
        <v>26.280597844272393</v>
      </c>
    </row>
    <row r="973" spans="1:18" s="3" customFormat="1" ht="15" customHeight="1" x14ac:dyDescent="0.2">
      <c r="A973" s="14">
        <v>71232</v>
      </c>
      <c r="B973" s="15"/>
      <c r="C973" s="1" t="s">
        <v>806</v>
      </c>
      <c r="D973" s="16">
        <v>10.76</v>
      </c>
      <c r="E973" s="17">
        <v>15.017838999999999</v>
      </c>
      <c r="F973" s="17">
        <v>11.80034</v>
      </c>
      <c r="G973" s="16">
        <v>14.033457249070633</v>
      </c>
      <c r="H973" s="17">
        <v>11.924551013334117</v>
      </c>
      <c r="I973" s="18">
        <v>11.563660100245036</v>
      </c>
      <c r="J973" s="16">
        <v>1.51</v>
      </c>
      <c r="K973" s="17">
        <v>1.790809872655386</v>
      </c>
      <c r="L973" s="18">
        <v>1.3645512082732549</v>
      </c>
      <c r="M973" s="16">
        <v>8.33</v>
      </c>
      <c r="N973" s="18">
        <v>13.27</v>
      </c>
      <c r="O973" s="16">
        <v>12.071956759481889</v>
      </c>
      <c r="P973" s="18">
        <v>17.963721240518108</v>
      </c>
      <c r="Q973" s="16">
        <v>9.5556532623904964</v>
      </c>
      <c r="R973" s="18">
        <v>14.045026737609504</v>
      </c>
    </row>
    <row r="974" spans="1:18" s="3" customFormat="1" ht="15" customHeight="1" x14ac:dyDescent="0.2">
      <c r="A974" s="14">
        <v>71233</v>
      </c>
      <c r="B974" s="15"/>
      <c r="C974" s="1" t="s">
        <v>807</v>
      </c>
      <c r="D974" s="16">
        <v>12.629999999999999</v>
      </c>
      <c r="E974" s="17">
        <v>16.770666000000002</v>
      </c>
      <c r="F974" s="17">
        <v>19.894848</v>
      </c>
      <c r="G974" s="16">
        <v>18.289786223277911</v>
      </c>
      <c r="H974" s="17">
        <v>16.946293805868248</v>
      </c>
      <c r="I974" s="18">
        <v>13.187068416067794</v>
      </c>
      <c r="J974" s="16">
        <v>2.31</v>
      </c>
      <c r="K974" s="17">
        <v>2.8420063335608527</v>
      </c>
      <c r="L974" s="18">
        <v>2.6235472170326952</v>
      </c>
      <c r="M974" s="16">
        <v>8.82</v>
      </c>
      <c r="N974" s="18">
        <v>16.38</v>
      </c>
      <c r="O974" s="16">
        <v>12.0955655812924</v>
      </c>
      <c r="P974" s="18">
        <v>21.445766418707606</v>
      </c>
      <c r="Q974" s="16">
        <v>15.579112827981216</v>
      </c>
      <c r="R974" s="18">
        <v>24.210583172018783</v>
      </c>
    </row>
    <row r="975" spans="1:18" s="3" customFormat="1" ht="15" customHeight="1" x14ac:dyDescent="0.2">
      <c r="A975" s="14">
        <v>71234</v>
      </c>
      <c r="B975" s="15"/>
      <c r="C975" s="1" t="s">
        <v>128</v>
      </c>
      <c r="D975" s="16">
        <v>31.290000000000003</v>
      </c>
      <c r="E975" s="17">
        <v>34.376297000000001</v>
      </c>
      <c r="F975" s="17">
        <v>23.503093</v>
      </c>
      <c r="G975" s="16">
        <v>9.2042186001917532</v>
      </c>
      <c r="H975" s="17">
        <v>9.1172314338584126</v>
      </c>
      <c r="I975" s="18">
        <v>12.922145539042521</v>
      </c>
      <c r="J975" s="16">
        <v>2.88</v>
      </c>
      <c r="K975" s="17">
        <v>3.1341665558805265</v>
      </c>
      <c r="L975" s="18">
        <v>3.0371038836365147</v>
      </c>
      <c r="M975" s="16">
        <v>26.53</v>
      </c>
      <c r="N975" s="18">
        <v>36.07</v>
      </c>
      <c r="O975" s="16">
        <v>29.220593015576533</v>
      </c>
      <c r="P975" s="18">
        <v>39.532000984423469</v>
      </c>
      <c r="Q975" s="16">
        <v>18.507057111417932</v>
      </c>
      <c r="R975" s="18">
        <v>28.499128888582067</v>
      </c>
    </row>
    <row r="976" spans="1:18" s="3" customFormat="1" ht="15" customHeight="1" x14ac:dyDescent="0.2">
      <c r="A976" s="14">
        <v>71235</v>
      </c>
      <c r="B976" s="15"/>
      <c r="C976" s="1" t="s">
        <v>808</v>
      </c>
      <c r="D976" s="16">
        <v>36.51</v>
      </c>
      <c r="E976" s="17">
        <v>36.804690999999998</v>
      </c>
      <c r="F976" s="17">
        <v>26.464836000000002</v>
      </c>
      <c r="G976" s="16">
        <v>7.9430293070391693</v>
      </c>
      <c r="H976" s="17">
        <v>9.0706176463340498</v>
      </c>
      <c r="I976" s="18">
        <v>12.66253535832683</v>
      </c>
      <c r="J976" s="16">
        <v>2.9000000000000004</v>
      </c>
      <c r="K976" s="17">
        <v>3.3384127965247199</v>
      </c>
      <c r="L976" s="18">
        <v>3.3511192160232079</v>
      </c>
      <c r="M976" s="16">
        <v>31.73</v>
      </c>
      <c r="N976" s="18">
        <v>41.27</v>
      </c>
      <c r="O976" s="16">
        <v>31.313001949716835</v>
      </c>
      <c r="P976" s="18">
        <v>42.296380050283162</v>
      </c>
      <c r="Q976" s="16">
        <v>20.952244889641825</v>
      </c>
      <c r="R976" s="18">
        <v>31.977427110358178</v>
      </c>
    </row>
    <row r="977" spans="1:18" s="3" customFormat="1" ht="15" customHeight="1" x14ac:dyDescent="0.2">
      <c r="A977" s="14">
        <v>71236</v>
      </c>
      <c r="B977" s="15"/>
      <c r="C977" s="1" t="s">
        <v>809</v>
      </c>
      <c r="D977" s="16">
        <v>21.46</v>
      </c>
      <c r="E977" s="17">
        <v>25.047150000000002</v>
      </c>
      <c r="F977" s="17">
        <v>18.643878000000001</v>
      </c>
      <c r="G977" s="16">
        <v>9.0866728797763283</v>
      </c>
      <c r="H977" s="17">
        <v>11.143212490804631</v>
      </c>
      <c r="I977" s="18">
        <v>12.202839002108789</v>
      </c>
      <c r="J977" s="16">
        <v>1.95</v>
      </c>
      <c r="K977" s="17">
        <v>2.7910571473905725</v>
      </c>
      <c r="L977" s="18">
        <v>2.27508241608958</v>
      </c>
      <c r="M977" s="16">
        <v>18.21</v>
      </c>
      <c r="N977" s="18">
        <v>24.79</v>
      </c>
      <c r="O977" s="16">
        <v>20.455860992542512</v>
      </c>
      <c r="P977" s="18">
        <v>29.638439007457492</v>
      </c>
      <c r="Q977" s="16">
        <v>14.901367425532641</v>
      </c>
      <c r="R977" s="18">
        <v>22.386388574467361</v>
      </c>
    </row>
    <row r="978" spans="1:18" s="3" customFormat="1" ht="15" customHeight="1" x14ac:dyDescent="0.2">
      <c r="A978" s="14">
        <v>71237</v>
      </c>
      <c r="B978" s="15"/>
      <c r="C978" s="1" t="s">
        <v>130</v>
      </c>
      <c r="D978" s="16">
        <v>25.790000000000003</v>
      </c>
      <c r="E978" s="17">
        <v>26.94509</v>
      </c>
      <c r="F978" s="17">
        <v>20.650174</v>
      </c>
      <c r="G978" s="16">
        <v>12.136487010469175</v>
      </c>
      <c r="H978" s="17">
        <v>14.319371471559398</v>
      </c>
      <c r="I978" s="18">
        <v>9.2225296976793771</v>
      </c>
      <c r="J978" s="16">
        <v>3.1300000000000003</v>
      </c>
      <c r="K978" s="17">
        <v>3.8583675304460043</v>
      </c>
      <c r="L978" s="18">
        <v>1.9044684297724652</v>
      </c>
      <c r="M978" s="16">
        <v>20.7</v>
      </c>
      <c r="N978" s="18">
        <v>30.9</v>
      </c>
      <c r="O978" s="16">
        <v>20.598075412416321</v>
      </c>
      <c r="P978" s="18">
        <v>33.29210458758368</v>
      </c>
      <c r="Q978" s="16">
        <v>17.517323433024295</v>
      </c>
      <c r="R978" s="18">
        <v>23.783024566975705</v>
      </c>
    </row>
    <row r="979" spans="1:18" s="3" customFormat="1" ht="15" customHeight="1" x14ac:dyDescent="0.2">
      <c r="A979" s="14">
        <v>71238</v>
      </c>
      <c r="B979" s="15"/>
      <c r="C979" s="1" t="s">
        <v>101</v>
      </c>
      <c r="D979" s="16">
        <v>27.060000000000002</v>
      </c>
      <c r="E979" s="17">
        <v>32.074159999999999</v>
      </c>
      <c r="F979" s="17">
        <v>20.519978999999999</v>
      </c>
      <c r="G979" s="16">
        <v>9.5343680709534357</v>
      </c>
      <c r="H979" s="17">
        <v>10.10995790199398</v>
      </c>
      <c r="I979" s="18">
        <v>6.6801540542327649</v>
      </c>
      <c r="J979" s="16">
        <v>2.58</v>
      </c>
      <c r="K979" s="17">
        <v>3.2426840734181921</v>
      </c>
      <c r="L979" s="18">
        <v>1.3707662090962118</v>
      </c>
      <c r="M979" s="16">
        <v>22.82</v>
      </c>
      <c r="N979" s="18">
        <v>31.38</v>
      </c>
      <c r="O979" s="16">
        <v>26.739944699227074</v>
      </c>
      <c r="P979" s="18">
        <v>37.408375300772924</v>
      </c>
      <c r="Q979" s="16">
        <v>18.26506858603673</v>
      </c>
      <c r="R979" s="18">
        <v>22.774889413963269</v>
      </c>
    </row>
    <row r="980" spans="1:18" s="3" customFormat="1" ht="15" customHeight="1" x14ac:dyDescent="0.2">
      <c r="A980" s="14">
        <v>71239</v>
      </c>
      <c r="B980" s="15"/>
      <c r="C980" s="1" t="s">
        <v>810</v>
      </c>
      <c r="D980" s="16">
        <v>22.14</v>
      </c>
      <c r="E980" s="17">
        <v>27.052060000000001</v>
      </c>
      <c r="F980" s="17">
        <v>21.407124</v>
      </c>
      <c r="G980" s="16">
        <v>12.601626016260163</v>
      </c>
      <c r="H980" s="17">
        <v>10.796280849968715</v>
      </c>
      <c r="I980" s="18">
        <v>9.5139540411694465</v>
      </c>
      <c r="J980" s="16">
        <v>2.79</v>
      </c>
      <c r="K980" s="17">
        <v>2.9206163733020469</v>
      </c>
      <c r="L980" s="18">
        <v>2.0366639388961545</v>
      </c>
      <c r="M980" s="16">
        <v>17.489999999999998</v>
      </c>
      <c r="N980" s="18">
        <v>26.71</v>
      </c>
      <c r="O980" s="16">
        <v>22.247646065918133</v>
      </c>
      <c r="P980" s="18">
        <v>31.856473934081869</v>
      </c>
      <c r="Q980" s="16">
        <v>18.056811820515826</v>
      </c>
      <c r="R980" s="18">
        <v>24.757436179484174</v>
      </c>
    </row>
    <row r="981" spans="1:18" s="3" customFormat="1" ht="15" customHeight="1" x14ac:dyDescent="0.2">
      <c r="A981" s="14">
        <v>71240</v>
      </c>
      <c r="B981" s="15"/>
      <c r="C981" s="1" t="s">
        <v>811</v>
      </c>
      <c r="D981" s="16">
        <v>27.32</v>
      </c>
      <c r="E981" s="17">
        <v>33.632521999999994</v>
      </c>
      <c r="F981" s="17">
        <v>24.069942000000001</v>
      </c>
      <c r="G981" s="16">
        <v>8.3821376281112734</v>
      </c>
      <c r="H981" s="17">
        <v>9.275114963484004</v>
      </c>
      <c r="I981" s="18">
        <v>8.8629515248010087</v>
      </c>
      <c r="J981" s="16">
        <v>2.29</v>
      </c>
      <c r="K981" s="17">
        <v>3.1194550806190495</v>
      </c>
      <c r="L981" s="18">
        <v>2.1333072915077187</v>
      </c>
      <c r="M981" s="16">
        <v>23.52</v>
      </c>
      <c r="N981" s="18">
        <v>31.08</v>
      </c>
      <c r="O981" s="16">
        <v>28.50101839238166</v>
      </c>
      <c r="P981" s="18">
        <v>38.764025607618329</v>
      </c>
      <c r="Q981" s="16">
        <v>20.560651505469803</v>
      </c>
      <c r="R981" s="18">
        <v>27.579232494530199</v>
      </c>
    </row>
    <row r="982" spans="1:18" s="3" customFormat="1" ht="15" customHeight="1" x14ac:dyDescent="0.2">
      <c r="A982" s="14">
        <v>71241</v>
      </c>
      <c r="B982" s="15"/>
      <c r="C982" s="1" t="s">
        <v>812</v>
      </c>
      <c r="D982" s="16">
        <v>15.6</v>
      </c>
      <c r="E982" s="17">
        <v>16.809581000000001</v>
      </c>
      <c r="F982" s="17">
        <v>12.116206999999999</v>
      </c>
      <c r="G982" s="16">
        <v>17.115384615384617</v>
      </c>
      <c r="H982" s="17">
        <v>17.056071994693323</v>
      </c>
      <c r="I982" s="18">
        <v>17.872011363904818</v>
      </c>
      <c r="J982" s="16">
        <v>2.67</v>
      </c>
      <c r="K982" s="17">
        <v>2.8670542373662902</v>
      </c>
      <c r="L982" s="18">
        <v>2.1654098919142308</v>
      </c>
      <c r="M982" s="16">
        <v>11.16</v>
      </c>
      <c r="N982" s="18">
        <v>20.04</v>
      </c>
      <c r="O982" s="16">
        <v>12.093276779532454</v>
      </c>
      <c r="P982" s="18">
        <v>21.525885220467551</v>
      </c>
      <c r="Q982" s="16">
        <v>8.5541077278010889</v>
      </c>
      <c r="R982" s="18">
        <v>15.67830627219891</v>
      </c>
    </row>
    <row r="983" spans="1:18" s="3" customFormat="1" ht="15" customHeight="1" x14ac:dyDescent="0.2">
      <c r="A983" s="14">
        <v>71242</v>
      </c>
      <c r="B983" s="15"/>
      <c r="C983" s="1" t="s">
        <v>1470</v>
      </c>
      <c r="D983" s="16">
        <v>3.36</v>
      </c>
      <c r="E983" s="17">
        <v>10.457758</v>
      </c>
      <c r="F983" s="17">
        <v>10.177299</v>
      </c>
      <c r="G983" s="16">
        <v>22.916666666666668</v>
      </c>
      <c r="H983" s="17">
        <v>15.194699076102836</v>
      </c>
      <c r="I983" s="18">
        <v>9.8454216977414912</v>
      </c>
      <c r="J983" s="16">
        <v>0.77</v>
      </c>
      <c r="K983" s="17">
        <v>1.5890248582070703</v>
      </c>
      <c r="L983" s="18">
        <v>1.0019980039900278</v>
      </c>
      <c r="M983" s="16">
        <v>2.08</v>
      </c>
      <c r="N983" s="18">
        <v>4.72</v>
      </c>
      <c r="O983" s="16">
        <v>7.8438121082493693</v>
      </c>
      <c r="P983" s="18">
        <v>13.07170389175063</v>
      </c>
      <c r="Q983" s="16">
        <v>8.5290122834364048</v>
      </c>
      <c r="R983" s="18">
        <v>11.825585716563594</v>
      </c>
    </row>
    <row r="984" spans="1:18" s="3" customFormat="1" ht="15" customHeight="1" x14ac:dyDescent="0.2">
      <c r="A984" s="14">
        <v>71243</v>
      </c>
      <c r="B984" s="15"/>
      <c r="C984" s="1" t="s">
        <v>813</v>
      </c>
      <c r="D984" s="16">
        <v>26.529999999999998</v>
      </c>
      <c r="E984" s="17">
        <v>29.492912999999998</v>
      </c>
      <c r="F984" s="17">
        <v>22.633167</v>
      </c>
      <c r="G984" s="16">
        <v>6.935544666415379</v>
      </c>
      <c r="H984" s="17">
        <v>8.0230142585196553</v>
      </c>
      <c r="I984" s="18">
        <v>8.4469196442129189</v>
      </c>
      <c r="J984" s="16">
        <v>1.8399999999999999</v>
      </c>
      <c r="K984" s="17">
        <v>2.3662206152427969</v>
      </c>
      <c r="L984" s="18">
        <v>1.9118054294305158</v>
      </c>
      <c r="M984" s="16">
        <v>23.54</v>
      </c>
      <c r="N984" s="18">
        <v>29.46</v>
      </c>
      <c r="O984" s="16">
        <v>25.600480087925597</v>
      </c>
      <c r="P984" s="18">
        <v>33.385345912074399</v>
      </c>
      <c r="Q984" s="16">
        <v>19.488247068586801</v>
      </c>
      <c r="R984" s="18">
        <v>25.778086931413199</v>
      </c>
    </row>
    <row r="985" spans="1:18" s="3" customFormat="1" ht="15" customHeight="1" x14ac:dyDescent="0.2">
      <c r="A985" s="14">
        <v>71244</v>
      </c>
      <c r="B985" s="15"/>
      <c r="C985" s="1" t="s">
        <v>814</v>
      </c>
      <c r="D985" s="16">
        <v>25.19</v>
      </c>
      <c r="E985" s="17">
        <v>31.354750999999997</v>
      </c>
      <c r="F985" s="17">
        <v>22.882697</v>
      </c>
      <c r="G985" s="16">
        <v>9.0115125049622868</v>
      </c>
      <c r="H985" s="17">
        <v>9.6825876603374308</v>
      </c>
      <c r="I985" s="18">
        <v>7.8297033200102746</v>
      </c>
      <c r="J985" s="16">
        <v>2.27</v>
      </c>
      <c r="K985" s="17">
        <v>3.0359512512555269</v>
      </c>
      <c r="L985" s="18">
        <v>1.7916472867168916</v>
      </c>
      <c r="M985" s="16">
        <v>21.42</v>
      </c>
      <c r="N985" s="18">
        <v>28.98</v>
      </c>
      <c r="O985" s="16">
        <v>26.360611191684654</v>
      </c>
      <c r="P985" s="18">
        <v>36.348890808315339</v>
      </c>
      <c r="Q985" s="16">
        <v>19.935437213350713</v>
      </c>
      <c r="R985" s="18">
        <v>25.829956786649287</v>
      </c>
    </row>
    <row r="986" spans="1:18" s="3" customFormat="1" ht="15" customHeight="1" x14ac:dyDescent="0.2">
      <c r="A986" s="14">
        <v>71245</v>
      </c>
      <c r="B986" s="15"/>
      <c r="C986" s="1" t="s">
        <v>815</v>
      </c>
      <c r="D986" s="16">
        <v>16.3</v>
      </c>
      <c r="E986" s="17">
        <v>23.350304000000001</v>
      </c>
      <c r="F986" s="17">
        <v>16.772075999999998</v>
      </c>
      <c r="G986" s="16">
        <v>9.8773006134969314</v>
      </c>
      <c r="H986" s="17">
        <v>7.5996534969431107</v>
      </c>
      <c r="I986" s="18">
        <v>9.1730193006218812</v>
      </c>
      <c r="J986" s="16">
        <v>1.6099999999999999</v>
      </c>
      <c r="K986" s="17">
        <v>1.7745421944828472</v>
      </c>
      <c r="L986" s="18">
        <v>1.5385057685949701</v>
      </c>
      <c r="M986" s="16">
        <v>13.67</v>
      </c>
      <c r="N986" s="18">
        <v>18.93</v>
      </c>
      <c r="O986" s="16">
        <v>20.431182090075719</v>
      </c>
      <c r="P986" s="18">
        <v>26.269425909924284</v>
      </c>
      <c r="Q986" s="16">
        <v>14.241234010661273</v>
      </c>
      <c r="R986" s="18">
        <v>19.302917989338724</v>
      </c>
    </row>
    <row r="987" spans="1:18" s="3" customFormat="1" ht="15" customHeight="1" x14ac:dyDescent="0.2">
      <c r="A987" s="14">
        <v>71246</v>
      </c>
      <c r="B987" s="15"/>
      <c r="C987" s="1" t="s">
        <v>816</v>
      </c>
      <c r="D987" s="16">
        <v>25.740000000000002</v>
      </c>
      <c r="E987" s="17">
        <v>30.615365999999998</v>
      </c>
      <c r="F987" s="17">
        <v>21.567992</v>
      </c>
      <c r="G987" s="16">
        <v>6.9541569541569537</v>
      </c>
      <c r="H987" s="17">
        <v>6.8538546017455735</v>
      </c>
      <c r="I987" s="18">
        <v>5.3691393428610654</v>
      </c>
      <c r="J987" s="16">
        <v>1.79</v>
      </c>
      <c r="K987" s="17">
        <v>2.0983326714322494</v>
      </c>
      <c r="L987" s="18">
        <v>1.1580155439371271</v>
      </c>
      <c r="M987" s="16">
        <v>22.74</v>
      </c>
      <c r="N987" s="18">
        <v>28.66</v>
      </c>
      <c r="O987" s="16">
        <v>27.163608755493946</v>
      </c>
      <c r="P987" s="18">
        <v>34.06712324450605</v>
      </c>
      <c r="Q987" s="16">
        <v>19.663056430223428</v>
      </c>
      <c r="R987" s="18">
        <v>23.472927569776573</v>
      </c>
    </row>
    <row r="988" spans="1:18" s="3" customFormat="1" ht="15" customHeight="1" x14ac:dyDescent="0.2">
      <c r="A988" s="14">
        <v>71247</v>
      </c>
      <c r="B988" s="15"/>
      <c r="C988" s="1" t="s">
        <v>817</v>
      </c>
      <c r="D988" s="16">
        <v>21.959999999999997</v>
      </c>
      <c r="E988" s="17">
        <v>24.939243000000001</v>
      </c>
      <c r="F988" s="17">
        <v>24.087405</v>
      </c>
      <c r="G988" s="16">
        <v>6.5118397085610207</v>
      </c>
      <c r="H988" s="17">
        <v>8.6064854575331253</v>
      </c>
      <c r="I988" s="18">
        <v>8.644793466009558</v>
      </c>
      <c r="J988" s="16">
        <v>1.43</v>
      </c>
      <c r="K988" s="17">
        <v>2.1463923220138481</v>
      </c>
      <c r="L988" s="18">
        <v>2.0823064135712595</v>
      </c>
      <c r="M988" s="16">
        <v>19.7</v>
      </c>
      <c r="N988" s="18">
        <v>24.3</v>
      </c>
      <c r="O988" s="16">
        <v>21.408427630287221</v>
      </c>
      <c r="P988" s="18">
        <v>28.470058369712781</v>
      </c>
      <c r="Q988" s="16">
        <v>20.662010949675278</v>
      </c>
      <c r="R988" s="18">
        <v>27.512799050324723</v>
      </c>
    </row>
    <row r="989" spans="1:18" s="3" customFormat="1" ht="15" customHeight="1" x14ac:dyDescent="0.2">
      <c r="A989" s="34">
        <v>71248</v>
      </c>
      <c r="B989" s="40"/>
      <c r="C989" s="41" t="s">
        <v>818</v>
      </c>
      <c r="D989" s="42">
        <v>31.95</v>
      </c>
      <c r="E989" s="43">
        <v>38.728299</v>
      </c>
      <c r="F989" s="43">
        <v>24.848806</v>
      </c>
      <c r="G989" s="42">
        <v>9.5148669796557108</v>
      </c>
      <c r="H989" s="43">
        <v>8.4371583241765045</v>
      </c>
      <c r="I989" s="44">
        <v>9.3065812624154329</v>
      </c>
      <c r="J989" s="42">
        <v>3.04</v>
      </c>
      <c r="K989" s="43">
        <v>3.2675679028904661</v>
      </c>
      <c r="L989" s="44">
        <v>2.3125743231299616</v>
      </c>
      <c r="M989" s="42">
        <v>27.07</v>
      </c>
      <c r="N989" s="44">
        <v>36.94</v>
      </c>
      <c r="O989" s="42">
        <v>33.353149799745182</v>
      </c>
      <c r="P989" s="44">
        <v>44.103448200254817</v>
      </c>
      <c r="Q989" s="42">
        <v>21.044621238451214</v>
      </c>
      <c r="R989" s="44">
        <v>28.652990761548786</v>
      </c>
    </row>
    <row r="990" spans="1:18" s="3" customFormat="1" ht="15" customHeight="1" x14ac:dyDescent="0.2">
      <c r="A990" s="14">
        <v>72201</v>
      </c>
      <c r="B990" s="24" t="s">
        <v>52</v>
      </c>
      <c r="C990" s="25" t="s">
        <v>587</v>
      </c>
      <c r="D990" s="26">
        <v>22.3</v>
      </c>
      <c r="E990" s="27">
        <v>35.803976999999996</v>
      </c>
      <c r="F990" s="27">
        <v>24.368835999999998</v>
      </c>
      <c r="G990" s="26">
        <v>15.3</v>
      </c>
      <c r="H990" s="27">
        <v>12.170818270619774</v>
      </c>
      <c r="I990" s="28">
        <v>19.671196531431317</v>
      </c>
      <c r="J990" s="26">
        <v>3.4099999999999997</v>
      </c>
      <c r="K990" s="27">
        <v>4.3576369743245014</v>
      </c>
      <c r="L990" s="28">
        <v>4.7936416219821858</v>
      </c>
      <c r="M990" s="26">
        <v>16.71</v>
      </c>
      <c r="N990" s="28">
        <v>27.89</v>
      </c>
      <c r="O990" s="26">
        <v>28.63566417723619</v>
      </c>
      <c r="P990" s="28">
        <v>42.972289822763798</v>
      </c>
      <c r="Q990" s="26">
        <v>16.483295531839303</v>
      </c>
      <c r="R990" s="28">
        <v>32.254376468160693</v>
      </c>
    </row>
    <row r="991" spans="1:18" s="3" customFormat="1" ht="15" customHeight="1" x14ac:dyDescent="0.2">
      <c r="A991" s="14">
        <v>72202</v>
      </c>
      <c r="B991" s="15"/>
      <c r="C991" s="1" t="s">
        <v>819</v>
      </c>
      <c r="D991" s="16">
        <v>22.9</v>
      </c>
      <c r="E991" s="17">
        <v>46.327537</v>
      </c>
      <c r="F991" s="17">
        <v>26.173055000000002</v>
      </c>
      <c r="G991" s="16">
        <v>15.8</v>
      </c>
      <c r="H991" s="17">
        <v>12.821093774026879</v>
      </c>
      <c r="I991" s="18">
        <v>18.28726036979889</v>
      </c>
      <c r="J991" s="16">
        <v>3.62</v>
      </c>
      <c r="K991" s="17">
        <v>5.939696961966999</v>
      </c>
      <c r="L991" s="18">
        <v>4.7863347145806676</v>
      </c>
      <c r="M991" s="16">
        <v>16.98</v>
      </c>
      <c r="N991" s="18">
        <v>28.82</v>
      </c>
      <c r="O991" s="16">
        <v>36.55673549756429</v>
      </c>
      <c r="P991" s="18">
        <v>56.098338502435709</v>
      </c>
      <c r="Q991" s="16">
        <v>18.299534394514804</v>
      </c>
      <c r="R991" s="18">
        <v>34.046575605485202</v>
      </c>
    </row>
    <row r="992" spans="1:18" s="3" customFormat="1" ht="15" customHeight="1" x14ac:dyDescent="0.2">
      <c r="A992" s="14">
        <v>72203</v>
      </c>
      <c r="B992" s="15"/>
      <c r="C992" s="1" t="s">
        <v>820</v>
      </c>
      <c r="D992" s="16">
        <v>23.2</v>
      </c>
      <c r="E992" s="17">
        <v>45.325085999999999</v>
      </c>
      <c r="F992" s="17">
        <v>30.718198000000001</v>
      </c>
      <c r="G992" s="16">
        <v>14.2</v>
      </c>
      <c r="H992" s="17">
        <v>9.1210555409163625</v>
      </c>
      <c r="I992" s="18">
        <v>8.8058400395881424</v>
      </c>
      <c r="J992" s="16">
        <v>3.3000000000000003</v>
      </c>
      <c r="K992" s="17">
        <v>4.1341262680281066</v>
      </c>
      <c r="L992" s="18">
        <v>2.704995378923964</v>
      </c>
      <c r="M992" s="16">
        <v>17.77</v>
      </c>
      <c r="N992" s="18">
        <v>28.63</v>
      </c>
      <c r="O992" s="16">
        <v>38.524448289093762</v>
      </c>
      <c r="P992" s="18">
        <v>52.125723710906236</v>
      </c>
      <c r="Q992" s="16">
        <v>26.268480601670081</v>
      </c>
      <c r="R992" s="18">
        <v>35.167915398329924</v>
      </c>
    </row>
    <row r="993" spans="1:18" s="3" customFormat="1" ht="15" customHeight="1" x14ac:dyDescent="0.2">
      <c r="A993" s="14">
        <v>72204</v>
      </c>
      <c r="B993" s="15"/>
      <c r="C993" s="1" t="s">
        <v>821</v>
      </c>
      <c r="D993" s="16">
        <v>22.7</v>
      </c>
      <c r="E993" s="17">
        <v>39.237772999999997</v>
      </c>
      <c r="F993" s="17">
        <v>29.526129000000001</v>
      </c>
      <c r="G993" s="16">
        <v>12.2</v>
      </c>
      <c r="H993" s="17">
        <v>10.765687195277653</v>
      </c>
      <c r="I993" s="18">
        <v>11.259875074460178</v>
      </c>
      <c r="J993" s="16">
        <v>2.76</v>
      </c>
      <c r="K993" s="17">
        <v>4.2242159035731115</v>
      </c>
      <c r="L993" s="18">
        <v>3.3246052397239585</v>
      </c>
      <c r="M993" s="16">
        <v>18.09</v>
      </c>
      <c r="N993" s="18">
        <v>27.31</v>
      </c>
      <c r="O993" s="16">
        <v>32.288937838622232</v>
      </c>
      <c r="P993" s="18">
        <v>46.186608161377762</v>
      </c>
      <c r="Q993" s="16">
        <v>24.057153380654089</v>
      </c>
      <c r="R993" s="18">
        <v>34.995104619345909</v>
      </c>
    </row>
    <row r="994" spans="1:18" s="3" customFormat="1" ht="15" customHeight="1" x14ac:dyDescent="0.2">
      <c r="A994" s="14">
        <v>72205</v>
      </c>
      <c r="B994" s="15"/>
      <c r="C994" s="1" t="s">
        <v>822</v>
      </c>
      <c r="D994" s="16">
        <v>15.9</v>
      </c>
      <c r="E994" s="17">
        <v>34.998927999999999</v>
      </c>
      <c r="F994" s="17">
        <v>19.895326999999998</v>
      </c>
      <c r="G994" s="16">
        <v>8.4</v>
      </c>
      <c r="H994" s="17">
        <v>6.4891218102485109</v>
      </c>
      <c r="I994" s="18">
        <v>8.0389474266091767</v>
      </c>
      <c r="J994" s="16">
        <v>1.3299999999999998</v>
      </c>
      <c r="K994" s="17">
        <v>2.2711230702011727</v>
      </c>
      <c r="L994" s="18">
        <v>1.5993748778819805</v>
      </c>
      <c r="M994" s="16">
        <v>13.76</v>
      </c>
      <c r="N994" s="18">
        <v>18.04</v>
      </c>
      <c r="O994" s="16">
        <v>31.262930549519069</v>
      </c>
      <c r="P994" s="18">
        <v>38.734925450480929</v>
      </c>
      <c r="Q994" s="16">
        <v>17.264355325884139</v>
      </c>
      <c r="R994" s="18">
        <v>22.526298674115857</v>
      </c>
    </row>
    <row r="995" spans="1:18" s="3" customFormat="1" ht="15" customHeight="1" x14ac:dyDescent="0.2">
      <c r="A995" s="14">
        <v>72206</v>
      </c>
      <c r="B995" s="15"/>
      <c r="C995" s="1" t="s">
        <v>823</v>
      </c>
      <c r="D995" s="16">
        <v>26</v>
      </c>
      <c r="E995" s="17">
        <v>42.533251999999997</v>
      </c>
      <c r="F995" s="17">
        <v>29.973618000000002</v>
      </c>
      <c r="G995" s="16">
        <v>9.6</v>
      </c>
      <c r="H995" s="17">
        <v>7.4433814532280138</v>
      </c>
      <c r="I995" s="18">
        <v>7.1321247659965321</v>
      </c>
      <c r="J995" s="16">
        <v>2.5</v>
      </c>
      <c r="K995" s="17">
        <v>3.1659121908227332</v>
      </c>
      <c r="L995" s="18">
        <v>2.1377558326431947</v>
      </c>
      <c r="M995" s="16">
        <v>21.89</v>
      </c>
      <c r="N995" s="18">
        <v>30.11</v>
      </c>
      <c r="O995" s="16">
        <v>37.325326446096604</v>
      </c>
      <c r="P995" s="18">
        <v>47.741177553903391</v>
      </c>
      <c r="Q995" s="16">
        <v>26.457009655301945</v>
      </c>
      <c r="R995" s="18">
        <v>33.490226344698058</v>
      </c>
    </row>
    <row r="996" spans="1:18" s="3" customFormat="1" ht="15" customHeight="1" x14ac:dyDescent="0.2">
      <c r="A996" s="14">
        <v>72207</v>
      </c>
      <c r="B996" s="15"/>
      <c r="C996" s="1" t="s">
        <v>824</v>
      </c>
      <c r="D996" s="16">
        <v>26.5</v>
      </c>
      <c r="E996" s="17">
        <v>43.199916000000002</v>
      </c>
      <c r="F996" s="17">
        <v>29.150057</v>
      </c>
      <c r="G996" s="16">
        <v>8.1</v>
      </c>
      <c r="H996" s="17">
        <v>6.7408555972937716</v>
      </c>
      <c r="I996" s="18">
        <v>9.5557211435788041</v>
      </c>
      <c r="J996" s="16">
        <v>2.16</v>
      </c>
      <c r="K996" s="17">
        <v>2.9120439557122073</v>
      </c>
      <c r="L996" s="18">
        <v>2.785498160114273</v>
      </c>
      <c r="M996" s="16">
        <v>22.88</v>
      </c>
      <c r="N996" s="18">
        <v>30.12</v>
      </c>
      <c r="O996" s="16">
        <v>38.409603692853423</v>
      </c>
      <c r="P996" s="18">
        <v>47.99022830714658</v>
      </c>
      <c r="Q996" s="16">
        <v>24.56791252661202</v>
      </c>
      <c r="R996" s="18">
        <v>33.732201473387981</v>
      </c>
    </row>
    <row r="997" spans="1:18" s="3" customFormat="1" ht="15" customHeight="1" x14ac:dyDescent="0.2">
      <c r="A997" s="14">
        <v>72208</v>
      </c>
      <c r="B997" s="15"/>
      <c r="C997" s="1" t="s">
        <v>825</v>
      </c>
      <c r="D997" s="16">
        <v>18.899999999999999</v>
      </c>
      <c r="E997" s="17">
        <v>34.031888000000002</v>
      </c>
      <c r="F997" s="17">
        <v>24.96893</v>
      </c>
      <c r="G997" s="16">
        <v>11.2</v>
      </c>
      <c r="H997" s="17">
        <v>8.5552961623285757</v>
      </c>
      <c r="I997" s="18">
        <v>9.819139547417997</v>
      </c>
      <c r="J997" s="16">
        <v>2.11</v>
      </c>
      <c r="K997" s="17">
        <v>2.9115288080319592</v>
      </c>
      <c r="L997" s="18">
        <v>2.4517340801971166</v>
      </c>
      <c r="M997" s="16">
        <v>15.45</v>
      </c>
      <c r="N997" s="18">
        <v>22.35</v>
      </c>
      <c r="O997" s="16">
        <v>29.242423110787428</v>
      </c>
      <c r="P997" s="18">
        <v>38.821352889212577</v>
      </c>
      <c r="Q997" s="16">
        <v>20.935827438075744</v>
      </c>
      <c r="R997" s="18">
        <v>29.002032561924256</v>
      </c>
    </row>
    <row r="998" spans="1:18" s="3" customFormat="1" ht="15" customHeight="1" x14ac:dyDescent="0.2">
      <c r="A998" s="14">
        <v>72209</v>
      </c>
      <c r="B998" s="15"/>
      <c r="C998" s="1" t="s">
        <v>826</v>
      </c>
      <c r="D998" s="16">
        <v>23.5</v>
      </c>
      <c r="E998" s="17">
        <v>41.281831000000004</v>
      </c>
      <c r="F998" s="17">
        <v>28.458683000000001</v>
      </c>
      <c r="G998" s="16">
        <v>9</v>
      </c>
      <c r="H998" s="17">
        <v>7.7916114197565278</v>
      </c>
      <c r="I998" s="18">
        <v>6.691124361668324</v>
      </c>
      <c r="J998" s="16">
        <v>2.12</v>
      </c>
      <c r="K998" s="17">
        <v>3.216519858480591</v>
      </c>
      <c r="L998" s="18">
        <v>1.9042058712229619</v>
      </c>
      <c r="M998" s="16">
        <v>20.05</v>
      </c>
      <c r="N998" s="18">
        <v>26.95</v>
      </c>
      <c r="O998" s="16">
        <v>35.990655832799433</v>
      </c>
      <c r="P998" s="18">
        <v>46.573006167200575</v>
      </c>
      <c r="Q998" s="16">
        <v>25.326264341838229</v>
      </c>
      <c r="R998" s="18">
        <v>31.591101658161772</v>
      </c>
    </row>
    <row r="999" spans="1:18" s="3" customFormat="1" ht="15" customHeight="1" x14ac:dyDescent="0.2">
      <c r="A999" s="14">
        <v>72210</v>
      </c>
      <c r="B999" s="15"/>
      <c r="C999" s="1" t="s">
        <v>827</v>
      </c>
      <c r="D999" s="16">
        <v>23.5</v>
      </c>
      <c r="E999" s="17">
        <v>38.183903999999998</v>
      </c>
      <c r="F999" s="17">
        <v>27.068571000000002</v>
      </c>
      <c r="G999" s="16">
        <v>6.9</v>
      </c>
      <c r="H999" s="17">
        <v>5.2102380412443567</v>
      </c>
      <c r="I999" s="18">
        <v>8.4300171794915428</v>
      </c>
      <c r="J999" s="16">
        <v>1.63</v>
      </c>
      <c r="K999" s="17">
        <v>1.9894722918402257</v>
      </c>
      <c r="L999" s="18">
        <v>2.2818851855428659</v>
      </c>
      <c r="M999" s="16">
        <v>20.87</v>
      </c>
      <c r="N999" s="18">
        <v>26.13</v>
      </c>
      <c r="O999" s="16">
        <v>34.91122207992283</v>
      </c>
      <c r="P999" s="18">
        <v>41.456585920077167</v>
      </c>
      <c r="Q999" s="16">
        <v>23.314869869781987</v>
      </c>
      <c r="R999" s="18">
        <v>30.822272130218018</v>
      </c>
    </row>
    <row r="1000" spans="1:18" s="3" customFormat="1" ht="15" customHeight="1" x14ac:dyDescent="0.2">
      <c r="A1000" s="14">
        <v>72211</v>
      </c>
      <c r="B1000" s="15"/>
      <c r="C1000" s="1" t="s">
        <v>1411</v>
      </c>
      <c r="D1000" s="16">
        <v>13.1</v>
      </c>
      <c r="E1000" s="17">
        <v>27.596671999999998</v>
      </c>
      <c r="F1000" s="17">
        <v>20.444714999999999</v>
      </c>
      <c r="G1000" s="16">
        <v>12.1</v>
      </c>
      <c r="H1000" s="17">
        <v>9.0278463899402706</v>
      </c>
      <c r="I1000" s="18">
        <v>11.023209097662749</v>
      </c>
      <c r="J1000" s="16">
        <v>1.58</v>
      </c>
      <c r="K1000" s="17">
        <v>2.4913851568956575</v>
      </c>
      <c r="L1000" s="18">
        <v>2.2536636838712205</v>
      </c>
      <c r="M1000" s="16">
        <v>10.47</v>
      </c>
      <c r="N1000" s="18">
        <v>15.73</v>
      </c>
      <c r="O1000" s="16">
        <v>23.498343416906643</v>
      </c>
      <c r="P1000" s="18">
        <v>31.695000583093353</v>
      </c>
      <c r="Q1000" s="16">
        <v>16.737438240031842</v>
      </c>
      <c r="R1000" s="18">
        <v>24.151991759968155</v>
      </c>
    </row>
    <row r="1001" spans="1:18" s="3" customFormat="1" ht="15" customHeight="1" x14ac:dyDescent="0.2">
      <c r="A1001" s="14">
        <v>72212</v>
      </c>
      <c r="B1001" s="15"/>
      <c r="C1001" s="1" t="s">
        <v>828</v>
      </c>
      <c r="D1001" s="16">
        <v>23.3</v>
      </c>
      <c r="E1001" s="17">
        <v>47.068702999999999</v>
      </c>
      <c r="F1001" s="17">
        <v>25.295929000000001</v>
      </c>
      <c r="G1001" s="16">
        <v>12.9</v>
      </c>
      <c r="H1001" s="17">
        <v>9.2448618021340323</v>
      </c>
      <c r="I1001" s="18">
        <v>19.067813470080729</v>
      </c>
      <c r="J1001" s="16">
        <v>3.01</v>
      </c>
      <c r="K1001" s="17">
        <v>4.3514365444069156</v>
      </c>
      <c r="L1001" s="18">
        <v>4.8233805572440582</v>
      </c>
      <c r="M1001" s="16">
        <v>18.37</v>
      </c>
      <c r="N1001" s="18">
        <v>28.24</v>
      </c>
      <c r="O1001" s="16">
        <v>39.910589884450623</v>
      </c>
      <c r="P1001" s="18">
        <v>54.226816115549376</v>
      </c>
      <c r="Q1001" s="16">
        <v>17.361467983333526</v>
      </c>
      <c r="R1001" s="18">
        <v>33.230390016666476</v>
      </c>
    </row>
    <row r="1002" spans="1:18" s="3" customFormat="1" ht="15" customHeight="1" x14ac:dyDescent="0.2">
      <c r="A1002" s="14">
        <v>72213</v>
      </c>
      <c r="B1002" s="15"/>
      <c r="C1002" s="1" t="s">
        <v>829</v>
      </c>
      <c r="D1002" s="16">
        <v>20.7</v>
      </c>
      <c r="E1002" s="17">
        <v>39.777521999999998</v>
      </c>
      <c r="F1002" s="17">
        <v>25.318919999999999</v>
      </c>
      <c r="G1002" s="16">
        <v>11.1</v>
      </c>
      <c r="H1002" s="17">
        <v>7.603706647642329</v>
      </c>
      <c r="I1002" s="18">
        <v>11.437530165564276</v>
      </c>
      <c r="J1002" s="16">
        <v>2.29</v>
      </c>
      <c r="K1002" s="17">
        <v>3.02456608458139</v>
      </c>
      <c r="L1002" s="18">
        <v>2.8958591125950863</v>
      </c>
      <c r="M1002" s="16">
        <v>16.920000000000002</v>
      </c>
      <c r="N1002" s="18">
        <v>24.48</v>
      </c>
      <c r="O1002" s="16">
        <v>34.802110790863608</v>
      </c>
      <c r="P1002" s="18">
        <v>44.752933209136387</v>
      </c>
      <c r="Q1002" s="16">
        <v>20.55523175978108</v>
      </c>
      <c r="R1002" s="18">
        <v>30.082608240218917</v>
      </c>
    </row>
    <row r="1003" spans="1:18" s="3" customFormat="1" ht="15" customHeight="1" x14ac:dyDescent="0.2">
      <c r="A1003" s="14">
        <v>72214</v>
      </c>
      <c r="B1003" s="15"/>
      <c r="C1003" s="1" t="s">
        <v>1412</v>
      </c>
      <c r="D1003" s="16">
        <v>13.8</v>
      </c>
      <c r="E1003" s="17">
        <v>30.705297999999999</v>
      </c>
      <c r="F1003" s="17">
        <v>21.611100999999998</v>
      </c>
      <c r="G1003" s="16">
        <v>14.5</v>
      </c>
      <c r="H1003" s="17">
        <v>11.184043115035639</v>
      </c>
      <c r="I1003" s="18">
        <v>13.469197162331545</v>
      </c>
      <c r="J1003" s="16">
        <v>2</v>
      </c>
      <c r="K1003" s="17">
        <v>3.4340937669201756</v>
      </c>
      <c r="L1003" s="18">
        <v>2.9108418026406038</v>
      </c>
      <c r="M1003" s="16">
        <v>10.51</v>
      </c>
      <c r="N1003" s="18">
        <v>17.09</v>
      </c>
      <c r="O1003" s="16">
        <v>25.056213753416309</v>
      </c>
      <c r="P1003" s="18">
        <v>36.35438224658369</v>
      </c>
      <c r="Q1003" s="16">
        <v>16.822766234656203</v>
      </c>
      <c r="R1003" s="18">
        <v>26.399435765343792</v>
      </c>
    </row>
    <row r="1004" spans="1:18" s="3" customFormat="1" ht="15" customHeight="1" x14ac:dyDescent="0.2">
      <c r="A1004" s="14">
        <v>72215</v>
      </c>
      <c r="B1004" s="15"/>
      <c r="C1004" s="1" t="s">
        <v>787</v>
      </c>
      <c r="D1004" s="16">
        <v>14.1</v>
      </c>
      <c r="E1004" s="17">
        <v>29.314378000000001</v>
      </c>
      <c r="F1004" s="17">
        <v>21.096337000000002</v>
      </c>
      <c r="G1004" s="16">
        <v>11</v>
      </c>
      <c r="H1004" s="17">
        <v>9.9191880165758324</v>
      </c>
      <c r="I1004" s="18">
        <v>12.724480909466656</v>
      </c>
      <c r="J1004" s="16">
        <v>1.55</v>
      </c>
      <c r="K1004" s="17">
        <v>2.9077482697097423</v>
      </c>
      <c r="L1004" s="18">
        <v>2.6843993741617509</v>
      </c>
      <c r="M1004" s="16">
        <v>11.47</v>
      </c>
      <c r="N1004" s="18">
        <v>16.73</v>
      </c>
      <c r="O1004" s="16">
        <v>24.531132096327475</v>
      </c>
      <c r="P1004" s="18">
        <v>34.097623903672527</v>
      </c>
      <c r="Q1004" s="16">
        <v>16.680500029503921</v>
      </c>
      <c r="R1004" s="18">
        <v>25.512173970496082</v>
      </c>
    </row>
    <row r="1005" spans="1:18" s="3" customFormat="1" ht="15" customHeight="1" x14ac:dyDescent="0.2">
      <c r="A1005" s="14">
        <v>72216</v>
      </c>
      <c r="B1005" s="15"/>
      <c r="C1005" s="1" t="s">
        <v>830</v>
      </c>
      <c r="D1005" s="16">
        <v>16.100000000000001</v>
      </c>
      <c r="E1005" s="17">
        <v>35.382374999999996</v>
      </c>
      <c r="F1005" s="17">
        <v>21.530709000000002</v>
      </c>
      <c r="G1005" s="16">
        <v>12</v>
      </c>
      <c r="H1005" s="17">
        <v>9.0528786595286341</v>
      </c>
      <c r="I1005" s="18">
        <v>8.3730435339216847</v>
      </c>
      <c r="J1005" s="16">
        <v>1.9300000000000002</v>
      </c>
      <c r="K1005" s="17">
        <v>3.2031234756093938</v>
      </c>
      <c r="L1005" s="18">
        <v>1.8027756377319946</v>
      </c>
      <c r="M1005" s="16">
        <v>12.97</v>
      </c>
      <c r="N1005" s="18">
        <v>19.23</v>
      </c>
      <c r="O1005" s="16">
        <v>30.113236882622544</v>
      </c>
      <c r="P1005" s="18">
        <v>40.651513117377448</v>
      </c>
      <c r="Q1005" s="16">
        <v>18.56514307593087</v>
      </c>
      <c r="R1005" s="18">
        <v>24.496274924069134</v>
      </c>
    </row>
    <row r="1006" spans="1:18" s="3" customFormat="1" ht="15" customHeight="1" x14ac:dyDescent="0.2">
      <c r="A1006" s="14">
        <v>72218</v>
      </c>
      <c r="B1006" s="15"/>
      <c r="C1006" s="1" t="s">
        <v>831</v>
      </c>
      <c r="D1006" s="16">
        <v>12.4</v>
      </c>
      <c r="E1006" s="17">
        <v>24.786953</v>
      </c>
      <c r="F1006" s="17">
        <v>19.666996000000001</v>
      </c>
      <c r="G1006" s="16">
        <v>10.9</v>
      </c>
      <c r="H1006" s="17">
        <v>11.751756388636801</v>
      </c>
      <c r="I1006" s="18">
        <v>9.5910232198773375</v>
      </c>
      <c r="J1006" s="16">
        <v>1.35</v>
      </c>
      <c r="K1006" s="17">
        <v>2.9129023327259014</v>
      </c>
      <c r="L1006" s="18">
        <v>1.8862661530123472</v>
      </c>
      <c r="M1006" s="16">
        <v>10.1</v>
      </c>
      <c r="N1006" s="18">
        <v>14.7</v>
      </c>
      <c r="O1006" s="16">
        <v>19.995228662665895</v>
      </c>
      <c r="P1006" s="18">
        <v>29.578677337334106</v>
      </c>
      <c r="Q1006" s="16">
        <v>16.564088178294689</v>
      </c>
      <c r="R1006" s="18">
        <v>22.769903821705313</v>
      </c>
    </row>
    <row r="1007" spans="1:18" s="3" customFormat="1" ht="15" customHeight="1" x14ac:dyDescent="0.2">
      <c r="A1007" s="14">
        <v>72219</v>
      </c>
      <c r="B1007" s="15"/>
      <c r="C1007" s="1" t="s">
        <v>832</v>
      </c>
      <c r="D1007" s="16">
        <v>6.6</v>
      </c>
      <c r="E1007" s="17">
        <v>18.721829</v>
      </c>
      <c r="F1007" s="17">
        <v>10.479109000000001</v>
      </c>
      <c r="G1007" s="16">
        <v>19.3</v>
      </c>
      <c r="H1007" s="17">
        <v>11.015378312279342</v>
      </c>
      <c r="I1007" s="18">
        <v>12.76739096831577</v>
      </c>
      <c r="J1007" s="16">
        <v>1.28</v>
      </c>
      <c r="K1007" s="17">
        <v>2.0622802913280243</v>
      </c>
      <c r="L1007" s="18">
        <v>1.3379088160259651</v>
      </c>
      <c r="M1007" s="16">
        <v>4.46</v>
      </c>
      <c r="N1007" s="18">
        <v>8.74</v>
      </c>
      <c r="O1007" s="16">
        <v>15.329377920765399</v>
      </c>
      <c r="P1007" s="18">
        <v>22.1142800792346</v>
      </c>
      <c r="Q1007" s="16">
        <v>8.2782489976372879</v>
      </c>
      <c r="R1007" s="18">
        <v>12.679969002362714</v>
      </c>
    </row>
    <row r="1008" spans="1:18" s="3" customFormat="1" ht="15" customHeight="1" x14ac:dyDescent="0.2">
      <c r="A1008" s="14">
        <v>72220</v>
      </c>
      <c r="B1008" s="15"/>
      <c r="C1008" s="1" t="s">
        <v>1388</v>
      </c>
      <c r="D1008" s="16">
        <v>9</v>
      </c>
      <c r="E1008" s="17">
        <v>23.038332</v>
      </c>
      <c r="F1008" s="17">
        <v>18.360552999999999</v>
      </c>
      <c r="G1008" s="16">
        <v>18.7</v>
      </c>
      <c r="H1008" s="17">
        <v>14.014130871434324</v>
      </c>
      <c r="I1008" s="18">
        <v>18.8568651407118</v>
      </c>
      <c r="J1008" s="16">
        <v>1.68</v>
      </c>
      <c r="K1008" s="17">
        <v>3.2286219970755328</v>
      </c>
      <c r="L1008" s="18">
        <v>3.4622247182989145</v>
      </c>
      <c r="M1008" s="16">
        <v>6.2</v>
      </c>
      <c r="N1008" s="18">
        <v>11.8</v>
      </c>
      <c r="O1008" s="16">
        <v>17.72724881481075</v>
      </c>
      <c r="P1008" s="18">
        <v>28.349415185189251</v>
      </c>
      <c r="Q1008" s="16">
        <v>12.665193338398286</v>
      </c>
      <c r="R1008" s="18">
        <v>24.055912661601713</v>
      </c>
    </row>
    <row r="1009" spans="1:18" s="3" customFormat="1" ht="15" customHeight="1" x14ac:dyDescent="0.2">
      <c r="A1009" s="14">
        <v>72221</v>
      </c>
      <c r="B1009" s="15"/>
      <c r="C1009" s="1" t="s">
        <v>833</v>
      </c>
      <c r="D1009" s="16">
        <v>17.8</v>
      </c>
      <c r="E1009" s="17">
        <v>35.819592999999998</v>
      </c>
      <c r="F1009" s="17">
        <v>29.455647000000003</v>
      </c>
      <c r="G1009" s="16">
        <v>11.3</v>
      </c>
      <c r="H1009" s="17">
        <v>8.1230380057215328</v>
      </c>
      <c r="I1009" s="18">
        <v>8.7599843211329649</v>
      </c>
      <c r="J1009" s="16">
        <v>2</v>
      </c>
      <c r="K1009" s="17">
        <v>2.9096391528847696</v>
      </c>
      <c r="L1009" s="18">
        <v>2.5803100588882728</v>
      </c>
      <c r="M1009" s="16">
        <v>14.51</v>
      </c>
      <c r="N1009" s="18">
        <v>21.09</v>
      </c>
      <c r="O1009" s="16">
        <v>31.033236593504551</v>
      </c>
      <c r="P1009" s="18">
        <v>40.605949406495441</v>
      </c>
      <c r="Q1009" s="16">
        <v>25.211036953128794</v>
      </c>
      <c r="R1009" s="18">
        <v>33.700257046871215</v>
      </c>
    </row>
    <row r="1010" spans="1:18" s="3" customFormat="1" ht="15" customHeight="1" x14ac:dyDescent="0.2">
      <c r="A1010" s="14">
        <v>72222</v>
      </c>
      <c r="B1010" s="15"/>
      <c r="C1010" s="1" t="s">
        <v>834</v>
      </c>
      <c r="D1010" s="16">
        <v>25.2</v>
      </c>
      <c r="E1010" s="17">
        <v>45.031272000000001</v>
      </c>
      <c r="F1010" s="17">
        <v>26.529491</v>
      </c>
      <c r="G1010" s="16">
        <v>7.5</v>
      </c>
      <c r="H1010" s="17">
        <v>6.3193829130015535</v>
      </c>
      <c r="I1010" s="18">
        <v>12.929612355194777</v>
      </c>
      <c r="J1010" s="16">
        <v>1.9</v>
      </c>
      <c r="K1010" s="17">
        <v>2.8456985082752526</v>
      </c>
      <c r="L1010" s="18">
        <v>3.4301603461062866</v>
      </c>
      <c r="M1010" s="16">
        <v>22.07</v>
      </c>
      <c r="N1010" s="18">
        <v>28.33</v>
      </c>
      <c r="O1010" s="16">
        <v>40.350097953887214</v>
      </c>
      <c r="P1010" s="18">
        <v>49.712446046112788</v>
      </c>
      <c r="Q1010" s="16">
        <v>20.886877230655159</v>
      </c>
      <c r="R1010" s="18">
        <v>32.172104769344841</v>
      </c>
    </row>
    <row r="1011" spans="1:18" s="3" customFormat="1" ht="15" customHeight="1" x14ac:dyDescent="0.2">
      <c r="A1011" s="14">
        <v>72223</v>
      </c>
      <c r="B1011" s="15"/>
      <c r="C1011" s="1" t="s">
        <v>835</v>
      </c>
      <c r="D1011" s="16">
        <v>14.3</v>
      </c>
      <c r="E1011" s="17">
        <v>29.586891999999999</v>
      </c>
      <c r="F1011" s="17">
        <v>21.340771</v>
      </c>
      <c r="G1011" s="16">
        <v>7.8</v>
      </c>
      <c r="H1011" s="17">
        <v>8.2534031279396771</v>
      </c>
      <c r="I1011" s="18">
        <v>6.4146754430372184</v>
      </c>
      <c r="J1011" s="16">
        <v>1.1100000000000001</v>
      </c>
      <c r="K1011" s="17">
        <v>2.4419254697881341</v>
      </c>
      <c r="L1011" s="18">
        <v>1.3689411966918081</v>
      </c>
      <c r="M1011" s="16">
        <v>12.49</v>
      </c>
      <c r="N1011" s="18">
        <v>16.11</v>
      </c>
      <c r="O1011" s="16">
        <v>25.569924602198519</v>
      </c>
      <c r="P1011" s="18">
        <v>33.603859397801479</v>
      </c>
      <c r="Q1011" s="16">
        <v>19.088862731441974</v>
      </c>
      <c r="R1011" s="18">
        <v>23.592679268558026</v>
      </c>
    </row>
    <row r="1012" spans="1:18" s="3" customFormat="1" ht="15" customHeight="1" x14ac:dyDescent="0.2">
      <c r="A1012" s="14">
        <v>72224</v>
      </c>
      <c r="B1012" s="15"/>
      <c r="C1012" s="1" t="s">
        <v>836</v>
      </c>
      <c r="D1012" s="16">
        <v>22.3</v>
      </c>
      <c r="E1012" s="17">
        <v>37.869761000000004</v>
      </c>
      <c r="F1012" s="17">
        <v>30.061601999999997</v>
      </c>
      <c r="G1012" s="16">
        <v>7.5</v>
      </c>
      <c r="H1012" s="17">
        <v>8.0498058203675775</v>
      </c>
      <c r="I1012" s="18">
        <v>8.6578583376480971</v>
      </c>
      <c r="J1012" s="16">
        <v>1.68</v>
      </c>
      <c r="K1012" s="17">
        <v>3.0484422251372911</v>
      </c>
      <c r="L1012" s="18">
        <v>2.602690915187587</v>
      </c>
      <c r="M1012" s="16">
        <v>19.5</v>
      </c>
      <c r="N1012" s="18">
        <v>25.1</v>
      </c>
      <c r="O1012" s="16">
        <v>32.855073539649162</v>
      </c>
      <c r="P1012" s="18">
        <v>42.884448460350846</v>
      </c>
      <c r="Q1012" s="16">
        <v>25.780175444516416</v>
      </c>
      <c r="R1012" s="18">
        <v>34.343028555483578</v>
      </c>
    </row>
    <row r="1013" spans="1:18" s="3" customFormat="1" ht="15" customHeight="1" x14ac:dyDescent="0.2">
      <c r="A1013" s="14">
        <v>72225</v>
      </c>
      <c r="B1013" s="15"/>
      <c r="C1013" s="1" t="s">
        <v>837</v>
      </c>
      <c r="D1013" s="16">
        <v>19.8</v>
      </c>
      <c r="E1013" s="17">
        <v>41.732498</v>
      </c>
      <c r="F1013" s="17">
        <v>25.368441000000004</v>
      </c>
      <c r="G1013" s="16">
        <v>13.8</v>
      </c>
      <c r="H1013" s="17">
        <v>10.129780764472468</v>
      </c>
      <c r="I1013" s="18">
        <v>10.835580821716977</v>
      </c>
      <c r="J1013" s="16">
        <v>2.7199999999999998</v>
      </c>
      <c r="K1013" s="17">
        <v>4.2274105549378573</v>
      </c>
      <c r="L1013" s="18">
        <v>2.7488179277645872</v>
      </c>
      <c r="M1013" s="16">
        <v>15.36</v>
      </c>
      <c r="N1013" s="18">
        <v>24.24</v>
      </c>
      <c r="O1013" s="16">
        <v>34.778407637127223</v>
      </c>
      <c r="P1013" s="18">
        <v>48.686588362872776</v>
      </c>
      <c r="Q1013" s="16">
        <v>20.846635508827259</v>
      </c>
      <c r="R1013" s="18">
        <v>29.89024649117275</v>
      </c>
    </row>
    <row r="1014" spans="1:18" s="3" customFormat="1" ht="15" customHeight="1" x14ac:dyDescent="0.2">
      <c r="A1014" s="14">
        <v>72227</v>
      </c>
      <c r="B1014" s="15"/>
      <c r="C1014" s="1" t="s">
        <v>838</v>
      </c>
      <c r="D1014" s="16">
        <v>7.2</v>
      </c>
      <c r="E1014" s="17">
        <v>18.805123999999999</v>
      </c>
      <c r="F1014" s="17">
        <v>15.813019000000001</v>
      </c>
      <c r="G1014" s="16">
        <v>19.3</v>
      </c>
      <c r="H1014" s="17">
        <v>16.808473663329888</v>
      </c>
      <c r="I1014" s="18">
        <v>15.747661571352412</v>
      </c>
      <c r="J1014" s="16">
        <v>1.39</v>
      </c>
      <c r="K1014" s="17">
        <v>3.160854314896528</v>
      </c>
      <c r="L1014" s="18">
        <v>2.4901807163336556</v>
      </c>
      <c r="M1014" s="16">
        <v>4.9000000000000004</v>
      </c>
      <c r="N1014" s="18">
        <v>9.5</v>
      </c>
      <c r="O1014" s="16">
        <v>13.605518651995212</v>
      </c>
      <c r="P1014" s="18">
        <v>24.004729348004787</v>
      </c>
      <c r="Q1014" s="16">
        <v>11.716671721631137</v>
      </c>
      <c r="R1014" s="18">
        <v>19.909366278368864</v>
      </c>
    </row>
    <row r="1015" spans="1:18" s="3" customFormat="1" ht="15" customHeight="1" x14ac:dyDescent="0.2">
      <c r="A1015" s="14">
        <v>72228</v>
      </c>
      <c r="B1015" s="15"/>
      <c r="C1015" s="1" t="s">
        <v>839</v>
      </c>
      <c r="D1015" s="16">
        <v>19.5</v>
      </c>
      <c r="E1015" s="17">
        <v>34.406111000000003</v>
      </c>
      <c r="F1015" s="17">
        <v>26.814715</v>
      </c>
      <c r="G1015" s="16">
        <v>12.6</v>
      </c>
      <c r="H1015" s="17">
        <v>9.3468802920881568</v>
      </c>
      <c r="I1015" s="18">
        <v>12.10557170732646</v>
      </c>
      <c r="J1015" s="16">
        <v>2.46</v>
      </c>
      <c r="K1015" s="17">
        <v>3.2158980083329758</v>
      </c>
      <c r="L1015" s="18">
        <v>3.2460745524402244</v>
      </c>
      <c r="M1015" s="16">
        <v>15.39</v>
      </c>
      <c r="N1015" s="18">
        <v>23.61</v>
      </c>
      <c r="O1015" s="16">
        <v>29.115958776292256</v>
      </c>
      <c r="P1015" s="18">
        <v>39.696263223707746</v>
      </c>
      <c r="Q1015" s="16">
        <v>21.47492236123583</v>
      </c>
      <c r="R1015" s="18">
        <v>32.154507638764166</v>
      </c>
    </row>
    <row r="1016" spans="1:18" s="3" customFormat="1" ht="15" customHeight="1" x14ac:dyDescent="0.2">
      <c r="A1016" s="14">
        <v>72229</v>
      </c>
      <c r="B1016" s="15"/>
      <c r="C1016" s="1" t="s">
        <v>840</v>
      </c>
      <c r="D1016" s="16">
        <v>27</v>
      </c>
      <c r="E1016" s="17">
        <v>50.411914999999993</v>
      </c>
      <c r="F1016" s="17">
        <v>31.474352</v>
      </c>
      <c r="G1016" s="16">
        <v>10.9</v>
      </c>
      <c r="H1016" s="17">
        <v>8.5899493262094797</v>
      </c>
      <c r="I1016" s="18">
        <v>14.602291101165196</v>
      </c>
      <c r="J1016" s="16">
        <v>2.94</v>
      </c>
      <c r="K1016" s="17">
        <v>4.330357952871795</v>
      </c>
      <c r="L1016" s="18">
        <v>4.5959765012454099</v>
      </c>
      <c r="M1016" s="16">
        <v>22.23</v>
      </c>
      <c r="N1016" s="18">
        <v>31.77</v>
      </c>
      <c r="O1016" s="16">
        <v>43.288476167525893</v>
      </c>
      <c r="P1016" s="18">
        <v>57.535353832474094</v>
      </c>
      <c r="Q1016" s="16">
        <v>23.913970655451301</v>
      </c>
      <c r="R1016" s="18">
        <v>39.034733344548698</v>
      </c>
    </row>
    <row r="1017" spans="1:18" s="3" customFormat="1" ht="15" customHeight="1" x14ac:dyDescent="0.2">
      <c r="A1017" s="14">
        <v>72231</v>
      </c>
      <c r="B1017" s="15"/>
      <c r="C1017" s="1" t="s">
        <v>841</v>
      </c>
      <c r="D1017" s="16">
        <v>20.2</v>
      </c>
      <c r="E1017" s="17">
        <v>39.08222</v>
      </c>
      <c r="F1017" s="17">
        <v>31.155992999999999</v>
      </c>
      <c r="G1017" s="16">
        <v>9.6999999999999993</v>
      </c>
      <c r="H1017" s="17">
        <v>8.3959168996132121</v>
      </c>
      <c r="I1017" s="18">
        <v>10.614694723651393</v>
      </c>
      <c r="J1017" s="16">
        <v>1.97</v>
      </c>
      <c r="K1017" s="17">
        <v>3.2813107137240145</v>
      </c>
      <c r="L1017" s="18">
        <v>3.3071135450721973</v>
      </c>
      <c r="M1017" s="16">
        <v>16.91</v>
      </c>
      <c r="N1017" s="18">
        <v>23.49</v>
      </c>
      <c r="O1017" s="16">
        <v>33.684463875923996</v>
      </c>
      <c r="P1017" s="18">
        <v>44.479976124076003</v>
      </c>
      <c r="Q1017" s="16">
        <v>25.715791218356234</v>
      </c>
      <c r="R1017" s="18">
        <v>36.59619478164376</v>
      </c>
    </row>
    <row r="1018" spans="1:18" s="3" customFormat="1" ht="15" customHeight="1" x14ac:dyDescent="0.2">
      <c r="A1018" s="14">
        <v>72232</v>
      </c>
      <c r="B1018" s="15"/>
      <c r="C1018" s="1" t="s">
        <v>842</v>
      </c>
      <c r="D1018" s="16">
        <v>7.7</v>
      </c>
      <c r="E1018" s="17">
        <v>17.513791999999999</v>
      </c>
      <c r="F1018" s="17">
        <v>11.545668000000001</v>
      </c>
      <c r="G1018" s="16">
        <v>17.3</v>
      </c>
      <c r="H1018" s="17">
        <v>11.711325949960775</v>
      </c>
      <c r="I1018" s="18">
        <v>16.309862531791371</v>
      </c>
      <c r="J1018" s="16">
        <v>1.34</v>
      </c>
      <c r="K1018" s="17">
        <v>2.0510972673181542</v>
      </c>
      <c r="L1018" s="18">
        <v>1.883082579177026</v>
      </c>
      <c r="M1018" s="16">
        <v>5.56</v>
      </c>
      <c r="N1018" s="18">
        <v>9.84</v>
      </c>
      <c r="O1018" s="16">
        <v>14.139736995261636</v>
      </c>
      <c r="P1018" s="18">
        <v>20.887847004738362</v>
      </c>
      <c r="Q1018" s="16">
        <v>8.4479971572537931</v>
      </c>
      <c r="R1018" s="18">
        <v>14.643338842746209</v>
      </c>
    </row>
    <row r="1019" spans="1:18" s="3" customFormat="1" ht="15" customHeight="1" x14ac:dyDescent="0.2">
      <c r="A1019" s="14">
        <v>72233</v>
      </c>
      <c r="B1019" s="15"/>
      <c r="C1019" s="1" t="s">
        <v>843</v>
      </c>
      <c r="D1019" s="16">
        <v>16.899999999999999</v>
      </c>
      <c r="E1019" s="17">
        <v>33.459975</v>
      </c>
      <c r="F1019" s="17">
        <v>26.942357000000001</v>
      </c>
      <c r="G1019" s="16">
        <v>14.1</v>
      </c>
      <c r="H1019" s="17">
        <v>11.419989072462247</v>
      </c>
      <c r="I1019" s="18">
        <v>12.25792811344691</v>
      </c>
      <c r="J1019" s="16">
        <v>2.37</v>
      </c>
      <c r="K1019" s="17">
        <v>3.8211254886485997</v>
      </c>
      <c r="L1019" s="18">
        <v>3.3025747531282317</v>
      </c>
      <c r="M1019" s="16">
        <v>12.95</v>
      </c>
      <c r="N1019" s="18">
        <v>20.85</v>
      </c>
      <c r="O1019" s="16">
        <v>27.174223571173052</v>
      </c>
      <c r="P1019" s="18">
        <v>39.745726428826949</v>
      </c>
      <c r="Q1019" s="16">
        <v>21.509621531104059</v>
      </c>
      <c r="R1019" s="18">
        <v>32.375092468895943</v>
      </c>
    </row>
    <row r="1020" spans="1:18" s="3" customFormat="1" ht="15" customHeight="1" x14ac:dyDescent="0.2">
      <c r="A1020" s="14">
        <v>72234</v>
      </c>
      <c r="B1020" s="15"/>
      <c r="C1020" s="1" t="s">
        <v>1413</v>
      </c>
      <c r="D1020" s="16">
        <v>15.3</v>
      </c>
      <c r="E1020" s="17">
        <v>26.016126</v>
      </c>
      <c r="F1020" s="17">
        <v>20.573119000000002</v>
      </c>
      <c r="G1020" s="16">
        <v>10.4</v>
      </c>
      <c r="H1020" s="17">
        <v>7.9446175392993172</v>
      </c>
      <c r="I1020" s="18">
        <v>11.619032857833972</v>
      </c>
      <c r="J1020" s="16">
        <v>1.59</v>
      </c>
      <c r="K1020" s="17">
        <v>2.0668817092422098</v>
      </c>
      <c r="L1020" s="18">
        <v>2.390397456491284</v>
      </c>
      <c r="M1020" s="16">
        <v>12.67</v>
      </c>
      <c r="N1020" s="18">
        <v>17.93</v>
      </c>
      <c r="O1020" s="16">
        <v>22.616105588296563</v>
      </c>
      <c r="P1020" s="18">
        <v>29.416146411703437</v>
      </c>
      <c r="Q1020" s="16">
        <v>16.64091518407184</v>
      </c>
      <c r="R1020" s="18">
        <v>24.505322815928164</v>
      </c>
    </row>
    <row r="1021" spans="1:18" s="3" customFormat="1" ht="15" customHeight="1" x14ac:dyDescent="0.2">
      <c r="A1021" s="14">
        <v>72235</v>
      </c>
      <c r="B1021" s="15"/>
      <c r="C1021" s="1" t="s">
        <v>845</v>
      </c>
      <c r="D1021" s="16">
        <v>22.6</v>
      </c>
      <c r="E1021" s="17">
        <v>42.828114999999997</v>
      </c>
      <c r="F1021" s="17">
        <v>25.980008999999999</v>
      </c>
      <c r="G1021" s="16">
        <v>9.1999999999999993</v>
      </c>
      <c r="H1021" s="17">
        <v>7.9572307214611522</v>
      </c>
      <c r="I1021" s="18">
        <v>11.555035772995335</v>
      </c>
      <c r="J1021" s="16">
        <v>2.0699999999999998</v>
      </c>
      <c r="K1021" s="17">
        <v>3.4079319242027117</v>
      </c>
      <c r="L1021" s="18">
        <v>3.0019993337774076</v>
      </c>
      <c r="M1021" s="16">
        <v>19.149999999999999</v>
      </c>
      <c r="N1021" s="18">
        <v>26.05</v>
      </c>
      <c r="O1021" s="16">
        <v>37.222066984686535</v>
      </c>
      <c r="P1021" s="18">
        <v>48.434163015313459</v>
      </c>
      <c r="Q1021" s="16">
        <v>21.041720095936164</v>
      </c>
      <c r="R1021" s="18">
        <v>30.918297904063834</v>
      </c>
    </row>
    <row r="1022" spans="1:18" s="3" customFormat="1" ht="15" customHeight="1" x14ac:dyDescent="0.2">
      <c r="A1022" s="14">
        <v>72236</v>
      </c>
      <c r="B1022" s="15"/>
      <c r="C1022" s="1" t="s">
        <v>128</v>
      </c>
      <c r="D1022" s="16">
        <v>23.5</v>
      </c>
      <c r="E1022" s="17">
        <v>45.328474</v>
      </c>
      <c r="F1022" s="17">
        <v>23.533571999999999</v>
      </c>
      <c r="G1022" s="16">
        <v>13.2</v>
      </c>
      <c r="H1022" s="17">
        <v>9.8242907887017275</v>
      </c>
      <c r="I1022" s="18">
        <v>15.74975873058378</v>
      </c>
      <c r="J1022" s="16">
        <v>3.1</v>
      </c>
      <c r="K1022" s="17">
        <v>4.4532010958410577</v>
      </c>
      <c r="L1022" s="18">
        <v>3.7064808106882197</v>
      </c>
      <c r="M1022" s="16">
        <v>18.399999999999999</v>
      </c>
      <c r="N1022" s="18">
        <v>28.6</v>
      </c>
      <c r="O1022" s="16">
        <v>38.002958197341457</v>
      </c>
      <c r="P1022" s="18">
        <v>52.653989802658543</v>
      </c>
      <c r="Q1022" s="16">
        <v>17.436411066417879</v>
      </c>
      <c r="R1022" s="18">
        <v>29.63073293358212</v>
      </c>
    </row>
    <row r="1023" spans="1:18" s="3" customFormat="1" ht="15" customHeight="1" x14ac:dyDescent="0.2">
      <c r="A1023" s="14">
        <v>72237</v>
      </c>
      <c r="B1023" s="15"/>
      <c r="C1023" s="1" t="s">
        <v>846</v>
      </c>
      <c r="D1023" s="16">
        <v>24</v>
      </c>
      <c r="E1023" s="17">
        <v>36.505133999999998</v>
      </c>
      <c r="F1023" s="17">
        <v>28.440047</v>
      </c>
      <c r="G1023" s="16">
        <v>9.1</v>
      </c>
      <c r="H1023" s="17">
        <v>8.5122561048654504</v>
      </c>
      <c r="I1023" s="18">
        <v>13.546607070562978</v>
      </c>
      <c r="J1023" s="16">
        <v>2.19</v>
      </c>
      <c r="K1023" s="17">
        <v>3.1074104975043126</v>
      </c>
      <c r="L1023" s="18">
        <v>3.8526614177734335</v>
      </c>
      <c r="M1023" s="16">
        <v>20.38</v>
      </c>
      <c r="N1023" s="18">
        <v>27.62</v>
      </c>
      <c r="O1023" s="16">
        <v>31.393443731605405</v>
      </c>
      <c r="P1023" s="18">
        <v>41.616824268394595</v>
      </c>
      <c r="Q1023" s="16">
        <v>22.102418967762702</v>
      </c>
      <c r="R1023" s="18">
        <v>34.777675032237298</v>
      </c>
    </row>
    <row r="1024" spans="1:18" s="3" customFormat="1" ht="15" customHeight="1" x14ac:dyDescent="0.2">
      <c r="A1024" s="14">
        <v>72238</v>
      </c>
      <c r="B1024" s="15"/>
      <c r="C1024" s="1" t="s">
        <v>847</v>
      </c>
      <c r="D1024" s="16">
        <v>21</v>
      </c>
      <c r="E1024" s="17">
        <v>44.596599999999995</v>
      </c>
      <c r="F1024" s="17">
        <v>22.672727000000002</v>
      </c>
      <c r="G1024" s="16">
        <v>11.5</v>
      </c>
      <c r="H1024" s="17">
        <v>8.7654484112538142</v>
      </c>
      <c r="I1024" s="18">
        <v>14.484593647401148</v>
      </c>
      <c r="J1024" s="16">
        <v>2.4</v>
      </c>
      <c r="K1024" s="17">
        <v>3.9090919661732184</v>
      </c>
      <c r="L1024" s="18">
        <v>3.2840523747346051</v>
      </c>
      <c r="M1024" s="16">
        <v>17.05</v>
      </c>
      <c r="N1024" s="18">
        <v>24.95</v>
      </c>
      <c r="O1024" s="16">
        <v>38.166143715645049</v>
      </c>
      <c r="P1024" s="18">
        <v>51.027056284354941</v>
      </c>
      <c r="Q1024" s="16">
        <v>17.270460843561576</v>
      </c>
      <c r="R1024" s="18">
        <v>28.074993156438428</v>
      </c>
    </row>
    <row r="1025" spans="1:18" s="3" customFormat="1" ht="15" customHeight="1" x14ac:dyDescent="0.2">
      <c r="A1025" s="14">
        <v>72239</v>
      </c>
      <c r="B1025" s="15"/>
      <c r="C1025" s="1" t="s">
        <v>848</v>
      </c>
      <c r="D1025" s="16">
        <v>21.2</v>
      </c>
      <c r="E1025" s="17">
        <v>38.961855</v>
      </c>
      <c r="F1025" s="17">
        <v>21.258312</v>
      </c>
      <c r="G1025" s="16">
        <v>11.4</v>
      </c>
      <c r="H1025" s="17">
        <v>9.8729562186908488</v>
      </c>
      <c r="I1025" s="18">
        <v>13.511332994214284</v>
      </c>
      <c r="J1025" s="16">
        <v>2.4299999999999997</v>
      </c>
      <c r="K1025" s="17">
        <v>3.8466868861398114</v>
      </c>
      <c r="L1025" s="18">
        <v>2.8722813232690143</v>
      </c>
      <c r="M1025" s="16">
        <v>17.25</v>
      </c>
      <c r="N1025" s="18">
        <v>25.15</v>
      </c>
      <c r="O1025" s="16">
        <v>32.634055072300008</v>
      </c>
      <c r="P1025" s="18">
        <v>45.289654927699992</v>
      </c>
      <c r="Q1025" s="16">
        <v>16.533409223222471</v>
      </c>
      <c r="R1025" s="18">
        <v>25.98321477677753</v>
      </c>
    </row>
    <row r="1026" spans="1:18" s="3" customFormat="1" ht="15" customHeight="1" x14ac:dyDescent="0.2">
      <c r="A1026" s="14">
        <v>72240</v>
      </c>
      <c r="B1026" s="15"/>
      <c r="C1026" s="1" t="s">
        <v>849</v>
      </c>
      <c r="D1026" s="16">
        <v>21.6</v>
      </c>
      <c r="E1026" s="17">
        <v>44.353281000000003</v>
      </c>
      <c r="F1026" s="17">
        <v>29.079739</v>
      </c>
      <c r="G1026" s="16">
        <v>10.8</v>
      </c>
      <c r="H1026" s="17">
        <v>9.6380917959495669</v>
      </c>
      <c r="I1026" s="18">
        <v>8.8204235257265768</v>
      </c>
      <c r="J1026" s="16">
        <v>2.3199999999999998</v>
      </c>
      <c r="K1026" s="17">
        <v>4.2748099372954584</v>
      </c>
      <c r="L1026" s="18">
        <v>2.5649561399758865</v>
      </c>
      <c r="M1026" s="16">
        <v>17.82</v>
      </c>
      <c r="N1026" s="18">
        <v>25.38</v>
      </c>
      <c r="O1026" s="16">
        <v>37.321218653148975</v>
      </c>
      <c r="P1026" s="18">
        <v>51.38534334685103</v>
      </c>
      <c r="Q1026" s="16">
        <v>24.860386149739668</v>
      </c>
      <c r="R1026" s="18">
        <v>33.299091850260332</v>
      </c>
    </row>
    <row r="1027" spans="1:18" s="3" customFormat="1" ht="15" customHeight="1" x14ac:dyDescent="0.2">
      <c r="A1027" s="14">
        <v>72241</v>
      </c>
      <c r="B1027" s="15"/>
      <c r="C1027" s="1" t="s">
        <v>594</v>
      </c>
      <c r="D1027" s="16">
        <v>15</v>
      </c>
      <c r="E1027" s="17">
        <v>28.199469000000001</v>
      </c>
      <c r="F1027" s="17">
        <v>24.024028000000001</v>
      </c>
      <c r="G1027" s="16">
        <v>11.6</v>
      </c>
      <c r="H1027" s="17">
        <v>9.7960230017439116</v>
      </c>
      <c r="I1027" s="18">
        <v>8.8554666015243519</v>
      </c>
      <c r="J1027" s="16">
        <v>1.7399999999999998</v>
      </c>
      <c r="K1027" s="17">
        <v>2.7624264696096437</v>
      </c>
      <c r="L1027" s="18">
        <v>2.127439775880859</v>
      </c>
      <c r="M1027" s="16">
        <v>12.2</v>
      </c>
      <c r="N1027" s="18">
        <v>17.8</v>
      </c>
      <c r="O1027" s="16">
        <v>23.655277457492137</v>
      </c>
      <c r="P1027" s="18">
        <v>32.743660542507868</v>
      </c>
      <c r="Q1027" s="16">
        <v>20.524389568675989</v>
      </c>
      <c r="R1027" s="18">
        <v>27.523666431324013</v>
      </c>
    </row>
    <row r="1028" spans="1:18" s="3" customFormat="1" ht="15" customHeight="1" x14ac:dyDescent="0.2">
      <c r="A1028" s="14">
        <v>72242</v>
      </c>
      <c r="B1028" s="15"/>
      <c r="C1028" s="1" t="s">
        <v>850</v>
      </c>
      <c r="D1028" s="16">
        <v>31.7</v>
      </c>
      <c r="E1028" s="17">
        <v>54.319229</v>
      </c>
      <c r="F1028" s="17">
        <v>30.673853000000001</v>
      </c>
      <c r="G1028" s="16">
        <v>9.6999999999999993</v>
      </c>
      <c r="H1028" s="17">
        <v>5.4973803572035544</v>
      </c>
      <c r="I1028" s="18">
        <v>13.945099330798181</v>
      </c>
      <c r="J1028" s="16">
        <v>3.06</v>
      </c>
      <c r="K1028" s="17">
        <v>2.9861346252304166</v>
      </c>
      <c r="L1028" s="18">
        <v>4.2774992694330178</v>
      </c>
      <c r="M1028" s="16">
        <v>26.6</v>
      </c>
      <c r="N1028" s="18">
        <v>36.799999999999997</v>
      </c>
      <c r="O1028" s="16">
        <v>49.407037541495967</v>
      </c>
      <c r="P1028" s="18">
        <v>59.231420458504033</v>
      </c>
      <c r="Q1028" s="16">
        <v>23.637366701782685</v>
      </c>
      <c r="R1028" s="18">
        <v>37.710339298217313</v>
      </c>
    </row>
    <row r="1029" spans="1:18" s="3" customFormat="1" ht="15" customHeight="1" x14ac:dyDescent="0.2">
      <c r="A1029" s="14">
        <v>72243</v>
      </c>
      <c r="B1029" s="15"/>
      <c r="C1029" s="1" t="s">
        <v>708</v>
      </c>
      <c r="D1029" s="16">
        <v>15.9</v>
      </c>
      <c r="E1029" s="17">
        <v>35.137701</v>
      </c>
      <c r="F1029" s="17">
        <v>24.129643999999999</v>
      </c>
      <c r="G1029" s="16">
        <v>11.8</v>
      </c>
      <c r="H1029" s="17">
        <v>7.8694395547221729</v>
      </c>
      <c r="I1029" s="18">
        <v>12.869307226997268</v>
      </c>
      <c r="J1029" s="16">
        <v>1.87</v>
      </c>
      <c r="K1029" s="17">
        <v>2.7651401411140086</v>
      </c>
      <c r="L1029" s="18">
        <v>3.1053180191407126</v>
      </c>
      <c r="M1029" s="16">
        <v>12.77</v>
      </c>
      <c r="N1029" s="18">
        <v>19.03</v>
      </c>
      <c r="O1029" s="16">
        <v>30.589045467867457</v>
      </c>
      <c r="P1029" s="18">
        <v>39.686356532132542</v>
      </c>
      <c r="Q1029" s="16">
        <v>19.021395858513529</v>
      </c>
      <c r="R1029" s="18">
        <v>29.237892141486469</v>
      </c>
    </row>
    <row r="1030" spans="1:18" s="3" customFormat="1" ht="15" customHeight="1" x14ac:dyDescent="0.2">
      <c r="A1030" s="14">
        <v>72244</v>
      </c>
      <c r="B1030" s="15"/>
      <c r="C1030" s="1" t="s">
        <v>347</v>
      </c>
      <c r="D1030" s="16">
        <v>24.9</v>
      </c>
      <c r="E1030" s="17">
        <v>40.824460000000002</v>
      </c>
      <c r="F1030" s="17">
        <v>27.047609999999999</v>
      </c>
      <c r="G1030" s="16">
        <v>12.3</v>
      </c>
      <c r="H1030" s="17">
        <v>9.8715632905586332</v>
      </c>
      <c r="I1030" s="18">
        <v>17.526759613994642</v>
      </c>
      <c r="J1030" s="16">
        <v>3.05</v>
      </c>
      <c r="K1030" s="17">
        <v>4.030012406928793</v>
      </c>
      <c r="L1030" s="18">
        <v>4.7405695860307757</v>
      </c>
      <c r="M1030" s="16">
        <v>19.8</v>
      </c>
      <c r="N1030" s="18">
        <v>30</v>
      </c>
      <c r="O1030" s="16">
        <v>34.195089590602137</v>
      </c>
      <c r="P1030" s="18">
        <v>47.453830409397867</v>
      </c>
      <c r="Q1030" s="16">
        <v>19.24937303097937</v>
      </c>
      <c r="R1030" s="18">
        <v>34.845846969020627</v>
      </c>
    </row>
    <row r="1031" spans="1:18" s="3" customFormat="1" ht="15" customHeight="1" x14ac:dyDescent="0.2">
      <c r="A1031" s="14">
        <v>72245</v>
      </c>
      <c r="B1031" s="15"/>
      <c r="C1031" s="1" t="s">
        <v>851</v>
      </c>
      <c r="D1031" s="16">
        <v>18.7</v>
      </c>
      <c r="E1031" s="17">
        <v>35.128433999999999</v>
      </c>
      <c r="F1031" s="17">
        <v>22.248374000000002</v>
      </c>
      <c r="G1031" s="16">
        <v>14.4</v>
      </c>
      <c r="H1031" s="17">
        <v>11.81190512644209</v>
      </c>
      <c r="I1031" s="18">
        <v>20.435862487220426</v>
      </c>
      <c r="J1031" s="16">
        <v>2.69</v>
      </c>
      <c r="K1031" s="17">
        <v>4.1493372964848261</v>
      </c>
      <c r="L1031" s="18">
        <v>4.5466471162825028</v>
      </c>
      <c r="M1031" s="16">
        <v>14.26</v>
      </c>
      <c r="N1031" s="18">
        <v>23.14</v>
      </c>
      <c r="O1031" s="16">
        <v>28.302774147282459</v>
      </c>
      <c r="P1031" s="18">
        <v>41.954093852717534</v>
      </c>
      <c r="Q1031" s="16">
        <v>14.769139493715285</v>
      </c>
      <c r="R1031" s="18">
        <v>29.727608506284717</v>
      </c>
    </row>
    <row r="1032" spans="1:18" s="3" customFormat="1" ht="15" customHeight="1" x14ac:dyDescent="0.2">
      <c r="A1032" s="14">
        <v>72246</v>
      </c>
      <c r="B1032" s="15"/>
      <c r="C1032" s="1" t="s">
        <v>852</v>
      </c>
      <c r="D1032" s="16">
        <v>18.600000000000001</v>
      </c>
      <c r="E1032" s="17">
        <v>40.620865999999999</v>
      </c>
      <c r="F1032" s="17">
        <v>22.654177000000001</v>
      </c>
      <c r="G1032" s="16">
        <v>8.8000000000000007</v>
      </c>
      <c r="H1032" s="17">
        <v>7.413214692218685</v>
      </c>
      <c r="I1032" s="18">
        <v>12.816383610808705</v>
      </c>
      <c r="J1032" s="16">
        <v>1.63</v>
      </c>
      <c r="K1032" s="17">
        <v>3.0113120064184646</v>
      </c>
      <c r="L1032" s="18">
        <v>2.9034462281915951</v>
      </c>
      <c r="M1032" s="16">
        <v>15.97</v>
      </c>
      <c r="N1032" s="18">
        <v>21.23</v>
      </c>
      <c r="O1032" s="16">
        <v>35.667257749441625</v>
      </c>
      <c r="P1032" s="18">
        <v>45.574474250558374</v>
      </c>
      <c r="Q1032" s="16">
        <v>17.878007954624827</v>
      </c>
      <c r="R1032" s="18">
        <v>27.430346045375174</v>
      </c>
    </row>
    <row r="1033" spans="1:18" s="3" customFormat="1" ht="15" customHeight="1" x14ac:dyDescent="0.2">
      <c r="A1033" s="14">
        <v>72247</v>
      </c>
      <c r="B1033" s="15"/>
      <c r="C1033" s="1" t="s">
        <v>853</v>
      </c>
      <c r="D1033" s="16">
        <v>19.2</v>
      </c>
      <c r="E1033" s="17">
        <v>37.087915000000002</v>
      </c>
      <c r="F1033" s="17">
        <v>22.54026</v>
      </c>
      <c r="G1033" s="16">
        <v>12.2</v>
      </c>
      <c r="H1033" s="17">
        <v>9.4654970806431695</v>
      </c>
      <c r="I1033" s="18">
        <v>15.013493088793226</v>
      </c>
      <c r="J1033" s="16">
        <v>2.34</v>
      </c>
      <c r="K1033" s="17">
        <v>3.51055551159642</v>
      </c>
      <c r="L1033" s="18">
        <v>3.3840803772960242</v>
      </c>
      <c r="M1033" s="16">
        <v>15.42</v>
      </c>
      <c r="N1033" s="18">
        <v>22.98</v>
      </c>
      <c r="O1033" s="16">
        <v>31.313051183423891</v>
      </c>
      <c r="P1033" s="18">
        <v>42.86277881657611</v>
      </c>
      <c r="Q1033" s="16">
        <v>16.973447779348042</v>
      </c>
      <c r="R1033" s="18">
        <v>28.107072220651958</v>
      </c>
    </row>
    <row r="1034" spans="1:18" s="3" customFormat="1" ht="15" customHeight="1" x14ac:dyDescent="0.2">
      <c r="A1034" s="14">
        <v>72248</v>
      </c>
      <c r="B1034" s="15"/>
      <c r="C1034" s="1" t="s">
        <v>854</v>
      </c>
      <c r="D1034" s="16">
        <v>21.5</v>
      </c>
      <c r="E1034" s="17">
        <v>37.60474</v>
      </c>
      <c r="F1034" s="17">
        <v>25.360447000000004</v>
      </c>
      <c r="G1034" s="16">
        <v>10</v>
      </c>
      <c r="H1034" s="17">
        <v>7.8903710492467569</v>
      </c>
      <c r="I1034" s="18">
        <v>8.7338729059072051</v>
      </c>
      <c r="J1034" s="16">
        <v>2.1399999999999997</v>
      </c>
      <c r="K1034" s="17">
        <v>2.967153518104515</v>
      </c>
      <c r="L1034" s="18">
        <v>2.2149492093499572</v>
      </c>
      <c r="M1034" s="16">
        <v>18.05</v>
      </c>
      <c r="N1034" s="18">
        <v>24.95</v>
      </c>
      <c r="O1034" s="16">
        <v>32.723772462718074</v>
      </c>
      <c r="P1034" s="18">
        <v>42.485707537281925</v>
      </c>
      <c r="Q1034" s="16">
        <v>21.716855550619325</v>
      </c>
      <c r="R1034" s="18">
        <v>29.004038449380683</v>
      </c>
    </row>
    <row r="1035" spans="1:18" s="3" customFormat="1" ht="15" customHeight="1" x14ac:dyDescent="0.2">
      <c r="A1035" s="14">
        <v>72249</v>
      </c>
      <c r="B1035" s="15"/>
      <c r="C1035" s="1" t="s">
        <v>855</v>
      </c>
      <c r="D1035" s="16">
        <v>22.2</v>
      </c>
      <c r="E1035" s="17">
        <v>44.558254000000005</v>
      </c>
      <c r="F1035" s="17">
        <v>24.948688000000001</v>
      </c>
      <c r="G1035" s="16">
        <v>12.7</v>
      </c>
      <c r="H1035" s="17">
        <v>10.923312680643148</v>
      </c>
      <c r="I1035" s="18">
        <v>14.817433822866283</v>
      </c>
      <c r="J1035" s="16">
        <v>2.82</v>
      </c>
      <c r="K1035" s="17">
        <v>4.8672374094551829</v>
      </c>
      <c r="L1035" s="18">
        <v>3.6967553340733819</v>
      </c>
      <c r="M1035" s="16">
        <v>17.59</v>
      </c>
      <c r="N1035" s="18">
        <v>26.81</v>
      </c>
      <c r="O1035" s="16">
        <v>36.551648461446227</v>
      </c>
      <c r="P1035" s="18">
        <v>52.564859538553783</v>
      </c>
      <c r="Q1035" s="16">
        <v>18.867525475449288</v>
      </c>
      <c r="R1035" s="18">
        <v>31.029850524550714</v>
      </c>
    </row>
    <row r="1036" spans="1:18" s="3" customFormat="1" ht="15" customHeight="1" x14ac:dyDescent="0.2">
      <c r="A1036" s="14">
        <v>72250</v>
      </c>
      <c r="B1036" s="15"/>
      <c r="C1036" s="1" t="s">
        <v>1468</v>
      </c>
      <c r="D1036" s="16">
        <v>8.1999999999999993</v>
      </c>
      <c r="E1036" s="17">
        <v>19.172858000000002</v>
      </c>
      <c r="F1036" s="17">
        <v>12.784742</v>
      </c>
      <c r="G1036" s="16">
        <v>12.3</v>
      </c>
      <c r="H1036" s="17">
        <v>10.164607760978598</v>
      </c>
      <c r="I1036" s="18">
        <v>7.8647262308457506</v>
      </c>
      <c r="J1036" s="16">
        <v>1.01</v>
      </c>
      <c r="K1036" s="17">
        <v>1.9488458122694059</v>
      </c>
      <c r="L1036" s="18">
        <v>1.0054849576199536</v>
      </c>
      <c r="M1036" s="16">
        <v>6.56</v>
      </c>
      <c r="N1036" s="18">
        <v>9.85</v>
      </c>
      <c r="O1036" s="16">
        <v>15.967006638816828</v>
      </c>
      <c r="P1036" s="18">
        <v>22.378709361183173</v>
      </c>
      <c r="Q1036" s="16">
        <v>11.130719244715175</v>
      </c>
      <c r="R1036" s="18">
        <v>14.438764755284824</v>
      </c>
    </row>
    <row r="1037" spans="1:18" s="3" customFormat="1" ht="15" customHeight="1" x14ac:dyDescent="0.2">
      <c r="A1037" s="14">
        <v>72251</v>
      </c>
      <c r="B1037" s="15"/>
      <c r="C1037" s="1" t="s">
        <v>1471</v>
      </c>
      <c r="D1037" s="16">
        <v>17.2</v>
      </c>
      <c r="E1037" s="17">
        <v>32.383304000000003</v>
      </c>
      <c r="F1037" s="17">
        <v>25.815494999999999</v>
      </c>
      <c r="G1037" s="16">
        <v>8.6999999999999993</v>
      </c>
      <c r="H1037" s="17">
        <v>6.7535020124035645</v>
      </c>
      <c r="I1037" s="18">
        <v>8.2163236777107009</v>
      </c>
      <c r="J1037" s="16">
        <v>1.5</v>
      </c>
      <c r="K1037" s="17">
        <v>2.1870070873227641</v>
      </c>
      <c r="L1037" s="18">
        <v>2.1210846282032221</v>
      </c>
      <c r="M1037" s="16">
        <v>14.73</v>
      </c>
      <c r="N1037" s="18">
        <v>19.670000000000002</v>
      </c>
      <c r="O1037" s="16">
        <v>28.785677341354056</v>
      </c>
      <c r="P1037" s="18">
        <v>35.980930658645953</v>
      </c>
      <c r="Q1037" s="16">
        <v>22.326310786605699</v>
      </c>
      <c r="R1037" s="18">
        <v>29.304679213394298</v>
      </c>
    </row>
    <row r="1038" spans="1:18" s="3" customFormat="1" ht="15" customHeight="1" x14ac:dyDescent="0.2">
      <c r="A1038" s="14">
        <v>72252</v>
      </c>
      <c r="B1038" s="15"/>
      <c r="C1038" s="1" t="s">
        <v>856</v>
      </c>
      <c r="D1038" s="16">
        <v>24.4</v>
      </c>
      <c r="E1038" s="17">
        <v>44.518859999999997</v>
      </c>
      <c r="F1038" s="17">
        <v>25.515065999999997</v>
      </c>
      <c r="G1038" s="16">
        <v>7.2</v>
      </c>
      <c r="H1038" s="17">
        <v>6.1404960503295918</v>
      </c>
      <c r="I1038" s="18">
        <v>6.8994439690784892</v>
      </c>
      <c r="J1038" s="16">
        <v>1.77</v>
      </c>
      <c r="K1038" s="17">
        <v>2.73367883995176</v>
      </c>
      <c r="L1038" s="18">
        <v>1.760397682343396</v>
      </c>
      <c r="M1038" s="16">
        <v>21.44</v>
      </c>
      <c r="N1038" s="18">
        <v>27.36</v>
      </c>
      <c r="O1038" s="16">
        <v>40.021958308279352</v>
      </c>
      <c r="P1038" s="18">
        <v>49.015761691720641</v>
      </c>
      <c r="Q1038" s="16">
        <v>22.61921181254511</v>
      </c>
      <c r="R1038" s="18">
        <v>28.410920187454884</v>
      </c>
    </row>
    <row r="1039" spans="1:18" s="3" customFormat="1" ht="15" customHeight="1" thickBot="1" x14ac:dyDescent="0.25">
      <c r="A1039" s="14">
        <v>72253</v>
      </c>
      <c r="B1039" s="15"/>
      <c r="C1039" s="1" t="s">
        <v>857</v>
      </c>
      <c r="D1039" s="16">
        <v>19.7</v>
      </c>
      <c r="E1039" s="17">
        <v>35.811295000000001</v>
      </c>
      <c r="F1039" s="17">
        <v>18.923389</v>
      </c>
      <c r="G1039" s="16">
        <v>18.100000000000001</v>
      </c>
      <c r="H1039" s="17">
        <v>12.17889994351747</v>
      </c>
      <c r="I1039" s="18">
        <v>19.047548535529334</v>
      </c>
      <c r="J1039" s="16">
        <v>3.56</v>
      </c>
      <c r="K1039" s="17">
        <v>4.3614217865278748</v>
      </c>
      <c r="L1039" s="18">
        <v>3.6044417043420194</v>
      </c>
      <c r="M1039" s="16">
        <v>13.78</v>
      </c>
      <c r="N1039" s="18">
        <v>25.62</v>
      </c>
      <c r="O1039" s="16">
        <v>28.636756161161646</v>
      </c>
      <c r="P1039" s="18">
        <v>42.985833838838353</v>
      </c>
      <c r="Q1039" s="16">
        <v>12.994082396357378</v>
      </c>
      <c r="R1039" s="18">
        <v>24.852695603642623</v>
      </c>
    </row>
    <row r="1040" spans="1:18" s="3" customFormat="1" ht="15" customHeight="1" thickBot="1" x14ac:dyDescent="0.25">
      <c r="A1040" s="7"/>
      <c r="B1040" s="46" t="s">
        <v>89</v>
      </c>
      <c r="C1040" s="47"/>
      <c r="D1040" s="8"/>
      <c r="E1040" s="9"/>
      <c r="F1040" s="9"/>
      <c r="G1040" s="10"/>
      <c r="H1040" s="9"/>
      <c r="I1040" s="11"/>
      <c r="J1040" s="10"/>
      <c r="K1040" s="9"/>
      <c r="L1040" s="11"/>
      <c r="M1040" s="12"/>
      <c r="N1040" s="13"/>
      <c r="O1040" s="12"/>
      <c r="P1040" s="13"/>
      <c r="Q1040" s="12"/>
      <c r="R1040" s="13"/>
    </row>
    <row r="1041" spans="1:18" s="3" customFormat="1" ht="15" customHeight="1" x14ac:dyDescent="0.2">
      <c r="A1041" s="14">
        <v>82601</v>
      </c>
      <c r="B1041" s="21" t="s">
        <v>55</v>
      </c>
      <c r="C1041" s="22" t="s">
        <v>877</v>
      </c>
      <c r="D1041" s="19">
        <v>58.66</v>
      </c>
      <c r="E1041" s="23">
        <v>49.023944</v>
      </c>
      <c r="F1041" s="23">
        <v>35.566479000000001</v>
      </c>
      <c r="G1041" s="19">
        <v>4.96</v>
      </c>
      <c r="H1041" s="23">
        <v>6.4298011779209086</v>
      </c>
      <c r="I1041" s="20">
        <v>2.068034403791648</v>
      </c>
      <c r="J1041" s="19">
        <v>2.91</v>
      </c>
      <c r="K1041" s="23">
        <v>3.1521421287752869</v>
      </c>
      <c r="L1041" s="20">
        <v>0.73552702193733166</v>
      </c>
      <c r="M1041" s="19">
        <v>53.87</v>
      </c>
      <c r="N1041" s="20">
        <v>63.45</v>
      </c>
      <c r="O1041" s="19">
        <v>43.83867019816465</v>
      </c>
      <c r="P1041" s="20">
        <v>54.209217801835351</v>
      </c>
      <c r="Q1041" s="19">
        <v>34.35653704891309</v>
      </c>
      <c r="R1041" s="20">
        <v>36.776420951086912</v>
      </c>
    </row>
    <row r="1042" spans="1:18" s="3" customFormat="1" ht="15" customHeight="1" x14ac:dyDescent="0.2">
      <c r="A1042" s="14">
        <v>82602</v>
      </c>
      <c r="B1042" s="15"/>
      <c r="C1042" s="1" t="s">
        <v>878</v>
      </c>
      <c r="D1042" s="16">
        <v>50.07</v>
      </c>
      <c r="E1042" s="17">
        <v>35.939968999999998</v>
      </c>
      <c r="F1042" s="17">
        <v>31.197432000000003</v>
      </c>
      <c r="G1042" s="16">
        <v>6.47</v>
      </c>
      <c r="H1042" s="17">
        <v>10.948733456936079</v>
      </c>
      <c r="I1042" s="18">
        <v>2.8777209210634309</v>
      </c>
      <c r="J1042" s="16">
        <v>3.2399999999999998</v>
      </c>
      <c r="K1042" s="17">
        <v>3.9349714103154549</v>
      </c>
      <c r="L1042" s="18">
        <v>0.89777502749853766</v>
      </c>
      <c r="M1042" s="16">
        <v>44.74</v>
      </c>
      <c r="N1042" s="18">
        <v>55.4</v>
      </c>
      <c r="O1042" s="16">
        <v>29.466941030031073</v>
      </c>
      <c r="P1042" s="18">
        <v>42.412996969968923</v>
      </c>
      <c r="Q1042" s="16">
        <v>29.720592079764909</v>
      </c>
      <c r="R1042" s="18">
        <v>32.6742719202351</v>
      </c>
    </row>
    <row r="1043" spans="1:18" s="3" customFormat="1" ht="15" customHeight="1" x14ac:dyDescent="0.2">
      <c r="A1043" s="14">
        <v>82603</v>
      </c>
      <c r="B1043" s="15"/>
      <c r="C1043" s="1" t="s">
        <v>879</v>
      </c>
      <c r="D1043" s="16">
        <v>50.42</v>
      </c>
      <c r="E1043" s="17">
        <v>38.921993000000001</v>
      </c>
      <c r="F1043" s="17">
        <v>33.312207000000001</v>
      </c>
      <c r="G1043" s="16">
        <v>6.56</v>
      </c>
      <c r="H1043" s="17">
        <v>9.96223187766428</v>
      </c>
      <c r="I1043" s="18">
        <v>2.3713130334632586</v>
      </c>
      <c r="J1043" s="16">
        <v>3.3099999999999996</v>
      </c>
      <c r="K1043" s="17">
        <v>3.8774991940682595</v>
      </c>
      <c r="L1043" s="18">
        <v>0.78993670632526003</v>
      </c>
      <c r="M1043" s="16">
        <v>44.98</v>
      </c>
      <c r="N1043" s="18">
        <v>55.86</v>
      </c>
      <c r="O1043" s="16">
        <v>32.543506825757717</v>
      </c>
      <c r="P1043" s="18">
        <v>45.300479174242284</v>
      </c>
      <c r="Q1043" s="16">
        <v>32.01276111809495</v>
      </c>
      <c r="R1043" s="18">
        <v>34.611652881905052</v>
      </c>
    </row>
    <row r="1044" spans="1:18" s="3" customFormat="1" ht="15" customHeight="1" x14ac:dyDescent="0.2">
      <c r="A1044" s="14">
        <v>82604</v>
      </c>
      <c r="B1044" s="15"/>
      <c r="C1044" s="1" t="s">
        <v>1415</v>
      </c>
      <c r="D1044" s="16">
        <v>37.42</v>
      </c>
      <c r="E1044" s="17">
        <v>26.508430000000001</v>
      </c>
      <c r="F1044" s="17">
        <v>25.935925999999998</v>
      </c>
      <c r="G1044" s="16">
        <v>4.5999999999999996</v>
      </c>
      <c r="H1044" s="17">
        <v>7.0554691263155371</v>
      </c>
      <c r="I1044" s="18">
        <v>4.1167137244420395</v>
      </c>
      <c r="J1044" s="16">
        <v>1.72</v>
      </c>
      <c r="K1044" s="17">
        <v>1.8702940945209658</v>
      </c>
      <c r="L1044" s="18">
        <v>1.0677078252031311</v>
      </c>
      <c r="M1044" s="16">
        <v>34.590000000000003</v>
      </c>
      <c r="N1044" s="18">
        <v>40.25</v>
      </c>
      <c r="O1044" s="16">
        <v>23.43179621451301</v>
      </c>
      <c r="P1044" s="18">
        <v>29.585063785486991</v>
      </c>
      <c r="Q1044" s="16">
        <v>24.179546627540848</v>
      </c>
      <c r="R1044" s="18">
        <v>27.692305372459149</v>
      </c>
    </row>
    <row r="1045" spans="1:18" s="3" customFormat="1" ht="15" customHeight="1" x14ac:dyDescent="0.2">
      <c r="A1045" s="14">
        <v>82605</v>
      </c>
      <c r="B1045" s="15"/>
      <c r="C1045" s="1" t="s">
        <v>880</v>
      </c>
      <c r="D1045" s="16">
        <v>52.2</v>
      </c>
      <c r="E1045" s="17">
        <v>35.481752</v>
      </c>
      <c r="F1045" s="17">
        <v>33.107999</v>
      </c>
      <c r="G1045" s="16">
        <v>3.91</v>
      </c>
      <c r="H1045" s="17">
        <v>7.7455932403858228</v>
      </c>
      <c r="I1045" s="18">
        <v>4.8402141425726466</v>
      </c>
      <c r="J1045" s="16">
        <v>2.04</v>
      </c>
      <c r="K1045" s="17">
        <v>2.7482721844824614</v>
      </c>
      <c r="L1045" s="18">
        <v>1.6024980499208104</v>
      </c>
      <c r="M1045" s="16">
        <v>48.84</v>
      </c>
      <c r="N1045" s="18">
        <v>55.56</v>
      </c>
      <c r="O1045" s="16">
        <v>30.96084425652635</v>
      </c>
      <c r="P1045" s="18">
        <v>40.00265974347365</v>
      </c>
      <c r="Q1045" s="16">
        <v>30.471889707880266</v>
      </c>
      <c r="R1045" s="18">
        <v>35.744108292119734</v>
      </c>
    </row>
    <row r="1046" spans="1:18" s="3" customFormat="1" ht="15" customHeight="1" x14ac:dyDescent="0.2">
      <c r="A1046" s="14">
        <v>82606</v>
      </c>
      <c r="B1046" s="15"/>
      <c r="C1046" s="1" t="s">
        <v>116</v>
      </c>
      <c r="D1046" s="16">
        <v>55.34</v>
      </c>
      <c r="E1046" s="17">
        <v>40.887168000000003</v>
      </c>
      <c r="F1046" s="17">
        <v>39.446122000000003</v>
      </c>
      <c r="G1046" s="16">
        <v>3.83</v>
      </c>
      <c r="H1046" s="17">
        <v>6.953432749111248</v>
      </c>
      <c r="I1046" s="18">
        <v>3.0600284361553021</v>
      </c>
      <c r="J1046" s="16">
        <v>2.12</v>
      </c>
      <c r="K1046" s="17">
        <v>2.8430617298961343</v>
      </c>
      <c r="L1046" s="18">
        <v>1.2070625501605126</v>
      </c>
      <c r="M1046" s="16">
        <v>51.85</v>
      </c>
      <c r="N1046" s="18">
        <v>58.83</v>
      </c>
      <c r="O1046" s="16">
        <v>36.210331454320865</v>
      </c>
      <c r="P1046" s="18">
        <v>45.56400454567914</v>
      </c>
      <c r="Q1046" s="16">
        <v>37.460504104985958</v>
      </c>
      <c r="R1046" s="18">
        <v>41.431739895014047</v>
      </c>
    </row>
    <row r="1047" spans="1:18" s="3" customFormat="1" ht="15" customHeight="1" x14ac:dyDescent="0.2">
      <c r="A1047" s="14">
        <v>82607</v>
      </c>
      <c r="B1047" s="15"/>
      <c r="C1047" s="1" t="s">
        <v>881</v>
      </c>
      <c r="D1047" s="16">
        <v>57.95</v>
      </c>
      <c r="E1047" s="17">
        <v>43.187294999999999</v>
      </c>
      <c r="F1047" s="17">
        <v>37.193224000000001</v>
      </c>
      <c r="G1047" s="16">
        <v>4.2300000000000004</v>
      </c>
      <c r="H1047" s="17">
        <v>7.479087263601639</v>
      </c>
      <c r="I1047" s="18">
        <v>3.2286339150976695</v>
      </c>
      <c r="J1047" s="16">
        <v>2.4500000000000002</v>
      </c>
      <c r="K1047" s="17">
        <v>3.230015479839067</v>
      </c>
      <c r="L1047" s="18">
        <v>1.2008330441822459</v>
      </c>
      <c r="M1047" s="16">
        <v>53.92</v>
      </c>
      <c r="N1047" s="18">
        <v>61.98</v>
      </c>
      <c r="O1047" s="16">
        <v>37.873919535664733</v>
      </c>
      <c r="P1047" s="18">
        <v>48.500670464335265</v>
      </c>
      <c r="Q1047" s="16">
        <v>35.217853642320208</v>
      </c>
      <c r="R1047" s="18">
        <v>39.168594357679794</v>
      </c>
    </row>
    <row r="1048" spans="1:18" s="3" customFormat="1" ht="15" customHeight="1" x14ac:dyDescent="0.2">
      <c r="A1048" s="14">
        <v>82608</v>
      </c>
      <c r="B1048" s="15"/>
      <c r="C1048" s="1" t="s">
        <v>882</v>
      </c>
      <c r="D1048" s="16">
        <v>51.55</v>
      </c>
      <c r="E1048" s="17">
        <v>41.705990999999997</v>
      </c>
      <c r="F1048" s="17">
        <v>37.164222000000002</v>
      </c>
      <c r="G1048" s="16">
        <v>5.37</v>
      </c>
      <c r="H1048" s="17">
        <v>7.8241213218553955</v>
      </c>
      <c r="I1048" s="18">
        <v>3.2311534577052248</v>
      </c>
      <c r="J1048" s="16">
        <v>2.77</v>
      </c>
      <c r="K1048" s="17">
        <v>3.2631273343220921</v>
      </c>
      <c r="L1048" s="18">
        <v>1.2008330441822459</v>
      </c>
      <c r="M1048" s="16">
        <v>46.99</v>
      </c>
      <c r="N1048" s="18">
        <v>56.11</v>
      </c>
      <c r="O1048" s="16">
        <v>36.338146535040153</v>
      </c>
      <c r="P1048" s="18">
        <v>47.073835464959842</v>
      </c>
      <c r="Q1048" s="16">
        <v>35.188851642320209</v>
      </c>
      <c r="R1048" s="18">
        <v>39.139592357679795</v>
      </c>
    </row>
    <row r="1049" spans="1:18" s="3" customFormat="1" ht="15" customHeight="1" x14ac:dyDescent="0.2">
      <c r="A1049" s="14">
        <v>82609</v>
      </c>
      <c r="B1049" s="15"/>
      <c r="C1049" s="1" t="s">
        <v>883</v>
      </c>
      <c r="D1049" s="16">
        <v>43.35</v>
      </c>
      <c r="E1049" s="17">
        <v>35.224471999999999</v>
      </c>
      <c r="F1049" s="17">
        <v>29.005880000000001</v>
      </c>
      <c r="G1049" s="16">
        <v>4.04</v>
      </c>
      <c r="H1049" s="17">
        <v>6.6772339641449445</v>
      </c>
      <c r="I1049" s="18">
        <v>5.1228718097176742</v>
      </c>
      <c r="J1049" s="16">
        <v>1.7500000000000002</v>
      </c>
      <c r="K1049" s="17">
        <v>2.352020408074726</v>
      </c>
      <c r="L1049" s="18">
        <v>1.4859340496805369</v>
      </c>
      <c r="M1049" s="16">
        <v>40.47</v>
      </c>
      <c r="N1049" s="18">
        <v>46.23</v>
      </c>
      <c r="O1049" s="16">
        <v>31.355398428717074</v>
      </c>
      <c r="P1049" s="18">
        <v>39.093545571282924</v>
      </c>
      <c r="Q1049" s="16">
        <v>26.561518488275517</v>
      </c>
      <c r="R1049" s="18">
        <v>31.450241511724485</v>
      </c>
    </row>
    <row r="1050" spans="1:18" s="3" customFormat="1" ht="15" customHeight="1" x14ac:dyDescent="0.2">
      <c r="A1050" s="14">
        <v>82610</v>
      </c>
      <c r="B1050" s="15"/>
      <c r="C1050" s="1" t="s">
        <v>884</v>
      </c>
      <c r="D1050" s="16">
        <v>49.66</v>
      </c>
      <c r="E1050" s="17">
        <v>38.68009</v>
      </c>
      <c r="F1050" s="17">
        <v>30.197023999999999</v>
      </c>
      <c r="G1050" s="16">
        <v>7.23</v>
      </c>
      <c r="H1050" s="17">
        <v>10.524781520361255</v>
      </c>
      <c r="I1050" s="18">
        <v>3.4921126867241137</v>
      </c>
      <c r="J1050" s="16">
        <v>3.5900000000000003</v>
      </c>
      <c r="K1050" s="17">
        <v>4.0709949643791017</v>
      </c>
      <c r="L1050" s="18">
        <v>1.0545141061171255</v>
      </c>
      <c r="M1050" s="16">
        <v>43.75</v>
      </c>
      <c r="N1050" s="18">
        <v>55.57</v>
      </c>
      <c r="O1050" s="16">
        <v>31.983303283596378</v>
      </c>
      <c r="P1050" s="18">
        <v>45.376876716403622</v>
      </c>
      <c r="Q1050" s="16">
        <v>28.462348295437327</v>
      </c>
      <c r="R1050" s="18">
        <v>31.931699704562671</v>
      </c>
    </row>
    <row r="1051" spans="1:18" s="3" customFormat="1" ht="15" customHeight="1" x14ac:dyDescent="0.2">
      <c r="A1051" s="14">
        <v>82611</v>
      </c>
      <c r="B1051" s="15"/>
      <c r="C1051" s="1" t="s">
        <v>885</v>
      </c>
      <c r="D1051" s="16">
        <v>65.459999999999994</v>
      </c>
      <c r="E1051" s="17">
        <v>51.918423999999995</v>
      </c>
      <c r="F1051" s="17">
        <v>38.961112</v>
      </c>
      <c r="G1051" s="16">
        <v>4.9800000000000004</v>
      </c>
      <c r="H1051" s="17">
        <v>9.3078599227656351</v>
      </c>
      <c r="I1051" s="18">
        <v>2.8139792465196054</v>
      </c>
      <c r="J1051" s="16">
        <v>3.26</v>
      </c>
      <c r="K1051" s="17">
        <v>4.8324941800275347</v>
      </c>
      <c r="L1051" s="18">
        <v>1.0963576058932596</v>
      </c>
      <c r="M1051" s="16">
        <v>60.1</v>
      </c>
      <c r="N1051" s="18">
        <v>70.819999999999993</v>
      </c>
      <c r="O1051" s="16">
        <v>43.968971073854703</v>
      </c>
      <c r="P1051" s="18">
        <v>59.867876926145286</v>
      </c>
      <c r="Q1051" s="16">
        <v>37.157603738305589</v>
      </c>
      <c r="R1051" s="18">
        <v>40.764620261694411</v>
      </c>
    </row>
    <row r="1052" spans="1:18" s="3" customFormat="1" ht="15" customHeight="1" x14ac:dyDescent="0.2">
      <c r="A1052" s="14">
        <v>82612</v>
      </c>
      <c r="B1052" s="15"/>
      <c r="C1052" s="1" t="s">
        <v>886</v>
      </c>
      <c r="D1052" s="16">
        <v>46.64</v>
      </c>
      <c r="E1052" s="17">
        <v>35.237121999999999</v>
      </c>
      <c r="F1052" s="17">
        <v>26.886247000000001</v>
      </c>
      <c r="G1052" s="16">
        <v>7.03</v>
      </c>
      <c r="H1052" s="17">
        <v>7.9304399567655768</v>
      </c>
      <c r="I1052" s="18">
        <v>3.3762408618533386</v>
      </c>
      <c r="J1052" s="16">
        <v>3.2800000000000002</v>
      </c>
      <c r="K1052" s="17">
        <v>2.7944588027022337</v>
      </c>
      <c r="L1052" s="18">
        <v>0.9077444574328174</v>
      </c>
      <c r="M1052" s="16">
        <v>41.24</v>
      </c>
      <c r="N1052" s="18">
        <v>52.04</v>
      </c>
      <c r="O1052" s="16">
        <v>30.640237269554824</v>
      </c>
      <c r="P1052" s="18">
        <v>39.834006730445175</v>
      </c>
      <c r="Q1052" s="16">
        <v>25.393007367523015</v>
      </c>
      <c r="R1052" s="18">
        <v>28.379486632476986</v>
      </c>
    </row>
    <row r="1053" spans="1:18" s="3" customFormat="1" ht="15" customHeight="1" x14ac:dyDescent="0.2">
      <c r="A1053" s="14">
        <v>82613</v>
      </c>
      <c r="B1053" s="15"/>
      <c r="C1053" s="1" t="s">
        <v>887</v>
      </c>
      <c r="D1053" s="16">
        <v>51.81</v>
      </c>
      <c r="E1053" s="17">
        <v>38.733120999999997</v>
      </c>
      <c r="F1053" s="17">
        <v>36.629958999999999</v>
      </c>
      <c r="G1053" s="16">
        <v>4.5599999999999996</v>
      </c>
      <c r="H1053" s="17">
        <v>8.169577847987517</v>
      </c>
      <c r="I1053" s="18">
        <v>2.789419398355276</v>
      </c>
      <c r="J1053" s="16">
        <v>2.36</v>
      </c>
      <c r="K1053" s="17">
        <v>3.1643324730502012</v>
      </c>
      <c r="L1053" s="18">
        <v>1.0217631819555841</v>
      </c>
      <c r="M1053" s="16">
        <v>47.93</v>
      </c>
      <c r="N1053" s="18">
        <v>55.69</v>
      </c>
      <c r="O1053" s="16">
        <v>33.527794081832418</v>
      </c>
      <c r="P1053" s="18">
        <v>43.938447918167576</v>
      </c>
      <c r="Q1053" s="16">
        <v>34.949158565683064</v>
      </c>
      <c r="R1053" s="18">
        <v>38.310759434316935</v>
      </c>
    </row>
    <row r="1054" spans="1:18" s="3" customFormat="1" ht="15" customHeight="1" x14ac:dyDescent="0.2">
      <c r="A1054" s="14">
        <v>82614</v>
      </c>
      <c r="B1054" s="15"/>
      <c r="C1054" s="1" t="s">
        <v>888</v>
      </c>
      <c r="D1054" s="16">
        <v>73.430000000000007</v>
      </c>
      <c r="E1054" s="17">
        <v>50.099413999999996</v>
      </c>
      <c r="F1054" s="17">
        <v>45.670904999999998</v>
      </c>
      <c r="G1054" s="16">
        <v>5.67</v>
      </c>
      <c r="H1054" s="17">
        <v>11.576981718788169</v>
      </c>
      <c r="I1054" s="18">
        <v>1.6104936434636705</v>
      </c>
      <c r="J1054" s="16">
        <v>4.16</v>
      </c>
      <c r="K1054" s="17">
        <v>5.8</v>
      </c>
      <c r="L1054" s="18">
        <v>0.73552702193733166</v>
      </c>
      <c r="M1054" s="16">
        <v>66.59</v>
      </c>
      <c r="N1054" s="18">
        <v>80.27</v>
      </c>
      <c r="O1054" s="16">
        <v>40.558413999999999</v>
      </c>
      <c r="P1054" s="18">
        <v>59.640413999999993</v>
      </c>
      <c r="Q1054" s="16">
        <v>44.460963048913086</v>
      </c>
      <c r="R1054" s="18">
        <v>46.880846951086909</v>
      </c>
    </row>
    <row r="1055" spans="1:18" s="3" customFormat="1" ht="15" customHeight="1" x14ac:dyDescent="0.2">
      <c r="A1055" s="14">
        <v>82615</v>
      </c>
      <c r="B1055" s="15"/>
      <c r="C1055" s="1" t="s">
        <v>889</v>
      </c>
      <c r="D1055" s="16">
        <v>46.41</v>
      </c>
      <c r="E1055" s="17">
        <v>33.213896999999996</v>
      </c>
      <c r="F1055" s="17">
        <v>31.640837999999999</v>
      </c>
      <c r="G1055" s="16">
        <v>6.16</v>
      </c>
      <c r="H1055" s="17">
        <v>9.9100211438621972</v>
      </c>
      <c r="I1055" s="18">
        <v>11.252347560121663</v>
      </c>
      <c r="J1055" s="16">
        <v>2.86</v>
      </c>
      <c r="K1055" s="17">
        <v>3.2915042154006118</v>
      </c>
      <c r="L1055" s="18">
        <v>3.5603370626950479</v>
      </c>
      <c r="M1055" s="16">
        <v>41.71</v>
      </c>
      <c r="N1055" s="18">
        <v>51.11</v>
      </c>
      <c r="O1055" s="16">
        <v>27.79937256566599</v>
      </c>
      <c r="P1055" s="18">
        <v>38.628421434334001</v>
      </c>
      <c r="Q1055" s="16">
        <v>25.784083531866646</v>
      </c>
      <c r="R1055" s="18">
        <v>37.497592468133355</v>
      </c>
    </row>
    <row r="1056" spans="1:18" s="3" customFormat="1" ht="15" customHeight="1" x14ac:dyDescent="0.2">
      <c r="A1056" s="14">
        <v>82616</v>
      </c>
      <c r="B1056" s="15"/>
      <c r="C1056" s="1" t="s">
        <v>616</v>
      </c>
      <c r="D1056" s="16">
        <v>37.909999999999997</v>
      </c>
      <c r="E1056" s="17">
        <v>33.228556999999995</v>
      </c>
      <c r="F1056" s="17">
        <v>30.011227000000002</v>
      </c>
      <c r="G1056" s="16">
        <v>6.65</v>
      </c>
      <c r="H1056" s="17">
        <v>9.4656953499019743</v>
      </c>
      <c r="I1056" s="18">
        <v>8.6319689130529973</v>
      </c>
      <c r="J1056" s="16">
        <v>2.52</v>
      </c>
      <c r="K1056" s="17">
        <v>3.1453139747885266</v>
      </c>
      <c r="L1056" s="18">
        <v>2.5905597850657682</v>
      </c>
      <c r="M1056" s="16">
        <v>33.76</v>
      </c>
      <c r="N1056" s="18">
        <v>42.06</v>
      </c>
      <c r="O1056" s="16">
        <v>28.054515511472868</v>
      </c>
      <c r="P1056" s="18">
        <v>38.402598488527119</v>
      </c>
      <c r="Q1056" s="16">
        <v>25.749756153566814</v>
      </c>
      <c r="R1056" s="18">
        <v>34.272697846433189</v>
      </c>
    </row>
    <row r="1057" spans="1:18" s="3" customFormat="1" ht="15" customHeight="1" x14ac:dyDescent="0.2">
      <c r="A1057" s="14">
        <v>82617</v>
      </c>
      <c r="B1057" s="15"/>
      <c r="C1057" s="1" t="s">
        <v>890</v>
      </c>
      <c r="D1057" s="16">
        <v>55.22</v>
      </c>
      <c r="E1057" s="17">
        <v>39.656064999999998</v>
      </c>
      <c r="F1057" s="17">
        <v>34.811308000000004</v>
      </c>
      <c r="G1057" s="16">
        <v>3.64</v>
      </c>
      <c r="H1057" s="17">
        <v>7.6136435506067803</v>
      </c>
      <c r="I1057" s="18">
        <v>8.648953505179751</v>
      </c>
      <c r="J1057" s="16">
        <v>2.0099999999999998</v>
      </c>
      <c r="K1057" s="17">
        <v>3.0192714352969325</v>
      </c>
      <c r="L1057" s="18">
        <v>3.0108138434649194</v>
      </c>
      <c r="M1057" s="16">
        <v>51.91</v>
      </c>
      <c r="N1057" s="18">
        <v>58.53</v>
      </c>
      <c r="O1057" s="16">
        <v>34.689363488936543</v>
      </c>
      <c r="P1057" s="18">
        <v>44.622766511063453</v>
      </c>
      <c r="Q1057" s="16">
        <v>29.85851922750021</v>
      </c>
      <c r="R1057" s="18">
        <v>39.764096772499798</v>
      </c>
    </row>
    <row r="1058" spans="1:18" s="3" customFormat="1" ht="15" customHeight="1" x14ac:dyDescent="0.2">
      <c r="A1058" s="14">
        <v>82618</v>
      </c>
      <c r="B1058" s="15"/>
      <c r="C1058" s="1" t="s">
        <v>1379</v>
      </c>
      <c r="D1058" s="16">
        <v>51.27</v>
      </c>
      <c r="E1058" s="17">
        <v>42.005320000000005</v>
      </c>
      <c r="F1058" s="17">
        <v>33.795847999999999</v>
      </c>
      <c r="G1058" s="16">
        <v>4.47</v>
      </c>
      <c r="H1058" s="17">
        <v>7.5549570625480147</v>
      </c>
      <c r="I1058" s="18">
        <v>4.4176538786566004</v>
      </c>
      <c r="J1058" s="16">
        <v>2.29</v>
      </c>
      <c r="K1058" s="17">
        <v>3.1734838899858939</v>
      </c>
      <c r="L1058" s="18">
        <v>1.4929835899968893</v>
      </c>
      <c r="M1058" s="16">
        <v>47.5</v>
      </c>
      <c r="N1058" s="18">
        <v>55.04</v>
      </c>
      <c r="O1058" s="16">
        <v>36.78493900097321</v>
      </c>
      <c r="P1058" s="18">
        <v>47.225700999026799</v>
      </c>
      <c r="Q1058" s="16">
        <v>31.339889994455117</v>
      </c>
      <c r="R1058" s="18">
        <v>36.251806005544886</v>
      </c>
    </row>
    <row r="1059" spans="1:18" s="3" customFormat="1" ht="15" customHeight="1" x14ac:dyDescent="0.2">
      <c r="A1059" s="14">
        <v>82619</v>
      </c>
      <c r="B1059" s="15"/>
      <c r="C1059" s="1" t="s">
        <v>217</v>
      </c>
      <c r="D1059" s="16">
        <v>44.9</v>
      </c>
      <c r="E1059" s="17">
        <v>37.244952999999995</v>
      </c>
      <c r="F1059" s="17">
        <v>33.355831999999999</v>
      </c>
      <c r="G1059" s="16">
        <v>4.74</v>
      </c>
      <c r="H1059" s="17">
        <v>8.329335904165589</v>
      </c>
      <c r="I1059" s="18">
        <v>5.9741781033172483</v>
      </c>
      <c r="J1059" s="16">
        <v>2.13</v>
      </c>
      <c r="K1059" s="17">
        <v>3.1022572427185984</v>
      </c>
      <c r="L1059" s="18">
        <v>1.992736811523288</v>
      </c>
      <c r="M1059" s="16">
        <v>41.4</v>
      </c>
      <c r="N1059" s="18">
        <v>48.4</v>
      </c>
      <c r="O1059" s="16">
        <v>32.141739835727904</v>
      </c>
      <c r="P1059" s="18">
        <v>42.348166164272087</v>
      </c>
      <c r="Q1059" s="16">
        <v>30.077779945044192</v>
      </c>
      <c r="R1059" s="18">
        <v>36.633884054955807</v>
      </c>
    </row>
    <row r="1060" spans="1:18" s="3" customFormat="1" ht="15" customHeight="1" x14ac:dyDescent="0.2">
      <c r="A1060" s="14">
        <v>82620</v>
      </c>
      <c r="B1060" s="15"/>
      <c r="C1060" s="1" t="s">
        <v>891</v>
      </c>
      <c r="D1060" s="16">
        <v>48.41</v>
      </c>
      <c r="E1060" s="17">
        <v>36.313914000000004</v>
      </c>
      <c r="F1060" s="17">
        <v>31.898058000000002</v>
      </c>
      <c r="G1060" s="16">
        <v>6.65</v>
      </c>
      <c r="H1060" s="17">
        <v>10.525725678381233</v>
      </c>
      <c r="I1060" s="18">
        <v>5.756778763716853</v>
      </c>
      <c r="J1060" s="16">
        <v>3.2199999999999998</v>
      </c>
      <c r="K1060" s="17">
        <v>3.8223029707232783</v>
      </c>
      <c r="L1060" s="18">
        <v>1.8363006289820849</v>
      </c>
      <c r="M1060" s="16">
        <v>43.11</v>
      </c>
      <c r="N1060" s="18">
        <v>53.71</v>
      </c>
      <c r="O1060" s="16">
        <v>30.026225613160211</v>
      </c>
      <c r="P1060" s="18">
        <v>42.601602386839801</v>
      </c>
      <c r="Q1060" s="16">
        <v>28.877343465324472</v>
      </c>
      <c r="R1060" s="18">
        <v>34.918772534675533</v>
      </c>
    </row>
    <row r="1061" spans="1:18" s="3" customFormat="1" ht="15" customHeight="1" x14ac:dyDescent="0.2">
      <c r="A1061" s="14">
        <v>82621</v>
      </c>
      <c r="B1061" s="15"/>
      <c r="C1061" s="1" t="s">
        <v>1380</v>
      </c>
      <c r="D1061" s="16">
        <v>55.81</v>
      </c>
      <c r="E1061" s="17">
        <v>41.242233999999996</v>
      </c>
      <c r="F1061" s="17">
        <v>36.341553999999995</v>
      </c>
      <c r="G1061" s="16">
        <v>5.95</v>
      </c>
      <c r="H1061" s="17">
        <v>9.9483596968560022</v>
      </c>
      <c r="I1061" s="18">
        <v>6.8725703003585146</v>
      </c>
      <c r="J1061" s="16">
        <v>3.32</v>
      </c>
      <c r="K1061" s="17">
        <v>4.1029257853390426</v>
      </c>
      <c r="L1061" s="18">
        <v>2.4975988468927515</v>
      </c>
      <c r="M1061" s="16">
        <v>50.35</v>
      </c>
      <c r="N1061" s="18">
        <v>61.27</v>
      </c>
      <c r="O1061" s="16">
        <v>34.492921083117274</v>
      </c>
      <c r="P1061" s="18">
        <v>47.991546916882719</v>
      </c>
      <c r="Q1061" s="16">
        <v>32.233003896861419</v>
      </c>
      <c r="R1061" s="18">
        <v>40.450104103138571</v>
      </c>
    </row>
    <row r="1062" spans="1:18" s="3" customFormat="1" ht="15" customHeight="1" x14ac:dyDescent="0.2">
      <c r="A1062" s="14">
        <v>82622</v>
      </c>
      <c r="B1062" s="15"/>
      <c r="C1062" s="1" t="s">
        <v>892</v>
      </c>
      <c r="D1062" s="16">
        <v>45.56</v>
      </c>
      <c r="E1062" s="17">
        <v>31.431956</v>
      </c>
      <c r="F1062" s="17">
        <v>29.169727000000002</v>
      </c>
      <c r="G1062" s="16">
        <v>6.06</v>
      </c>
      <c r="H1062" s="17">
        <v>11.058545466141272</v>
      </c>
      <c r="I1062" s="18">
        <v>12.230598757559756</v>
      </c>
      <c r="J1062" s="16">
        <v>2.76</v>
      </c>
      <c r="K1062" s="17">
        <v>3.4759171451575193</v>
      </c>
      <c r="L1062" s="18">
        <v>3.567632268045573</v>
      </c>
      <c r="M1062" s="16">
        <v>41.02</v>
      </c>
      <c r="N1062" s="18">
        <v>50.1</v>
      </c>
      <c r="O1062" s="16">
        <v>25.714072296215882</v>
      </c>
      <c r="P1062" s="18">
        <v>37.149839703784117</v>
      </c>
      <c r="Q1062" s="16">
        <v>23.300971919065034</v>
      </c>
      <c r="R1062" s="18">
        <v>35.038482080934969</v>
      </c>
    </row>
    <row r="1063" spans="1:18" s="3" customFormat="1" ht="15" customHeight="1" x14ac:dyDescent="0.2">
      <c r="A1063" s="34">
        <v>82623</v>
      </c>
      <c r="B1063" s="40"/>
      <c r="C1063" s="41" t="s">
        <v>893</v>
      </c>
      <c r="D1063" s="42">
        <v>47.61</v>
      </c>
      <c r="E1063" s="43">
        <v>38.706223999999999</v>
      </c>
      <c r="F1063" s="43">
        <v>31.786321999999998</v>
      </c>
      <c r="G1063" s="42">
        <v>5.38</v>
      </c>
      <c r="H1063" s="43">
        <v>6.9015496245002872</v>
      </c>
      <c r="I1063" s="44">
        <v>5.4526759134430955</v>
      </c>
      <c r="J1063" s="42">
        <v>2.56</v>
      </c>
      <c r="K1063" s="43">
        <v>2.6713292571302403</v>
      </c>
      <c r="L1063" s="44">
        <v>1.7332051234634636</v>
      </c>
      <c r="M1063" s="42">
        <v>43.4</v>
      </c>
      <c r="N1063" s="44">
        <v>51.82</v>
      </c>
      <c r="O1063" s="42">
        <v>34.311887372020756</v>
      </c>
      <c r="P1063" s="44">
        <v>43.100560627979242</v>
      </c>
      <c r="Q1063" s="42">
        <v>28.935199571902601</v>
      </c>
      <c r="R1063" s="44">
        <v>34.637444428097396</v>
      </c>
    </row>
    <row r="1064" spans="1:18" s="3" customFormat="1" ht="15" customHeight="1" x14ac:dyDescent="0.2">
      <c r="A1064" s="14">
        <v>83701</v>
      </c>
      <c r="B1064" s="24" t="s">
        <v>56</v>
      </c>
      <c r="C1064" s="25" t="s">
        <v>894</v>
      </c>
      <c r="D1064" s="26">
        <v>28.17</v>
      </c>
      <c r="E1064" s="27">
        <v>27.843826</v>
      </c>
      <c r="F1064" s="27">
        <v>27.798460000000002</v>
      </c>
      <c r="G1064" s="26">
        <v>6.25</v>
      </c>
      <c r="H1064" s="27">
        <v>6.9770532369416811</v>
      </c>
      <c r="I1064" s="28">
        <v>6.0516315800446216</v>
      </c>
      <c r="J1064" s="26">
        <v>1.76</v>
      </c>
      <c r="K1064" s="27">
        <v>1.9426785632214096</v>
      </c>
      <c r="L1064" s="28">
        <v>1.6822603841260724</v>
      </c>
      <c r="M1064" s="26">
        <v>25.27</v>
      </c>
      <c r="N1064" s="28">
        <v>31.07</v>
      </c>
      <c r="O1064" s="26">
        <v>24.64811976350078</v>
      </c>
      <c r="P1064" s="28">
        <v>31.03953223649922</v>
      </c>
      <c r="Q1064" s="26">
        <v>25.031141668112614</v>
      </c>
      <c r="R1064" s="28">
        <v>30.56577833188739</v>
      </c>
    </row>
    <row r="1065" spans="1:18" s="3" customFormat="1" ht="15" customHeight="1" x14ac:dyDescent="0.2">
      <c r="A1065" s="14">
        <v>83702</v>
      </c>
      <c r="B1065" s="15"/>
      <c r="C1065" s="1" t="s">
        <v>895</v>
      </c>
      <c r="D1065" s="16">
        <v>31.05</v>
      </c>
      <c r="E1065" s="17">
        <v>30.729398000000003</v>
      </c>
      <c r="F1065" s="17">
        <v>28.846735000000002</v>
      </c>
      <c r="G1065" s="16">
        <v>6.51</v>
      </c>
      <c r="H1065" s="17">
        <v>7.3411174620014163</v>
      </c>
      <c r="I1065" s="18">
        <v>3.701312558260514</v>
      </c>
      <c r="J1065" s="16">
        <v>2.02</v>
      </c>
      <c r="K1065" s="17">
        <v>2.2558812025459143</v>
      </c>
      <c r="L1065" s="18">
        <v>1.0677078252031311</v>
      </c>
      <c r="M1065" s="16">
        <v>27.73</v>
      </c>
      <c r="N1065" s="18">
        <v>34.369999999999997</v>
      </c>
      <c r="O1065" s="16">
        <v>27.018473421811976</v>
      </c>
      <c r="P1065" s="18">
        <v>34.440322578188031</v>
      </c>
      <c r="Q1065" s="16">
        <v>27.090355627540852</v>
      </c>
      <c r="R1065" s="18">
        <v>30.603114372459153</v>
      </c>
    </row>
    <row r="1066" spans="1:18" s="3" customFormat="1" ht="15" customHeight="1" x14ac:dyDescent="0.2">
      <c r="A1066" s="14">
        <v>83703</v>
      </c>
      <c r="B1066" s="15"/>
      <c r="C1066" s="1" t="s">
        <v>896</v>
      </c>
      <c r="D1066" s="16">
        <v>27.2</v>
      </c>
      <c r="E1066" s="17">
        <v>29.142002999999999</v>
      </c>
      <c r="F1066" s="17">
        <v>27.448392999999999</v>
      </c>
      <c r="G1066" s="16">
        <v>12.46</v>
      </c>
      <c r="H1066" s="17">
        <v>11.424795896552816</v>
      </c>
      <c r="I1066" s="18">
        <v>7.5871345841189735</v>
      </c>
      <c r="J1066" s="16">
        <v>3.39</v>
      </c>
      <c r="K1066" s="17">
        <v>3.3294143629172983</v>
      </c>
      <c r="L1066" s="18">
        <v>2.0825465180878915</v>
      </c>
      <c r="M1066" s="16">
        <v>21.62</v>
      </c>
      <c r="N1066" s="18">
        <v>32.78</v>
      </c>
      <c r="O1066" s="16">
        <v>23.665116373001045</v>
      </c>
      <c r="P1066" s="18">
        <v>34.618889626998957</v>
      </c>
      <c r="Q1066" s="16">
        <v>24.022603977745419</v>
      </c>
      <c r="R1066" s="18">
        <v>30.87418202225458</v>
      </c>
    </row>
    <row r="1067" spans="1:18" s="3" customFormat="1" ht="15" customHeight="1" x14ac:dyDescent="0.2">
      <c r="A1067" s="14">
        <v>83705</v>
      </c>
      <c r="B1067" s="15"/>
      <c r="C1067" s="1" t="s">
        <v>897</v>
      </c>
      <c r="D1067" s="16">
        <v>33.119999999999997</v>
      </c>
      <c r="E1067" s="17">
        <v>34.296845999999995</v>
      </c>
      <c r="F1067" s="17">
        <v>33.993602000000003</v>
      </c>
      <c r="G1067" s="16">
        <v>8.24</v>
      </c>
      <c r="H1067" s="17">
        <v>9.8739212410524466</v>
      </c>
      <c r="I1067" s="18">
        <v>4.7141166444227069</v>
      </c>
      <c r="J1067" s="16">
        <v>2.73</v>
      </c>
      <c r="K1067" s="17">
        <v>3.3864435622050459</v>
      </c>
      <c r="L1067" s="18">
        <v>1.6024980499208104</v>
      </c>
      <c r="M1067" s="16">
        <v>28.63</v>
      </c>
      <c r="N1067" s="18">
        <v>37.61</v>
      </c>
      <c r="O1067" s="16">
        <v>28.726146340172694</v>
      </c>
      <c r="P1067" s="18">
        <v>39.867545659827293</v>
      </c>
      <c r="Q1067" s="16">
        <v>31.357492707880269</v>
      </c>
      <c r="R1067" s="18">
        <v>36.629711292119737</v>
      </c>
    </row>
    <row r="1068" spans="1:18" s="3" customFormat="1" ht="15" customHeight="1" x14ac:dyDescent="0.2">
      <c r="A1068" s="14">
        <v>83706</v>
      </c>
      <c r="B1068" s="15"/>
      <c r="C1068" s="1" t="s">
        <v>898</v>
      </c>
      <c r="D1068" s="16">
        <v>26.48</v>
      </c>
      <c r="E1068" s="17">
        <v>26.954708</v>
      </c>
      <c r="F1068" s="17">
        <v>33.880255999999996</v>
      </c>
      <c r="G1068" s="16">
        <v>7.85</v>
      </c>
      <c r="H1068" s="17">
        <v>8.2682280863091098</v>
      </c>
      <c r="I1068" s="18">
        <v>2.6792727228295368</v>
      </c>
      <c r="J1068" s="16">
        <v>2.08</v>
      </c>
      <c r="K1068" s="17">
        <v>2.2286767374386085</v>
      </c>
      <c r="L1068" s="18">
        <v>0.9077444574328174</v>
      </c>
      <c r="M1068" s="16">
        <v>23.06</v>
      </c>
      <c r="N1068" s="18">
        <v>29.9</v>
      </c>
      <c r="O1068" s="16">
        <v>23.288534766913489</v>
      </c>
      <c r="P1068" s="18">
        <v>30.620881233086511</v>
      </c>
      <c r="Q1068" s="16">
        <v>32.38701636752301</v>
      </c>
      <c r="R1068" s="18">
        <v>35.373495632476981</v>
      </c>
    </row>
    <row r="1069" spans="1:18" s="3" customFormat="1" ht="15" customHeight="1" x14ac:dyDescent="0.2">
      <c r="A1069" s="14">
        <v>83707</v>
      </c>
      <c r="B1069" s="15"/>
      <c r="C1069" s="1" t="s">
        <v>622</v>
      </c>
      <c r="D1069" s="16">
        <v>29.15</v>
      </c>
      <c r="E1069" s="17">
        <v>31.493943000000002</v>
      </c>
      <c r="F1069" s="17">
        <v>31.581163</v>
      </c>
      <c r="G1069" s="16">
        <v>8.51</v>
      </c>
      <c r="H1069" s="17">
        <v>7.5313499305821541</v>
      </c>
      <c r="I1069" s="18">
        <v>9.1471342113995551</v>
      </c>
      <c r="J1069" s="16">
        <v>2.48</v>
      </c>
      <c r="K1069" s="17">
        <v>2.3719190542680835</v>
      </c>
      <c r="L1069" s="18">
        <v>2.8887713651308577</v>
      </c>
      <c r="M1069" s="16">
        <v>25.07</v>
      </c>
      <c r="N1069" s="18">
        <v>33.229999999999997</v>
      </c>
      <c r="O1069" s="16">
        <v>27.592136155729005</v>
      </c>
      <c r="P1069" s="18">
        <v>35.395749844271002</v>
      </c>
      <c r="Q1069" s="16">
        <v>26.829134104359738</v>
      </c>
      <c r="R1069" s="18">
        <v>36.333191895640262</v>
      </c>
    </row>
    <row r="1070" spans="1:18" s="3" customFormat="1" ht="15" customHeight="1" x14ac:dyDescent="0.2">
      <c r="A1070" s="14">
        <v>83708</v>
      </c>
      <c r="B1070" s="15"/>
      <c r="C1070" s="1" t="s">
        <v>1416</v>
      </c>
      <c r="D1070" s="16">
        <v>22.84</v>
      </c>
      <c r="E1070" s="17">
        <v>26.015954000000001</v>
      </c>
      <c r="F1070" s="17">
        <v>23.863184</v>
      </c>
      <c r="G1070" s="16">
        <v>6.92</v>
      </c>
      <c r="H1070" s="17">
        <v>5.9311641229022944</v>
      </c>
      <c r="I1070" s="18">
        <v>7.7926308690929647</v>
      </c>
      <c r="J1070" s="16">
        <v>1.58</v>
      </c>
      <c r="K1070" s="17">
        <v>1.5430489298787644</v>
      </c>
      <c r="L1070" s="18">
        <v>1.8595698427324532</v>
      </c>
      <c r="M1070" s="16">
        <v>20.239999999999998</v>
      </c>
      <c r="N1070" s="18">
        <v>25.44</v>
      </c>
      <c r="O1070" s="16">
        <v>23.477638510349433</v>
      </c>
      <c r="P1070" s="18">
        <v>28.554269489650569</v>
      </c>
      <c r="Q1070" s="16">
        <v>20.804191608705114</v>
      </c>
      <c r="R1070" s="18">
        <v>26.922176391294887</v>
      </c>
    </row>
    <row r="1071" spans="1:18" s="3" customFormat="1" ht="15" customHeight="1" x14ac:dyDescent="0.2">
      <c r="A1071" s="14">
        <v>83710</v>
      </c>
      <c r="B1071" s="15"/>
      <c r="C1071" s="1" t="s">
        <v>899</v>
      </c>
      <c r="D1071" s="16">
        <v>27.79</v>
      </c>
      <c r="E1071" s="17">
        <v>28.199224999999998</v>
      </c>
      <c r="F1071" s="17">
        <v>29.880035999999997</v>
      </c>
      <c r="G1071" s="16">
        <v>5.76</v>
      </c>
      <c r="H1071" s="17">
        <v>7.2701357842011145</v>
      </c>
      <c r="I1071" s="18">
        <v>3.4195513752245286</v>
      </c>
      <c r="J1071" s="16">
        <v>1.6</v>
      </c>
      <c r="K1071" s="17">
        <v>2.0501219475923866</v>
      </c>
      <c r="L1071" s="18">
        <v>1.0217631819555841</v>
      </c>
      <c r="M1071" s="16">
        <v>25.16</v>
      </c>
      <c r="N1071" s="18">
        <v>30.42</v>
      </c>
      <c r="O1071" s="16">
        <v>24.826774396210524</v>
      </c>
      <c r="P1071" s="18">
        <v>31.571675603789473</v>
      </c>
      <c r="Q1071" s="16">
        <v>28.199235565683061</v>
      </c>
      <c r="R1071" s="18">
        <v>31.560836434316933</v>
      </c>
    </row>
    <row r="1072" spans="1:18" s="3" customFormat="1" ht="15" customHeight="1" x14ac:dyDescent="0.2">
      <c r="A1072" s="14">
        <v>83713</v>
      </c>
      <c r="B1072" s="15"/>
      <c r="C1072" s="1" t="s">
        <v>900</v>
      </c>
      <c r="D1072" s="16">
        <v>29.35</v>
      </c>
      <c r="E1072" s="17">
        <v>31.465532000000003</v>
      </c>
      <c r="F1072" s="17">
        <v>28.218366</v>
      </c>
      <c r="G1072" s="16">
        <v>6.64</v>
      </c>
      <c r="H1072" s="17">
        <v>6.6679132374854611</v>
      </c>
      <c r="I1072" s="18">
        <v>10.289207490581118</v>
      </c>
      <c r="J1072" s="16">
        <v>1.95</v>
      </c>
      <c r="K1072" s="17">
        <v>2.098094373473224</v>
      </c>
      <c r="L1072" s="18">
        <v>2.9034462281915951</v>
      </c>
      <c r="M1072" s="16">
        <v>26.14</v>
      </c>
      <c r="N1072" s="18">
        <v>32.56</v>
      </c>
      <c r="O1072" s="16">
        <v>28.014166755636548</v>
      </c>
      <c r="P1072" s="18">
        <v>34.916897244363454</v>
      </c>
      <c r="Q1072" s="16">
        <v>23.442196954624826</v>
      </c>
      <c r="R1072" s="18">
        <v>32.994535045375173</v>
      </c>
    </row>
    <row r="1073" spans="1:18" s="3" customFormat="1" ht="15" customHeight="1" x14ac:dyDescent="0.2">
      <c r="A1073" s="14">
        <v>83714</v>
      </c>
      <c r="B1073" s="15"/>
      <c r="C1073" s="1" t="s">
        <v>901</v>
      </c>
      <c r="D1073" s="16">
        <v>32.85</v>
      </c>
      <c r="E1073" s="17">
        <v>34.455337</v>
      </c>
      <c r="F1073" s="17">
        <v>33.019551</v>
      </c>
      <c r="G1073" s="16">
        <v>9.1300000000000008</v>
      </c>
      <c r="H1073" s="17">
        <v>9.4023133211119436</v>
      </c>
      <c r="I1073" s="18">
        <v>2.2275500412992644</v>
      </c>
      <c r="J1073" s="16">
        <v>3</v>
      </c>
      <c r="K1073" s="17">
        <v>3.2395987405850124</v>
      </c>
      <c r="L1073" s="18">
        <v>0.73552702193733166</v>
      </c>
      <c r="M1073" s="16">
        <v>27.92</v>
      </c>
      <c r="N1073" s="18">
        <v>37.79</v>
      </c>
      <c r="O1073" s="16">
        <v>29.126197071737653</v>
      </c>
      <c r="P1073" s="18">
        <v>39.784476928262343</v>
      </c>
      <c r="Q1073" s="16">
        <v>31.809609048913089</v>
      </c>
      <c r="R1073" s="18">
        <v>34.229492951086911</v>
      </c>
    </row>
    <row r="1074" spans="1:18" s="3" customFormat="1" ht="15" customHeight="1" x14ac:dyDescent="0.2">
      <c r="A1074" s="14">
        <v>83715</v>
      </c>
      <c r="B1074" s="15"/>
      <c r="C1074" s="1" t="s">
        <v>902</v>
      </c>
      <c r="D1074" s="16">
        <v>25</v>
      </c>
      <c r="E1074" s="17">
        <v>26.531635999999999</v>
      </c>
      <c r="F1074" s="17">
        <v>29.569521999999999</v>
      </c>
      <c r="G1074" s="16">
        <v>6.72</v>
      </c>
      <c r="H1074" s="17">
        <v>8.1267283456227979</v>
      </c>
      <c r="I1074" s="18">
        <v>12.040563464959115</v>
      </c>
      <c r="J1074" s="16">
        <v>1.68</v>
      </c>
      <c r="K1074" s="17">
        <v>2.1561539833694625</v>
      </c>
      <c r="L1074" s="18">
        <v>3.5603370626950479</v>
      </c>
      <c r="M1074" s="16">
        <v>22.24</v>
      </c>
      <c r="N1074" s="18">
        <v>27.76</v>
      </c>
      <c r="O1074" s="16">
        <v>22.984762697357233</v>
      </c>
      <c r="P1074" s="18">
        <v>30.078509302642765</v>
      </c>
      <c r="Q1074" s="16">
        <v>23.712767531866646</v>
      </c>
      <c r="R1074" s="18">
        <v>35.426276468133352</v>
      </c>
    </row>
    <row r="1075" spans="1:18" s="3" customFormat="1" ht="15" customHeight="1" x14ac:dyDescent="0.2">
      <c r="A1075" s="14">
        <v>83717</v>
      </c>
      <c r="B1075" s="15"/>
      <c r="C1075" s="1" t="s">
        <v>903</v>
      </c>
      <c r="D1075" s="16">
        <v>33.68</v>
      </c>
      <c r="E1075" s="17">
        <v>31.213324999999998</v>
      </c>
      <c r="F1075" s="17">
        <v>31.355421</v>
      </c>
      <c r="G1075" s="16">
        <v>5.37</v>
      </c>
      <c r="H1075" s="17">
        <v>6.5446158227620703</v>
      </c>
      <c r="I1075" s="18">
        <v>8.2619199565707255</v>
      </c>
      <c r="J1075" s="16">
        <v>1.81</v>
      </c>
      <c r="K1075" s="17">
        <v>2.0427922067601489</v>
      </c>
      <c r="L1075" s="18">
        <v>2.5905597850657682</v>
      </c>
      <c r="M1075" s="16">
        <v>30.7</v>
      </c>
      <c r="N1075" s="18">
        <v>36.659999999999997</v>
      </c>
      <c r="O1075" s="16">
        <v>27.852931819879551</v>
      </c>
      <c r="P1075" s="18">
        <v>34.573718180120444</v>
      </c>
      <c r="Q1075" s="16">
        <v>27.093950153566812</v>
      </c>
      <c r="R1075" s="18">
        <v>35.616891846433191</v>
      </c>
    </row>
    <row r="1076" spans="1:18" s="3" customFormat="1" ht="15" customHeight="1" x14ac:dyDescent="0.2">
      <c r="A1076" s="14">
        <v>83718</v>
      </c>
      <c r="B1076" s="15"/>
      <c r="C1076" s="1" t="s">
        <v>904</v>
      </c>
      <c r="D1076" s="16">
        <v>24.63</v>
      </c>
      <c r="E1076" s="17">
        <v>27.568324999999998</v>
      </c>
      <c r="F1076" s="17">
        <v>27.016820000000003</v>
      </c>
      <c r="G1076" s="16">
        <v>7.43</v>
      </c>
      <c r="H1076" s="17">
        <v>7.332275948396437</v>
      </c>
      <c r="I1076" s="18">
        <v>11.144219946925357</v>
      </c>
      <c r="J1076" s="16">
        <v>1.83</v>
      </c>
      <c r="K1076" s="17">
        <v>2.0213856633507619</v>
      </c>
      <c r="L1076" s="18">
        <v>3.0108138434649194</v>
      </c>
      <c r="M1076" s="16">
        <v>21.62</v>
      </c>
      <c r="N1076" s="18">
        <v>27.64</v>
      </c>
      <c r="O1076" s="16">
        <v>24.243145583787996</v>
      </c>
      <c r="P1076" s="18">
        <v>30.893504416212</v>
      </c>
      <c r="Q1076" s="16">
        <v>22.064031227500209</v>
      </c>
      <c r="R1076" s="18">
        <v>31.969608772499797</v>
      </c>
    </row>
    <row r="1077" spans="1:18" s="3" customFormat="1" ht="15" customHeight="1" x14ac:dyDescent="0.2">
      <c r="A1077" s="14">
        <v>83719</v>
      </c>
      <c r="B1077" s="15"/>
      <c r="C1077" s="1" t="s">
        <v>905</v>
      </c>
      <c r="D1077" s="16">
        <v>26.05</v>
      </c>
      <c r="E1077" s="17">
        <v>29.800398000000001</v>
      </c>
      <c r="F1077" s="17">
        <v>28.493362999999999</v>
      </c>
      <c r="G1077" s="16">
        <v>7.29</v>
      </c>
      <c r="H1077" s="17">
        <v>7.0180640102592093</v>
      </c>
      <c r="I1077" s="18">
        <v>12.498277510655154</v>
      </c>
      <c r="J1077" s="16">
        <v>1.9</v>
      </c>
      <c r="K1077" s="17">
        <v>2.0914110069520051</v>
      </c>
      <c r="L1077" s="18">
        <v>3.5611795798583366</v>
      </c>
      <c r="M1077" s="16">
        <v>22.92</v>
      </c>
      <c r="N1077" s="18">
        <v>29.18</v>
      </c>
      <c r="O1077" s="16">
        <v>26.360026893563955</v>
      </c>
      <c r="P1077" s="18">
        <v>33.240769106436048</v>
      </c>
      <c r="Q1077" s="16">
        <v>22.635222591133036</v>
      </c>
      <c r="R1077" s="18">
        <v>34.351503408866961</v>
      </c>
    </row>
    <row r="1078" spans="1:18" s="3" customFormat="1" ht="15" customHeight="1" x14ac:dyDescent="0.2">
      <c r="A1078" s="14">
        <v>83720</v>
      </c>
      <c r="B1078" s="15"/>
      <c r="C1078" s="1" t="s">
        <v>906</v>
      </c>
      <c r="D1078" s="16">
        <v>23.62</v>
      </c>
      <c r="E1078" s="17">
        <v>28.336145999999999</v>
      </c>
      <c r="F1078" s="17">
        <v>26.768954000000001</v>
      </c>
      <c r="G1078" s="16">
        <v>10.97</v>
      </c>
      <c r="H1078" s="17">
        <v>10.3317756247628</v>
      </c>
      <c r="I1078" s="18">
        <v>11.062254192582907</v>
      </c>
      <c r="J1078" s="16">
        <v>2.59</v>
      </c>
      <c r="K1078" s="17">
        <v>2.927627025425199</v>
      </c>
      <c r="L1078" s="18">
        <v>2.9612497361755898</v>
      </c>
      <c r="M1078" s="16">
        <v>19.36</v>
      </c>
      <c r="N1078" s="18">
        <v>27.88</v>
      </c>
      <c r="O1078" s="16">
        <v>23.520199543175547</v>
      </c>
      <c r="P1078" s="18">
        <v>33.152092456824448</v>
      </c>
      <c r="Q1078" s="16">
        <v>21.897698183991157</v>
      </c>
      <c r="R1078" s="18">
        <v>31.640209816008845</v>
      </c>
    </row>
    <row r="1079" spans="1:18" s="3" customFormat="1" ht="15" customHeight="1" x14ac:dyDescent="0.2">
      <c r="A1079" s="14">
        <v>83721</v>
      </c>
      <c r="B1079" s="15"/>
      <c r="C1079" s="1" t="s">
        <v>907</v>
      </c>
      <c r="D1079" s="16">
        <v>26.15</v>
      </c>
      <c r="E1079" s="17">
        <v>29.085628000000003</v>
      </c>
      <c r="F1079" s="17">
        <v>24.750495999999998</v>
      </c>
      <c r="G1079" s="16">
        <v>11.32</v>
      </c>
      <c r="H1079" s="17">
        <v>10.142174867326197</v>
      </c>
      <c r="I1079" s="18">
        <v>3.277396912073721</v>
      </c>
      <c r="J1079" s="16">
        <v>2.96</v>
      </c>
      <c r="K1079" s="17">
        <v>2.9499152530199915</v>
      </c>
      <c r="L1079" s="18">
        <v>0.81117199162692977</v>
      </c>
      <c r="M1079" s="16">
        <v>21.28</v>
      </c>
      <c r="N1079" s="18">
        <v>31.02</v>
      </c>
      <c r="O1079" s="16">
        <v>24.233017408782118</v>
      </c>
      <c r="P1079" s="18">
        <v>33.938238591217889</v>
      </c>
      <c r="Q1079" s="16">
        <v>23.416118073773699</v>
      </c>
      <c r="R1079" s="18">
        <v>26.084873926226297</v>
      </c>
    </row>
    <row r="1080" spans="1:18" s="3" customFormat="1" ht="15" customHeight="1" x14ac:dyDescent="0.2">
      <c r="A1080" s="14">
        <v>83722</v>
      </c>
      <c r="B1080" s="15"/>
      <c r="C1080" s="1" t="s">
        <v>908</v>
      </c>
      <c r="D1080" s="16">
        <v>17.829999999999998</v>
      </c>
      <c r="E1080" s="17">
        <v>24.321956</v>
      </c>
      <c r="F1080" s="17">
        <v>23.967181</v>
      </c>
      <c r="G1080" s="16">
        <v>11.95</v>
      </c>
      <c r="H1080" s="17">
        <v>12.164099551224492</v>
      </c>
      <c r="I1080" s="18">
        <v>10.191184611612439</v>
      </c>
      <c r="J1080" s="16">
        <v>2.13</v>
      </c>
      <c r="K1080" s="17">
        <v>2.9585469406450184</v>
      </c>
      <c r="L1080" s="18">
        <v>2.4425396619093003</v>
      </c>
      <c r="M1080" s="16">
        <v>14.33</v>
      </c>
      <c r="N1080" s="18">
        <v>21.33</v>
      </c>
      <c r="O1080" s="16">
        <v>19.455146282638943</v>
      </c>
      <c r="P1080" s="18">
        <v>29.188765717361058</v>
      </c>
      <c r="Q1080" s="16">
        <v>19.949203256159201</v>
      </c>
      <c r="R1080" s="18">
        <v>27.985158743840799</v>
      </c>
    </row>
    <row r="1081" spans="1:18" s="3" customFormat="1" ht="15" customHeight="1" x14ac:dyDescent="0.2">
      <c r="A1081" s="14">
        <v>83723</v>
      </c>
      <c r="B1081" s="15"/>
      <c r="C1081" s="1" t="s">
        <v>909</v>
      </c>
      <c r="D1081" s="16">
        <v>31.59</v>
      </c>
      <c r="E1081" s="17">
        <v>30.573567000000001</v>
      </c>
      <c r="F1081" s="17">
        <v>33.449939999999998</v>
      </c>
      <c r="G1081" s="16">
        <v>5.95</v>
      </c>
      <c r="H1081" s="17">
        <v>8.1488207015414904</v>
      </c>
      <c r="I1081" s="18">
        <v>4.46333712406327</v>
      </c>
      <c r="J1081" s="16">
        <v>1.8800000000000001</v>
      </c>
      <c r="K1081" s="17">
        <v>2.4913851568956575</v>
      </c>
      <c r="L1081" s="18">
        <v>1.4929835899968893</v>
      </c>
      <c r="M1081" s="16">
        <v>28.5</v>
      </c>
      <c r="N1081" s="18">
        <v>34.68</v>
      </c>
      <c r="O1081" s="16">
        <v>26.475238416906642</v>
      </c>
      <c r="P1081" s="18">
        <v>34.67189558309336</v>
      </c>
      <c r="Q1081" s="16">
        <v>30.993981994455115</v>
      </c>
      <c r="R1081" s="18">
        <v>35.905898005544884</v>
      </c>
    </row>
    <row r="1082" spans="1:18" s="3" customFormat="1" ht="15" customHeight="1" x14ac:dyDescent="0.2">
      <c r="A1082" s="14">
        <v>83724</v>
      </c>
      <c r="B1082" s="15"/>
      <c r="C1082" s="1" t="s">
        <v>910</v>
      </c>
      <c r="D1082" s="16">
        <v>30.7</v>
      </c>
      <c r="E1082" s="17">
        <v>29.159750000000003</v>
      </c>
      <c r="F1082" s="17">
        <v>28.951227000000003</v>
      </c>
      <c r="G1082" s="16">
        <v>7.98</v>
      </c>
      <c r="H1082" s="17">
        <v>8.1320538434637388</v>
      </c>
      <c r="I1082" s="18">
        <v>6.6296841175042847</v>
      </c>
      <c r="J1082" s="16">
        <v>2.4500000000000002</v>
      </c>
      <c r="K1082" s="17">
        <v>2.3712865706194179</v>
      </c>
      <c r="L1082" s="18">
        <v>1.9193748982416123</v>
      </c>
      <c r="M1082" s="16">
        <v>26.67</v>
      </c>
      <c r="N1082" s="18">
        <v>34.729999999999997</v>
      </c>
      <c r="O1082" s="16">
        <v>25.258983591331059</v>
      </c>
      <c r="P1082" s="18">
        <v>33.060516408668946</v>
      </c>
      <c r="Q1082" s="16">
        <v>25.79385529239255</v>
      </c>
      <c r="R1082" s="18">
        <v>32.108598707607456</v>
      </c>
    </row>
    <row r="1083" spans="1:18" s="3" customFormat="1" ht="15" customHeight="1" x14ac:dyDescent="0.2">
      <c r="A1083" s="14">
        <v>83725</v>
      </c>
      <c r="B1083" s="15"/>
      <c r="C1083" s="1" t="s">
        <v>911</v>
      </c>
      <c r="D1083" s="16">
        <v>28.36</v>
      </c>
      <c r="E1083" s="17">
        <v>32.133508999999997</v>
      </c>
      <c r="F1083" s="17">
        <v>26.762152999999998</v>
      </c>
      <c r="G1083" s="16">
        <v>8.85</v>
      </c>
      <c r="H1083" s="17">
        <v>8.3955252522517565</v>
      </c>
      <c r="I1083" s="18">
        <v>7.4461005118806698</v>
      </c>
      <c r="J1083" s="16">
        <v>2.5100000000000002</v>
      </c>
      <c r="K1083" s="17">
        <v>2.6977768625295906</v>
      </c>
      <c r="L1083" s="18">
        <v>1.992736811523288</v>
      </c>
      <c r="M1083" s="16">
        <v>24.23</v>
      </c>
      <c r="N1083" s="18">
        <v>32.49</v>
      </c>
      <c r="O1083" s="16">
        <v>27.695666061138819</v>
      </c>
      <c r="P1083" s="18">
        <v>36.57135193886117</v>
      </c>
      <c r="Q1083" s="16">
        <v>23.48410094504419</v>
      </c>
      <c r="R1083" s="18">
        <v>30.040205054955806</v>
      </c>
    </row>
    <row r="1084" spans="1:18" s="3" customFormat="1" ht="15" customHeight="1" x14ac:dyDescent="0.2">
      <c r="A1084" s="14">
        <v>83726</v>
      </c>
      <c r="B1084" s="15"/>
      <c r="C1084" s="1" t="s">
        <v>912</v>
      </c>
      <c r="D1084" s="16">
        <v>31.08</v>
      </c>
      <c r="E1084" s="17">
        <v>34.696953000000001</v>
      </c>
      <c r="F1084" s="17">
        <v>34.621115000000003</v>
      </c>
      <c r="G1084" s="16">
        <v>8.91</v>
      </c>
      <c r="H1084" s="17">
        <v>8.1528215346242607</v>
      </c>
      <c r="I1084" s="18">
        <v>6.566292154776793</v>
      </c>
      <c r="J1084" s="16">
        <v>2.77</v>
      </c>
      <c r="K1084" s="17">
        <v>2.8287806560424582</v>
      </c>
      <c r="L1084" s="18">
        <v>2.2733235581412514</v>
      </c>
      <c r="M1084" s="16">
        <v>26.52</v>
      </c>
      <c r="N1084" s="18">
        <v>35.64</v>
      </c>
      <c r="O1084" s="16">
        <v>30.043608820810157</v>
      </c>
      <c r="P1084" s="18">
        <v>39.350297179189845</v>
      </c>
      <c r="Q1084" s="16">
        <v>30.881497746857644</v>
      </c>
      <c r="R1084" s="18">
        <v>38.360732253142359</v>
      </c>
    </row>
    <row r="1085" spans="1:18" s="3" customFormat="1" ht="15" customHeight="1" x14ac:dyDescent="0.2">
      <c r="A1085" s="14">
        <v>83728</v>
      </c>
      <c r="B1085" s="15"/>
      <c r="C1085" s="1" t="s">
        <v>913</v>
      </c>
      <c r="D1085" s="16">
        <v>31.63</v>
      </c>
      <c r="E1085" s="17">
        <v>32.067979999999999</v>
      </c>
      <c r="F1085" s="17">
        <v>29.659535999999996</v>
      </c>
      <c r="G1085" s="16">
        <v>7.75</v>
      </c>
      <c r="H1085" s="17">
        <v>7.6752588384555729</v>
      </c>
      <c r="I1085" s="18">
        <v>6.1912655308636158</v>
      </c>
      <c r="J1085" s="16">
        <v>2.4500000000000002</v>
      </c>
      <c r="K1085" s="17">
        <v>2.4613004692641653</v>
      </c>
      <c r="L1085" s="18">
        <v>1.8363006289820849</v>
      </c>
      <c r="M1085" s="16">
        <v>27.6</v>
      </c>
      <c r="N1085" s="18">
        <v>35.659999999999997</v>
      </c>
      <c r="O1085" s="16">
        <v>28.019140728060446</v>
      </c>
      <c r="P1085" s="18">
        <v>36.116819271939548</v>
      </c>
      <c r="Q1085" s="16">
        <v>26.638821465324465</v>
      </c>
      <c r="R1085" s="18">
        <v>32.680250534675523</v>
      </c>
    </row>
    <row r="1086" spans="1:18" s="3" customFormat="1" ht="15" customHeight="1" x14ac:dyDescent="0.2">
      <c r="A1086" s="14">
        <v>83729</v>
      </c>
      <c r="B1086" s="15"/>
      <c r="C1086" s="1" t="s">
        <v>56</v>
      </c>
      <c r="D1086" s="16">
        <v>36.93</v>
      </c>
      <c r="E1086" s="17">
        <v>38.422848000000002</v>
      </c>
      <c r="F1086" s="17">
        <v>38.689965999999998</v>
      </c>
      <c r="G1086" s="16">
        <v>7.64</v>
      </c>
      <c r="H1086" s="17">
        <v>7.0164576232369287</v>
      </c>
      <c r="I1086" s="18">
        <v>6.3642236929650666</v>
      </c>
      <c r="J1086" s="16">
        <v>2.82</v>
      </c>
      <c r="K1086" s="17">
        <v>2.695922847560738</v>
      </c>
      <c r="L1086" s="18">
        <v>2.4623159829721288</v>
      </c>
      <c r="M1086" s="16">
        <v>32.29</v>
      </c>
      <c r="N1086" s="18">
        <v>41.57</v>
      </c>
      <c r="O1086" s="16">
        <v>33.988054915762589</v>
      </c>
      <c r="P1086" s="18">
        <v>42.857641084237414</v>
      </c>
      <c r="Q1086" s="16">
        <v>34.639456208010849</v>
      </c>
      <c r="R1086" s="18">
        <v>42.740475791989148</v>
      </c>
    </row>
    <row r="1087" spans="1:18" s="3" customFormat="1" ht="15" customHeight="1" x14ac:dyDescent="0.2">
      <c r="A1087" s="14">
        <v>83730</v>
      </c>
      <c r="B1087" s="15"/>
      <c r="C1087" s="1" t="s">
        <v>914</v>
      </c>
      <c r="D1087" s="16">
        <v>29.64</v>
      </c>
      <c r="E1087" s="17">
        <v>30.006641000000002</v>
      </c>
      <c r="F1087" s="17">
        <v>27.100534</v>
      </c>
      <c r="G1087" s="16">
        <v>8.16</v>
      </c>
      <c r="H1087" s="17">
        <v>8.734325563382626</v>
      </c>
      <c r="I1087" s="18">
        <v>9.2160503069524449</v>
      </c>
      <c r="J1087" s="16">
        <v>2.42</v>
      </c>
      <c r="K1087" s="17">
        <v>2.6208777155754523</v>
      </c>
      <c r="L1087" s="18">
        <v>2.4975988468927515</v>
      </c>
      <c r="M1087" s="16">
        <v>25.66</v>
      </c>
      <c r="N1087" s="18">
        <v>33.619999999999997</v>
      </c>
      <c r="O1087" s="16">
        <v>25.695297157878382</v>
      </c>
      <c r="P1087" s="18">
        <v>34.317984842121618</v>
      </c>
      <c r="Q1087" s="16">
        <v>22.991983896861424</v>
      </c>
      <c r="R1087" s="18">
        <v>31.209084103138576</v>
      </c>
    </row>
    <row r="1088" spans="1:18" s="3" customFormat="1" ht="15" customHeight="1" x14ac:dyDescent="0.2">
      <c r="A1088" s="14">
        <v>83731</v>
      </c>
      <c r="B1088" s="15"/>
      <c r="C1088" s="1" t="s">
        <v>915</v>
      </c>
      <c r="D1088" s="16">
        <v>31.86</v>
      </c>
      <c r="E1088" s="17">
        <v>34.685786</v>
      </c>
      <c r="F1088" s="17">
        <v>32.545679999999997</v>
      </c>
      <c r="G1088" s="16">
        <v>8.6300000000000008</v>
      </c>
      <c r="H1088" s="17">
        <v>9.7359215101923073</v>
      </c>
      <c r="I1088" s="18">
        <v>9.1329257509456543</v>
      </c>
      <c r="J1088" s="16">
        <v>2.75</v>
      </c>
      <c r="K1088" s="17">
        <v>3.3769809001532716</v>
      </c>
      <c r="L1088" s="18">
        <v>2.9723727895403695</v>
      </c>
      <c r="M1088" s="16">
        <v>27.34</v>
      </c>
      <c r="N1088" s="18">
        <v>36.380000000000003</v>
      </c>
      <c r="O1088" s="16">
        <v>29.13065241924787</v>
      </c>
      <c r="P1088" s="18">
        <v>40.240919580752134</v>
      </c>
      <c r="Q1088" s="16">
        <v>27.656126761206089</v>
      </c>
      <c r="R1088" s="18">
        <v>37.435233238793906</v>
      </c>
    </row>
    <row r="1089" spans="1:18" s="3" customFormat="1" ht="15" customHeight="1" x14ac:dyDescent="0.2">
      <c r="A1089" s="14">
        <v>83733</v>
      </c>
      <c r="B1089" s="15"/>
      <c r="C1089" s="1" t="s">
        <v>916</v>
      </c>
      <c r="D1089" s="16">
        <v>29.18</v>
      </c>
      <c r="E1089" s="17">
        <v>32.825209999999998</v>
      </c>
      <c r="F1089" s="17">
        <v>26.128613000000001</v>
      </c>
      <c r="G1089" s="16">
        <v>9.56</v>
      </c>
      <c r="H1089" s="17">
        <v>11.014888807357208</v>
      </c>
      <c r="I1089" s="18">
        <v>10.268087590870156</v>
      </c>
      <c r="J1089" s="16">
        <v>2.79</v>
      </c>
      <c r="K1089" s="17">
        <v>3.615660382281499</v>
      </c>
      <c r="L1089" s="18">
        <v>2.6829088691194865</v>
      </c>
      <c r="M1089" s="16">
        <v>24.59</v>
      </c>
      <c r="N1089" s="18">
        <v>33.770000000000003</v>
      </c>
      <c r="O1089" s="16">
        <v>26.877448671146933</v>
      </c>
      <c r="P1089" s="18">
        <v>38.77297132885306</v>
      </c>
      <c r="Q1089" s="16">
        <v>21.715227910298445</v>
      </c>
      <c r="R1089" s="18">
        <v>30.541998089701558</v>
      </c>
    </row>
    <row r="1090" spans="1:18" s="3" customFormat="1" ht="15" customHeight="1" x14ac:dyDescent="0.2">
      <c r="A1090" s="14">
        <v>83734</v>
      </c>
      <c r="B1090" s="15"/>
      <c r="C1090" s="1" t="s">
        <v>917</v>
      </c>
      <c r="D1090" s="16">
        <v>26.51</v>
      </c>
      <c r="E1090" s="17">
        <v>28.921423000000001</v>
      </c>
      <c r="F1090" s="17">
        <v>29.100019</v>
      </c>
      <c r="G1090" s="16">
        <v>7.96</v>
      </c>
      <c r="H1090" s="17">
        <v>8.1822803575047001</v>
      </c>
      <c r="I1090" s="18">
        <v>8.1335151452782419</v>
      </c>
      <c r="J1090" s="16">
        <v>2.11</v>
      </c>
      <c r="K1090" s="17">
        <v>2.3664319132398464</v>
      </c>
      <c r="L1090" s="18">
        <v>2.366854452643846</v>
      </c>
      <c r="M1090" s="16">
        <v>23.04</v>
      </c>
      <c r="N1090" s="18">
        <v>29.98</v>
      </c>
      <c r="O1090" s="16">
        <v>25.028642502720452</v>
      </c>
      <c r="P1090" s="18">
        <v>32.81420349727955</v>
      </c>
      <c r="Q1090" s="16">
        <v>25.206543425400874</v>
      </c>
      <c r="R1090" s="18">
        <v>32.993494574599126</v>
      </c>
    </row>
    <row r="1091" spans="1:18" s="3" customFormat="1" ht="15" customHeight="1" x14ac:dyDescent="0.2">
      <c r="A1091" s="14">
        <v>83735</v>
      </c>
      <c r="B1091" s="15"/>
      <c r="C1091" s="1" t="s">
        <v>918</v>
      </c>
      <c r="D1091" s="16">
        <v>29.56</v>
      </c>
      <c r="E1091" s="17">
        <v>31.054436000000003</v>
      </c>
      <c r="F1091" s="17">
        <v>30.764123999999999</v>
      </c>
      <c r="G1091" s="16">
        <v>10.119999999999999</v>
      </c>
      <c r="H1091" s="17">
        <v>10.255564411157398</v>
      </c>
      <c r="I1091" s="18">
        <v>11.596729580356564</v>
      </c>
      <c r="J1091" s="16">
        <v>2.9899999999999998</v>
      </c>
      <c r="K1091" s="17">
        <v>3.1848076865016512</v>
      </c>
      <c r="L1091" s="18">
        <v>3.567632268045573</v>
      </c>
      <c r="M1091" s="16">
        <v>24.64</v>
      </c>
      <c r="N1091" s="18">
        <v>34.479999999999997</v>
      </c>
      <c r="O1091" s="16">
        <v>25.815427355704784</v>
      </c>
      <c r="P1091" s="18">
        <v>36.293444644295221</v>
      </c>
      <c r="Q1091" s="16">
        <v>24.895368919065032</v>
      </c>
      <c r="R1091" s="18">
        <v>36.63287908093497</v>
      </c>
    </row>
    <row r="1092" spans="1:18" s="3" customFormat="1" ht="15" customHeight="1" x14ac:dyDescent="0.2">
      <c r="A1092" s="14">
        <v>83736</v>
      </c>
      <c r="B1092" s="15"/>
      <c r="C1092" s="1" t="s">
        <v>919</v>
      </c>
      <c r="D1092" s="16">
        <v>22.99</v>
      </c>
      <c r="E1092" s="17">
        <v>30.296283000000003</v>
      </c>
      <c r="F1092" s="17">
        <v>25.442943</v>
      </c>
      <c r="G1092" s="16">
        <v>12.18</v>
      </c>
      <c r="H1092" s="17">
        <v>10.265232612159144</v>
      </c>
      <c r="I1092" s="18">
        <v>12.119291780646156</v>
      </c>
      <c r="J1092" s="16">
        <v>2.8000000000000003</v>
      </c>
      <c r="K1092" s="17">
        <v>3.1099839227880266</v>
      </c>
      <c r="L1092" s="18">
        <v>3.0835044997534866</v>
      </c>
      <c r="M1092" s="16">
        <v>18.38</v>
      </c>
      <c r="N1092" s="18">
        <v>27.6</v>
      </c>
      <c r="O1092" s="16">
        <v>25.1803594470137</v>
      </c>
      <c r="P1092" s="18">
        <v>35.412206552986305</v>
      </c>
      <c r="Q1092" s="16">
        <v>20.370578097905515</v>
      </c>
      <c r="R1092" s="18">
        <v>30.515307902094484</v>
      </c>
    </row>
    <row r="1093" spans="1:18" s="3" customFormat="1" ht="15" customHeight="1" x14ac:dyDescent="0.2">
      <c r="A1093" s="14">
        <v>83738</v>
      </c>
      <c r="B1093" s="15"/>
      <c r="C1093" s="1" t="s">
        <v>920</v>
      </c>
      <c r="D1093" s="16">
        <v>22.12</v>
      </c>
      <c r="E1093" s="17">
        <v>25.511476999999999</v>
      </c>
      <c r="F1093" s="17">
        <v>22.273008999999998</v>
      </c>
      <c r="G1093" s="16">
        <v>7.28</v>
      </c>
      <c r="H1093" s="17">
        <v>5.2822909556896347</v>
      </c>
      <c r="I1093" s="18">
        <v>11.65690537282258</v>
      </c>
      <c r="J1093" s="16">
        <v>1.6099999999999999</v>
      </c>
      <c r="K1093" s="17">
        <v>1.3475904422338414</v>
      </c>
      <c r="L1093" s="18">
        <v>2.5963435828102566</v>
      </c>
      <c r="M1093" s="16">
        <v>19.47</v>
      </c>
      <c r="N1093" s="18">
        <v>24.77</v>
      </c>
      <c r="O1093" s="16">
        <v>23.294690722525331</v>
      </c>
      <c r="P1093" s="18">
        <v>27.728263277474667</v>
      </c>
      <c r="Q1093" s="16">
        <v>18.002023806277126</v>
      </c>
      <c r="R1093" s="18">
        <v>26.54399419372287</v>
      </c>
    </row>
    <row r="1094" spans="1:18" s="3" customFormat="1" ht="15" customHeight="1" x14ac:dyDescent="0.2">
      <c r="A1094" s="14">
        <v>83739</v>
      </c>
      <c r="B1094" s="15"/>
      <c r="C1094" s="1" t="s">
        <v>921</v>
      </c>
      <c r="D1094" s="16">
        <v>18.55</v>
      </c>
      <c r="E1094" s="17">
        <v>20.115621000000001</v>
      </c>
      <c r="F1094" s="17">
        <v>20.517890000000001</v>
      </c>
      <c r="G1094" s="16">
        <v>9.65</v>
      </c>
      <c r="H1094" s="17">
        <v>9.6023864459355845</v>
      </c>
      <c r="I1094" s="18">
        <v>5.8829760280443679</v>
      </c>
      <c r="J1094" s="16">
        <v>1.79</v>
      </c>
      <c r="K1094" s="17">
        <v>1.9315796644197722</v>
      </c>
      <c r="L1094" s="18">
        <v>1.2070625501605126</v>
      </c>
      <c r="M1094" s="16">
        <v>15.61</v>
      </c>
      <c r="N1094" s="18">
        <v>21.49</v>
      </c>
      <c r="O1094" s="16">
        <v>16.938172452029477</v>
      </c>
      <c r="P1094" s="18">
        <v>23.293069547970525</v>
      </c>
      <c r="Q1094" s="16">
        <v>18.532272104985957</v>
      </c>
      <c r="R1094" s="18">
        <v>22.503507895014046</v>
      </c>
    </row>
    <row r="1095" spans="1:18" s="3" customFormat="1" ht="15" customHeight="1" x14ac:dyDescent="0.2">
      <c r="A1095" s="14">
        <v>83740</v>
      </c>
      <c r="B1095" s="15"/>
      <c r="C1095" s="1" t="s">
        <v>922</v>
      </c>
      <c r="D1095" s="16">
        <v>20.82</v>
      </c>
      <c r="E1095" s="17">
        <v>25.903836000000002</v>
      </c>
      <c r="F1095" s="17">
        <v>24.341625000000001</v>
      </c>
      <c r="G1095" s="16">
        <v>8.6</v>
      </c>
      <c r="H1095" s="17">
        <v>8.0376755063060976</v>
      </c>
      <c r="I1095" s="18">
        <v>9.5394947699342119</v>
      </c>
      <c r="J1095" s="16">
        <v>1.79</v>
      </c>
      <c r="K1095" s="17">
        <v>2.0820662813657012</v>
      </c>
      <c r="L1095" s="18">
        <v>2.3220680437919987</v>
      </c>
      <c r="M1095" s="16">
        <v>17.88</v>
      </c>
      <c r="N1095" s="18">
        <v>23.76</v>
      </c>
      <c r="O1095" s="16">
        <v>22.478836967153423</v>
      </c>
      <c r="P1095" s="18">
        <v>29.32883503284658</v>
      </c>
      <c r="Q1095" s="16">
        <v>20.521823067962163</v>
      </c>
      <c r="R1095" s="18">
        <v>28.161426932037838</v>
      </c>
    </row>
    <row r="1096" spans="1:18" s="3" customFormat="1" ht="15" customHeight="1" x14ac:dyDescent="0.2">
      <c r="A1096" s="14">
        <v>83741</v>
      </c>
      <c r="B1096" s="15"/>
      <c r="C1096" s="1" t="s">
        <v>923</v>
      </c>
      <c r="D1096" s="16">
        <v>28.48</v>
      </c>
      <c r="E1096" s="17">
        <v>32.550277000000001</v>
      </c>
      <c r="F1096" s="17">
        <v>31.618109</v>
      </c>
      <c r="G1096" s="16">
        <v>8.39</v>
      </c>
      <c r="H1096" s="17">
        <v>8.685064515590879</v>
      </c>
      <c r="I1096" s="18">
        <v>5.4816849529599114</v>
      </c>
      <c r="J1096" s="16">
        <v>2.39</v>
      </c>
      <c r="K1096" s="17">
        <v>2.8270125574535392</v>
      </c>
      <c r="L1096" s="18">
        <v>1.7332051234634636</v>
      </c>
      <c r="M1096" s="16">
        <v>24.55</v>
      </c>
      <c r="N1096" s="18">
        <v>32.409999999999997</v>
      </c>
      <c r="O1096" s="16">
        <v>27.899841342988928</v>
      </c>
      <c r="P1096" s="18">
        <v>37.200712657011074</v>
      </c>
      <c r="Q1096" s="16">
        <v>28.766986571902603</v>
      </c>
      <c r="R1096" s="18">
        <v>34.469231428097402</v>
      </c>
    </row>
    <row r="1097" spans="1:18" s="3" customFormat="1" ht="15" customHeight="1" x14ac:dyDescent="0.2">
      <c r="A1097" s="14">
        <v>83742</v>
      </c>
      <c r="B1097" s="15"/>
      <c r="C1097" s="1" t="s">
        <v>130</v>
      </c>
      <c r="D1097" s="16">
        <v>32.700000000000003</v>
      </c>
      <c r="E1097" s="17">
        <v>33.106080999999996</v>
      </c>
      <c r="F1097" s="17">
        <v>32.509487</v>
      </c>
      <c r="G1097" s="16">
        <v>8.8699999999999992</v>
      </c>
      <c r="H1097" s="17">
        <v>9.7603024250753858</v>
      </c>
      <c r="I1097" s="18">
        <v>15.832119525552255</v>
      </c>
      <c r="J1097" s="16">
        <v>2.9000000000000004</v>
      </c>
      <c r="K1097" s="17">
        <v>3.231253626690421</v>
      </c>
      <c r="L1097" s="18">
        <v>5.1469408389838716</v>
      </c>
      <c r="M1097" s="16">
        <v>27.93</v>
      </c>
      <c r="N1097" s="18">
        <v>37.47</v>
      </c>
      <c r="O1097" s="16">
        <v>27.790668784094255</v>
      </c>
      <c r="P1097" s="18">
        <v>38.421493215905741</v>
      </c>
      <c r="Q1097" s="16">
        <v>24.042769319871532</v>
      </c>
      <c r="R1097" s="18">
        <v>40.976204680128468</v>
      </c>
    </row>
    <row r="1098" spans="1:18" s="3" customFormat="1" ht="15" customHeight="1" x14ac:dyDescent="0.2">
      <c r="A1098" s="14">
        <v>83743</v>
      </c>
      <c r="B1098" s="15"/>
      <c r="C1098" s="1" t="s">
        <v>101</v>
      </c>
      <c r="D1098" s="16">
        <v>33.22</v>
      </c>
      <c r="E1098" s="17">
        <v>32.334811000000002</v>
      </c>
      <c r="F1098" s="17">
        <v>33.982767000000003</v>
      </c>
      <c r="G1098" s="16">
        <v>7.56</v>
      </c>
      <c r="H1098" s="17">
        <v>9.5436953028955323</v>
      </c>
      <c r="I1098" s="18">
        <v>3.5336529370378988</v>
      </c>
      <c r="J1098" s="16">
        <v>2.5100000000000002</v>
      </c>
      <c r="K1098" s="17">
        <v>3.0859358386071478</v>
      </c>
      <c r="L1098" s="18">
        <v>1.2008330441822459</v>
      </c>
      <c r="M1098" s="16">
        <v>29.09</v>
      </c>
      <c r="N1098" s="18">
        <v>37.35</v>
      </c>
      <c r="O1098" s="16">
        <v>27.258446545491243</v>
      </c>
      <c r="P1098" s="18">
        <v>37.411175454508758</v>
      </c>
      <c r="Q1098" s="16">
        <v>32.007396642320209</v>
      </c>
      <c r="R1098" s="18">
        <v>35.958137357679796</v>
      </c>
    </row>
    <row r="1099" spans="1:18" s="3" customFormat="1" ht="15" customHeight="1" x14ac:dyDescent="0.2">
      <c r="A1099" s="14">
        <v>83744</v>
      </c>
      <c r="B1099" s="15"/>
      <c r="C1099" s="1" t="s">
        <v>347</v>
      </c>
      <c r="D1099" s="16">
        <v>27.92</v>
      </c>
      <c r="E1099" s="17">
        <v>31.536134000000001</v>
      </c>
      <c r="F1099" s="17">
        <v>36.625753000000003</v>
      </c>
      <c r="G1099" s="16">
        <v>10.32</v>
      </c>
      <c r="H1099" s="17">
        <v>9.3417102317761866</v>
      </c>
      <c r="I1099" s="18">
        <v>3.2786576270042715</v>
      </c>
      <c r="J1099" s="16">
        <v>2.88</v>
      </c>
      <c r="K1099" s="17">
        <v>2.9460142565846485</v>
      </c>
      <c r="L1099" s="18">
        <v>1.2008330441822459</v>
      </c>
      <c r="M1099" s="16">
        <v>23.18</v>
      </c>
      <c r="N1099" s="18">
        <v>32.659999999999997</v>
      </c>
      <c r="O1099" s="16">
        <v>26.689940547918255</v>
      </c>
      <c r="P1099" s="18">
        <v>36.382327452081746</v>
      </c>
      <c r="Q1099" s="16">
        <v>34.65038264232021</v>
      </c>
      <c r="R1099" s="18">
        <v>38.601123357679796</v>
      </c>
    </row>
    <row r="1100" spans="1:18" s="3" customFormat="1" ht="15" customHeight="1" x14ac:dyDescent="0.2">
      <c r="A1100" s="14">
        <v>83745</v>
      </c>
      <c r="B1100" s="15"/>
      <c r="C1100" s="1" t="s">
        <v>924</v>
      </c>
      <c r="D1100" s="16">
        <v>30.81</v>
      </c>
      <c r="E1100" s="17">
        <v>39.240805000000002</v>
      </c>
      <c r="F1100" s="17">
        <v>37.321522000000002</v>
      </c>
      <c r="G1100" s="16">
        <v>10.35</v>
      </c>
      <c r="H1100" s="17">
        <v>9.8110501667523131</v>
      </c>
      <c r="I1100" s="18">
        <v>7.3505994998491309</v>
      </c>
      <c r="J1100" s="16">
        <v>3.19</v>
      </c>
      <c r="K1100" s="17">
        <v>3.8499350643874504</v>
      </c>
      <c r="L1100" s="18">
        <v>2.7433556094680833</v>
      </c>
      <c r="M1100" s="16">
        <v>25.56</v>
      </c>
      <c r="N1100" s="18">
        <v>36.06</v>
      </c>
      <c r="O1100" s="16">
        <v>32.907661819082648</v>
      </c>
      <c r="P1100" s="18">
        <v>45.573948180917355</v>
      </c>
      <c r="Q1100" s="16">
        <v>32.808702022425003</v>
      </c>
      <c r="R1100" s="18">
        <v>41.834341977575001</v>
      </c>
    </row>
    <row r="1101" spans="1:18" s="3" customFormat="1" ht="15" customHeight="1" x14ac:dyDescent="0.2">
      <c r="A1101" s="14">
        <v>83746</v>
      </c>
      <c r="B1101" s="15"/>
      <c r="C1101" s="1" t="s">
        <v>925</v>
      </c>
      <c r="D1101" s="16">
        <v>30.61</v>
      </c>
      <c r="E1101" s="17">
        <v>27.255171999999998</v>
      </c>
      <c r="F1101" s="17">
        <v>33.109777999999999</v>
      </c>
      <c r="G1101" s="16">
        <v>8.82</v>
      </c>
      <c r="H1101" s="17">
        <v>11.044323983530779</v>
      </c>
      <c r="I1101" s="18">
        <v>11.073676457990461</v>
      </c>
      <c r="J1101" s="16">
        <v>2.7</v>
      </c>
      <c r="K1101" s="17">
        <v>3.0101494979485652</v>
      </c>
      <c r="L1101" s="18">
        <v>3.6664696916789046</v>
      </c>
      <c r="M1101" s="16">
        <v>26.17</v>
      </c>
      <c r="N1101" s="18">
        <v>35.049999999999997</v>
      </c>
      <c r="O1101" s="16">
        <v>22.30347607587461</v>
      </c>
      <c r="P1101" s="18">
        <v>32.20686792412539</v>
      </c>
      <c r="Q1101" s="16">
        <v>27.078435357188201</v>
      </c>
      <c r="R1101" s="18">
        <v>39.141120642811799</v>
      </c>
    </row>
    <row r="1102" spans="1:18" s="3" customFormat="1" ht="15" customHeight="1" x14ac:dyDescent="0.2">
      <c r="A1102" s="14">
        <v>83748</v>
      </c>
      <c r="B1102" s="15"/>
      <c r="C1102" s="1" t="s">
        <v>926</v>
      </c>
      <c r="D1102" s="16">
        <v>20.91</v>
      </c>
      <c r="E1102" s="17">
        <v>24.700314000000002</v>
      </c>
      <c r="F1102" s="17">
        <v>25.068854000000002</v>
      </c>
      <c r="G1102" s="16">
        <v>7.99</v>
      </c>
      <c r="H1102" s="17">
        <v>7.8556118403726574</v>
      </c>
      <c r="I1102" s="18">
        <v>4.2064711299412627</v>
      </c>
      <c r="J1102" s="16">
        <v>1.67</v>
      </c>
      <c r="K1102" s="17">
        <v>1.9403607911932255</v>
      </c>
      <c r="L1102" s="18">
        <v>1.0545141061171255</v>
      </c>
      <c r="M1102" s="16">
        <v>18.16</v>
      </c>
      <c r="N1102" s="18">
        <v>23.66</v>
      </c>
      <c r="O1102" s="16">
        <v>21.508420498487148</v>
      </c>
      <c r="P1102" s="18">
        <v>27.892207501512857</v>
      </c>
      <c r="Q1102" s="16">
        <v>23.334178295437329</v>
      </c>
      <c r="R1102" s="18">
        <v>26.803529704562674</v>
      </c>
    </row>
    <row r="1103" spans="1:18" s="3" customFormat="1" ht="15" customHeight="1" x14ac:dyDescent="0.2">
      <c r="A1103" s="14">
        <v>83749</v>
      </c>
      <c r="B1103" s="15"/>
      <c r="C1103" s="1" t="s">
        <v>927</v>
      </c>
      <c r="D1103" s="16">
        <v>20.96</v>
      </c>
      <c r="E1103" s="17">
        <v>24.752071999999998</v>
      </c>
      <c r="F1103" s="17">
        <v>24.852732</v>
      </c>
      <c r="G1103" s="16">
        <v>12.64</v>
      </c>
      <c r="H1103" s="17">
        <v>12.4056995302766</v>
      </c>
      <c r="I1103" s="18">
        <v>4.4114168450102778</v>
      </c>
      <c r="J1103" s="16">
        <v>2.65</v>
      </c>
      <c r="K1103" s="17">
        <v>3.0706676798377255</v>
      </c>
      <c r="L1103" s="18">
        <v>1.0963576058932596</v>
      </c>
      <c r="M1103" s="16">
        <v>16.600000000000001</v>
      </c>
      <c r="N1103" s="18">
        <v>25.32</v>
      </c>
      <c r="O1103" s="16">
        <v>19.700823666666942</v>
      </c>
      <c r="P1103" s="18">
        <v>29.803320333333055</v>
      </c>
      <c r="Q1103" s="16">
        <v>23.049223738305589</v>
      </c>
      <c r="R1103" s="18">
        <v>26.656240261694411</v>
      </c>
    </row>
    <row r="1104" spans="1:18" s="3" customFormat="1" ht="15" customHeight="1" x14ac:dyDescent="0.2">
      <c r="A1104" s="14">
        <v>83750</v>
      </c>
      <c r="B1104" s="15"/>
      <c r="C1104" s="1" t="s">
        <v>928</v>
      </c>
      <c r="D1104" s="16">
        <v>18.239999999999998</v>
      </c>
      <c r="E1104" s="17">
        <v>20.744534999999999</v>
      </c>
      <c r="F1104" s="17">
        <v>25.428761000000002</v>
      </c>
      <c r="G1104" s="16">
        <v>17.43</v>
      </c>
      <c r="H1104" s="17">
        <v>15.618124995736544</v>
      </c>
      <c r="I1104" s="18">
        <v>16.959755901151929</v>
      </c>
      <c r="J1104" s="16">
        <v>3.18</v>
      </c>
      <c r="K1104" s="17">
        <v>3.2399074060843156</v>
      </c>
      <c r="L1104" s="18">
        <v>4.3126557942873207</v>
      </c>
      <c r="M1104" s="16">
        <v>13.01</v>
      </c>
      <c r="N1104" s="18">
        <v>23.47</v>
      </c>
      <c r="O1104" s="16">
        <v>15.414887316991301</v>
      </c>
      <c r="P1104" s="18">
        <v>26.074182683008697</v>
      </c>
      <c r="Q1104" s="16">
        <v>18.33444221839736</v>
      </c>
      <c r="R1104" s="18">
        <v>32.523079781602647</v>
      </c>
    </row>
    <row r="1105" spans="1:18" s="3" customFormat="1" ht="15" customHeight="1" x14ac:dyDescent="0.2">
      <c r="A1105" s="34">
        <v>83751</v>
      </c>
      <c r="B1105" s="40"/>
      <c r="C1105" s="41" t="s">
        <v>929</v>
      </c>
      <c r="D1105" s="42">
        <v>26.25</v>
      </c>
      <c r="E1105" s="43">
        <v>32.745066999999999</v>
      </c>
      <c r="F1105" s="43">
        <v>30.826464999999999</v>
      </c>
      <c r="G1105" s="42">
        <v>8.3800000000000008</v>
      </c>
      <c r="H1105" s="43">
        <v>7.6573032521157121</v>
      </c>
      <c r="I1105" s="44">
        <v>9.4949057524829907</v>
      </c>
      <c r="J1105" s="42">
        <v>2.1999999999999997</v>
      </c>
      <c r="K1105" s="43">
        <v>2.5073890802984686</v>
      </c>
      <c r="L1105" s="44">
        <v>2.9269437985721556</v>
      </c>
      <c r="M1105" s="42">
        <v>22.63</v>
      </c>
      <c r="N1105" s="44">
        <v>29.87</v>
      </c>
      <c r="O1105" s="42">
        <v>28.620411962909017</v>
      </c>
      <c r="P1105" s="44">
        <v>36.86972203709098</v>
      </c>
      <c r="Q1105" s="42">
        <v>26.011642451348802</v>
      </c>
      <c r="R1105" s="44">
        <v>35.641287548651192</v>
      </c>
    </row>
    <row r="1106" spans="1:18" s="3" customFormat="1" ht="15" customHeight="1" x14ac:dyDescent="0.2">
      <c r="A1106" s="14">
        <v>84801</v>
      </c>
      <c r="B1106" s="24" t="s">
        <v>57</v>
      </c>
      <c r="C1106" s="25" t="s">
        <v>930</v>
      </c>
      <c r="D1106" s="26">
        <v>23.97</v>
      </c>
      <c r="E1106" s="27">
        <v>18.14001</v>
      </c>
      <c r="F1106" s="27">
        <v>19.162355000000002</v>
      </c>
      <c r="G1106" s="26">
        <v>10.55</v>
      </c>
      <c r="H1106" s="27">
        <v>13.031388024233619</v>
      </c>
      <c r="I1106" s="28">
        <v>19.133711340171416</v>
      </c>
      <c r="J1106" s="26">
        <v>2.5299999999999998</v>
      </c>
      <c r="K1106" s="27">
        <v>2.3638950907347813</v>
      </c>
      <c r="L1106" s="28">
        <v>3.6664696916789046</v>
      </c>
      <c r="M1106" s="26">
        <v>19.809999999999999</v>
      </c>
      <c r="N1106" s="28">
        <v>28.13</v>
      </c>
      <c r="O1106" s="26">
        <v>14.251402575741285</v>
      </c>
      <c r="P1106" s="28">
        <v>22.028617424258716</v>
      </c>
      <c r="Q1106" s="26">
        <v>13.131012357188204</v>
      </c>
      <c r="R1106" s="28">
        <v>25.193697642811799</v>
      </c>
    </row>
    <row r="1107" spans="1:18" s="3" customFormat="1" ht="15" customHeight="1" x14ac:dyDescent="0.2">
      <c r="A1107" s="14">
        <v>84802</v>
      </c>
      <c r="B1107" s="15"/>
      <c r="C1107" s="1" t="s">
        <v>931</v>
      </c>
      <c r="D1107" s="16">
        <v>41.78</v>
      </c>
      <c r="E1107" s="17">
        <v>26.540371</v>
      </c>
      <c r="F1107" s="17">
        <v>23.610386999999999</v>
      </c>
      <c r="G1107" s="16">
        <v>9.69</v>
      </c>
      <c r="H1107" s="17">
        <v>16.877673943913628</v>
      </c>
      <c r="I1107" s="18">
        <v>18.265925900694981</v>
      </c>
      <c r="J1107" s="16">
        <v>4.05</v>
      </c>
      <c r="K1107" s="17">
        <v>4.4793972808850082</v>
      </c>
      <c r="L1107" s="18">
        <v>4.3126557942873207</v>
      </c>
      <c r="M1107" s="16">
        <v>35.119999999999997</v>
      </c>
      <c r="N1107" s="18">
        <v>48.44</v>
      </c>
      <c r="O1107" s="16">
        <v>19.17176247294416</v>
      </c>
      <c r="P1107" s="18">
        <v>33.908979527055841</v>
      </c>
      <c r="Q1107" s="16">
        <v>16.516068218397358</v>
      </c>
      <c r="R1107" s="18">
        <v>30.704705781602641</v>
      </c>
    </row>
    <row r="1108" spans="1:18" s="3" customFormat="1" ht="15" customHeight="1" x14ac:dyDescent="0.2">
      <c r="A1108" s="14">
        <v>84803</v>
      </c>
      <c r="B1108" s="15"/>
      <c r="C1108" s="1" t="s">
        <v>932</v>
      </c>
      <c r="D1108" s="16">
        <v>34.6</v>
      </c>
      <c r="E1108" s="17">
        <v>22.535917000000001</v>
      </c>
      <c r="F1108" s="17">
        <v>26.721948000000001</v>
      </c>
      <c r="G1108" s="16">
        <v>8.82</v>
      </c>
      <c r="H1108" s="17">
        <v>10.808413212840309</v>
      </c>
      <c r="I1108" s="18">
        <v>10.865398840651867</v>
      </c>
      <c r="J1108" s="16">
        <v>3.05</v>
      </c>
      <c r="K1108" s="17">
        <v>2.4357750306627253</v>
      </c>
      <c r="L1108" s="18">
        <v>2.9034462281915951</v>
      </c>
      <c r="M1108" s="16">
        <v>29.58</v>
      </c>
      <c r="N1108" s="18">
        <v>39.619999999999997</v>
      </c>
      <c r="O1108" s="16">
        <v>18.529067074559819</v>
      </c>
      <c r="P1108" s="18">
        <v>26.542766925440183</v>
      </c>
      <c r="Q1108" s="16">
        <v>21.945778954624828</v>
      </c>
      <c r="R1108" s="18">
        <v>31.498117045375174</v>
      </c>
    </row>
    <row r="1109" spans="1:18" s="3" customFormat="1" ht="15" customHeight="1" x14ac:dyDescent="0.2">
      <c r="A1109" s="14">
        <v>84804</v>
      </c>
      <c r="B1109" s="15"/>
      <c r="C1109" s="1" t="s">
        <v>933</v>
      </c>
      <c r="D1109" s="16">
        <v>37.35</v>
      </c>
      <c r="E1109" s="17">
        <v>17.907982000000001</v>
      </c>
      <c r="F1109" s="17">
        <v>24.173211999999999</v>
      </c>
      <c r="G1109" s="16">
        <v>10.25</v>
      </c>
      <c r="H1109" s="17">
        <v>17.672602480706072</v>
      </c>
      <c r="I1109" s="18">
        <v>10.186134895818268</v>
      </c>
      <c r="J1109" s="16">
        <v>3.83</v>
      </c>
      <c r="K1109" s="17">
        <v>3.164806471176397</v>
      </c>
      <c r="L1109" s="18">
        <v>2.4623159829721288</v>
      </c>
      <c r="M1109" s="16">
        <v>31.05</v>
      </c>
      <c r="N1109" s="18">
        <v>43.65</v>
      </c>
      <c r="O1109" s="16">
        <v>12.701875354914828</v>
      </c>
      <c r="P1109" s="18">
        <v>23.114088645085175</v>
      </c>
      <c r="Q1109" s="16">
        <v>20.122702208010846</v>
      </c>
      <c r="R1109" s="18">
        <v>28.223721791989153</v>
      </c>
    </row>
    <row r="1110" spans="1:18" s="3" customFormat="1" ht="15" customHeight="1" x14ac:dyDescent="0.2">
      <c r="A1110" s="14">
        <v>84805</v>
      </c>
      <c r="B1110" s="15"/>
      <c r="C1110" s="1" t="s">
        <v>934</v>
      </c>
      <c r="D1110" s="16">
        <v>30.27</v>
      </c>
      <c r="E1110" s="17">
        <v>20.638612000000002</v>
      </c>
      <c r="F1110" s="17">
        <v>24.439710000000002</v>
      </c>
      <c r="G1110" s="16">
        <v>5.09</v>
      </c>
      <c r="H1110" s="17">
        <v>8.8418192031977032</v>
      </c>
      <c r="I1110" s="18">
        <v>21.059745958458066</v>
      </c>
      <c r="J1110" s="16">
        <v>1.54</v>
      </c>
      <c r="K1110" s="17">
        <v>1.8248287590894658</v>
      </c>
      <c r="L1110" s="18">
        <v>5.1469408389838716</v>
      </c>
      <c r="M1110" s="16">
        <v>27.74</v>
      </c>
      <c r="N1110" s="18">
        <v>32.799999999999997</v>
      </c>
      <c r="O1110" s="16">
        <v>17.636768691297831</v>
      </c>
      <c r="P1110" s="18">
        <v>23.640455308702172</v>
      </c>
      <c r="Q1110" s="16">
        <v>15.972992319871533</v>
      </c>
      <c r="R1110" s="18">
        <v>32.906427680128473</v>
      </c>
    </row>
    <row r="1111" spans="1:18" s="3" customFormat="1" ht="15" customHeight="1" x14ac:dyDescent="0.2">
      <c r="A1111" s="14">
        <v>84806</v>
      </c>
      <c r="B1111" s="15"/>
      <c r="C1111" s="1" t="s">
        <v>935</v>
      </c>
      <c r="D1111" s="16">
        <v>44.12</v>
      </c>
      <c r="E1111" s="17">
        <v>26.448242999999998</v>
      </c>
      <c r="F1111" s="17">
        <v>29.738786999999999</v>
      </c>
      <c r="G1111" s="16">
        <v>5.33</v>
      </c>
      <c r="H1111" s="17">
        <v>8.4595759954087235</v>
      </c>
      <c r="I1111" s="18">
        <v>5.6567888398611297</v>
      </c>
      <c r="J1111" s="16">
        <v>2.35</v>
      </c>
      <c r="K1111" s="17">
        <v>2.2374092160353678</v>
      </c>
      <c r="L1111" s="18">
        <v>1.6822603841260724</v>
      </c>
      <c r="M1111" s="16">
        <v>40.25</v>
      </c>
      <c r="N1111" s="18">
        <v>47.99</v>
      </c>
      <c r="O1111" s="16">
        <v>22.767704839621818</v>
      </c>
      <c r="P1111" s="18">
        <v>30.128781160378178</v>
      </c>
      <c r="Q1111" s="16">
        <v>26.97146866811261</v>
      </c>
      <c r="R1111" s="18">
        <v>32.50610533188739</v>
      </c>
    </row>
    <row r="1112" spans="1:18" s="3" customFormat="1" ht="15" customHeight="1" x14ac:dyDescent="0.2">
      <c r="A1112" s="14">
        <v>84807</v>
      </c>
      <c r="B1112" s="15"/>
      <c r="C1112" s="1" t="s">
        <v>936</v>
      </c>
      <c r="D1112" s="16">
        <v>33.450000000000003</v>
      </c>
      <c r="E1112" s="17">
        <v>26.33953</v>
      </c>
      <c r="F1112" s="17">
        <v>24.496002999999998</v>
      </c>
      <c r="G1112" s="16">
        <v>7.12</v>
      </c>
      <c r="H1112" s="17">
        <v>9.2124656062446668</v>
      </c>
      <c r="I1112" s="18">
        <v>11.792827446709808</v>
      </c>
      <c r="J1112" s="16">
        <v>2.3800000000000003</v>
      </c>
      <c r="K1112" s="17">
        <v>2.4265201420964959</v>
      </c>
      <c r="L1112" s="18">
        <v>2.8887713651308577</v>
      </c>
      <c r="M1112" s="16">
        <v>29.53</v>
      </c>
      <c r="N1112" s="18">
        <v>37.369999999999997</v>
      </c>
      <c r="O1112" s="16">
        <v>22.347904366251264</v>
      </c>
      <c r="P1112" s="18">
        <v>30.331155633748736</v>
      </c>
      <c r="Q1112" s="16">
        <v>19.743974104359737</v>
      </c>
      <c r="R1112" s="18">
        <v>29.24803189564026</v>
      </c>
    </row>
    <row r="1113" spans="1:18" s="3" customFormat="1" ht="15" customHeight="1" x14ac:dyDescent="0.2">
      <c r="A1113" s="14">
        <v>84808</v>
      </c>
      <c r="B1113" s="15"/>
      <c r="C1113" s="1" t="s">
        <v>937</v>
      </c>
      <c r="D1113" s="16">
        <v>39.81</v>
      </c>
      <c r="E1113" s="17">
        <v>24.349256999999998</v>
      </c>
      <c r="F1113" s="17">
        <v>29.046516</v>
      </c>
      <c r="G1113" s="16">
        <v>4.75</v>
      </c>
      <c r="H1113" s="17">
        <v>6.8684781279754938</v>
      </c>
      <c r="I1113" s="18">
        <v>6.4020409288757838</v>
      </c>
      <c r="J1113" s="16">
        <v>1.8900000000000001</v>
      </c>
      <c r="K1113" s="17">
        <v>1.6724233913695419</v>
      </c>
      <c r="L1113" s="18">
        <v>1.8595698427324532</v>
      </c>
      <c r="M1113" s="16">
        <v>36.700000000000003</v>
      </c>
      <c r="N1113" s="18">
        <v>42.92</v>
      </c>
      <c r="O1113" s="16">
        <v>21.598120521197103</v>
      </c>
      <c r="P1113" s="18">
        <v>27.100393478802893</v>
      </c>
      <c r="Q1113" s="16">
        <v>25.987523608705114</v>
      </c>
      <c r="R1113" s="18">
        <v>32.105508391294883</v>
      </c>
    </row>
    <row r="1114" spans="1:18" s="3" customFormat="1" ht="15" customHeight="1" x14ac:dyDescent="0.2">
      <c r="A1114" s="14">
        <v>84809</v>
      </c>
      <c r="B1114" s="15"/>
      <c r="C1114" s="1" t="s">
        <v>938</v>
      </c>
      <c r="D1114" s="16">
        <v>37.69</v>
      </c>
      <c r="E1114" s="17">
        <v>26.035627000000002</v>
      </c>
      <c r="F1114" s="17">
        <v>30.226612000000003</v>
      </c>
      <c r="G1114" s="16">
        <v>8.6999999999999993</v>
      </c>
      <c r="H1114" s="17">
        <v>13.472167414041399</v>
      </c>
      <c r="I1114" s="18">
        <v>11.781603508386372</v>
      </c>
      <c r="J1114" s="16">
        <v>3.2800000000000002</v>
      </c>
      <c r="K1114" s="17">
        <v>3.5075632567353647</v>
      </c>
      <c r="L1114" s="18">
        <v>3.5611795798583366</v>
      </c>
      <c r="M1114" s="16">
        <v>32.29</v>
      </c>
      <c r="N1114" s="18">
        <v>43.09</v>
      </c>
      <c r="O1114" s="16">
        <v>20.265685442670325</v>
      </c>
      <c r="P1114" s="18">
        <v>31.805568557329678</v>
      </c>
      <c r="Q1114" s="16">
        <v>24.368471591133037</v>
      </c>
      <c r="R1114" s="18">
        <v>36.084752408866969</v>
      </c>
    </row>
    <row r="1115" spans="1:18" s="3" customFormat="1" ht="15" customHeight="1" x14ac:dyDescent="0.2">
      <c r="A1115" s="14">
        <v>84810</v>
      </c>
      <c r="B1115" s="15"/>
      <c r="C1115" s="1" t="s">
        <v>939</v>
      </c>
      <c r="D1115" s="16">
        <v>50.09</v>
      </c>
      <c r="E1115" s="17">
        <v>29.47925</v>
      </c>
      <c r="F1115" s="17">
        <v>34.220196999999999</v>
      </c>
      <c r="G1115" s="16">
        <v>3.83</v>
      </c>
      <c r="H1115" s="17">
        <v>7.9242933933797906</v>
      </c>
      <c r="I1115" s="18">
        <v>8.6535145784683536</v>
      </c>
      <c r="J1115" s="16">
        <v>1.92</v>
      </c>
      <c r="K1115" s="17">
        <v>2.3360222601679119</v>
      </c>
      <c r="L1115" s="18">
        <v>2.9612497361755898</v>
      </c>
      <c r="M1115" s="16">
        <v>46.93</v>
      </c>
      <c r="N1115" s="18">
        <v>53.25</v>
      </c>
      <c r="O1115" s="16">
        <v>25.636493382023787</v>
      </c>
      <c r="P1115" s="18">
        <v>33.322006617976214</v>
      </c>
      <c r="Q1115" s="16">
        <v>29.348941183991155</v>
      </c>
      <c r="R1115" s="18">
        <v>39.091452816008847</v>
      </c>
    </row>
    <row r="1116" spans="1:18" s="3" customFormat="1" ht="15" customHeight="1" x14ac:dyDescent="0.2">
      <c r="A1116" s="14">
        <v>84811</v>
      </c>
      <c r="B1116" s="15"/>
      <c r="C1116" s="1" t="s">
        <v>940</v>
      </c>
      <c r="D1116" s="16">
        <v>34.14</v>
      </c>
      <c r="E1116" s="17">
        <v>24.678052000000001</v>
      </c>
      <c r="F1116" s="17">
        <v>26.078304000000003</v>
      </c>
      <c r="G1116" s="16">
        <v>7.12</v>
      </c>
      <c r="H1116" s="17">
        <v>10.96038913204603</v>
      </c>
      <c r="I1116" s="18">
        <v>10.519685672304774</v>
      </c>
      <c r="J1116" s="16">
        <v>2.4299999999999997</v>
      </c>
      <c r="K1116" s="17">
        <v>2.7048105294086682</v>
      </c>
      <c r="L1116" s="18">
        <v>2.7433556094680833</v>
      </c>
      <c r="M1116" s="16">
        <v>30.14</v>
      </c>
      <c r="N1116" s="18">
        <v>38.14</v>
      </c>
      <c r="O1116" s="16">
        <v>20.228638679122742</v>
      </c>
      <c r="P1116" s="18">
        <v>29.12746532087726</v>
      </c>
      <c r="Q1116" s="16">
        <v>21.565484022425004</v>
      </c>
      <c r="R1116" s="18">
        <v>30.591123977575002</v>
      </c>
    </row>
    <row r="1117" spans="1:18" s="3" customFormat="1" ht="15" customHeight="1" x14ac:dyDescent="0.2">
      <c r="A1117" s="14">
        <v>84812</v>
      </c>
      <c r="B1117" s="15"/>
      <c r="C1117" s="1" t="s">
        <v>941</v>
      </c>
      <c r="D1117" s="16">
        <v>42.53</v>
      </c>
      <c r="E1117" s="17">
        <v>29.064277000000001</v>
      </c>
      <c r="F1117" s="17">
        <v>28.265806999999999</v>
      </c>
      <c r="G1117" s="16">
        <v>7.92</v>
      </c>
      <c r="H1117" s="17">
        <v>12.678689618534863</v>
      </c>
      <c r="I1117" s="18">
        <v>2.8697995129837608</v>
      </c>
      <c r="J1117" s="16">
        <v>3.37</v>
      </c>
      <c r="K1117" s="17">
        <v>3.6849694707012159</v>
      </c>
      <c r="L1117" s="18">
        <v>0.81117199162692977</v>
      </c>
      <c r="M1117" s="16">
        <v>36.99</v>
      </c>
      <c r="N1117" s="18">
        <v>48.07</v>
      </c>
      <c r="O1117" s="16">
        <v>23.002502220696499</v>
      </c>
      <c r="P1117" s="18">
        <v>35.126051779303502</v>
      </c>
      <c r="Q1117" s="16">
        <v>26.9314290737737</v>
      </c>
      <c r="R1117" s="18">
        <v>29.600184926226298</v>
      </c>
    </row>
    <row r="1118" spans="1:18" s="3" customFormat="1" ht="15" customHeight="1" x14ac:dyDescent="0.2">
      <c r="A1118" s="14">
        <v>84813</v>
      </c>
      <c r="B1118" s="15"/>
      <c r="C1118" s="1" t="s">
        <v>942</v>
      </c>
      <c r="D1118" s="16">
        <v>39.53</v>
      </c>
      <c r="E1118" s="17">
        <v>30.891238999999999</v>
      </c>
      <c r="F1118" s="17">
        <v>31.605870000000003</v>
      </c>
      <c r="G1118" s="16">
        <v>8.58</v>
      </c>
      <c r="H1118" s="17">
        <v>8.9582329874993221</v>
      </c>
      <c r="I1118" s="18">
        <v>9.2607601011209475</v>
      </c>
      <c r="J1118" s="16">
        <v>3.39</v>
      </c>
      <c r="K1118" s="17">
        <v>2.7673091623452555</v>
      </c>
      <c r="L1118" s="18">
        <v>2.9269437985721556</v>
      </c>
      <c r="M1118" s="16">
        <v>33.950000000000003</v>
      </c>
      <c r="N1118" s="18">
        <v>45.11</v>
      </c>
      <c r="O1118" s="16">
        <v>26.339015427942051</v>
      </c>
      <c r="P1118" s="18">
        <v>35.443462572057946</v>
      </c>
      <c r="Q1118" s="16">
        <v>26.791047451348806</v>
      </c>
      <c r="R1118" s="18">
        <v>36.420692548651196</v>
      </c>
    </row>
    <row r="1119" spans="1:18" s="3" customFormat="1" ht="15" customHeight="1" x14ac:dyDescent="0.2">
      <c r="A1119" s="14">
        <v>84814</v>
      </c>
      <c r="B1119" s="15"/>
      <c r="C1119" s="1" t="s">
        <v>943</v>
      </c>
      <c r="D1119" s="16">
        <v>39.99</v>
      </c>
      <c r="E1119" s="17">
        <v>24.429292</v>
      </c>
      <c r="F1119" s="17">
        <v>27.955901999999998</v>
      </c>
      <c r="G1119" s="16">
        <v>5.88</v>
      </c>
      <c r="H1119" s="17">
        <v>9.3425686573858133</v>
      </c>
      <c r="I1119" s="18">
        <v>6.8657233747693507</v>
      </c>
      <c r="J1119" s="16">
        <v>2.35</v>
      </c>
      <c r="K1119" s="17">
        <v>2.2823233776132601</v>
      </c>
      <c r="L1119" s="18">
        <v>1.9193748982416123</v>
      </c>
      <c r="M1119" s="16">
        <v>36.119999999999997</v>
      </c>
      <c r="N1119" s="18">
        <v>43.86</v>
      </c>
      <c r="O1119" s="16">
        <v>20.674870043826189</v>
      </c>
      <c r="P1119" s="18">
        <v>28.183713956173811</v>
      </c>
      <c r="Q1119" s="16">
        <v>24.798530292392545</v>
      </c>
      <c r="R1119" s="18">
        <v>31.113273707607451</v>
      </c>
    </row>
    <row r="1120" spans="1:18" s="3" customFormat="1" ht="15" customHeight="1" x14ac:dyDescent="0.2">
      <c r="A1120" s="14">
        <v>84815</v>
      </c>
      <c r="B1120" s="15"/>
      <c r="C1120" s="1" t="s">
        <v>944</v>
      </c>
      <c r="D1120" s="16">
        <v>44.68</v>
      </c>
      <c r="E1120" s="17">
        <v>32.354856999999996</v>
      </c>
      <c r="F1120" s="17">
        <v>35.395739999999996</v>
      </c>
      <c r="G1120" s="16">
        <v>5.48</v>
      </c>
      <c r="H1120" s="17">
        <v>9.4365895290919273</v>
      </c>
      <c r="I1120" s="18">
        <v>8.3975438556740727</v>
      </c>
      <c r="J1120" s="16">
        <v>2.4500000000000002</v>
      </c>
      <c r="K1120" s="17">
        <v>3.0531950478146661</v>
      </c>
      <c r="L1120" s="18">
        <v>2.9723727895403695</v>
      </c>
      <c r="M1120" s="16">
        <v>40.65</v>
      </c>
      <c r="N1120" s="18">
        <v>48.71</v>
      </c>
      <c r="O1120" s="16">
        <v>27.33235114634487</v>
      </c>
      <c r="P1120" s="18">
        <v>37.377362853655121</v>
      </c>
      <c r="Q1120" s="16">
        <v>30.506186761206088</v>
      </c>
      <c r="R1120" s="18">
        <v>40.285293238793905</v>
      </c>
    </row>
    <row r="1121" spans="1:18" s="3" customFormat="1" ht="15" customHeight="1" x14ac:dyDescent="0.2">
      <c r="A1121" s="14">
        <v>84816</v>
      </c>
      <c r="B1121" s="15"/>
      <c r="C1121" s="1" t="s">
        <v>243</v>
      </c>
      <c r="D1121" s="16">
        <v>32.979999999999997</v>
      </c>
      <c r="E1121" s="17">
        <v>26.268413000000002</v>
      </c>
      <c r="F1121" s="17">
        <v>26.491809</v>
      </c>
      <c r="G1121" s="16">
        <v>10.039999999999999</v>
      </c>
      <c r="H1121" s="17">
        <v>13.677151028097706</v>
      </c>
      <c r="I1121" s="18">
        <v>7.8610959262460769</v>
      </c>
      <c r="J1121" s="16">
        <v>3.3099999999999996</v>
      </c>
      <c r="K1121" s="17">
        <v>3.5927705186944521</v>
      </c>
      <c r="L1121" s="18">
        <v>2.0825465180878915</v>
      </c>
      <c r="M1121" s="16">
        <v>27.54</v>
      </c>
      <c r="N1121" s="18">
        <v>38.42</v>
      </c>
      <c r="O1121" s="16">
        <v>20.358305496747629</v>
      </c>
      <c r="P1121" s="18">
        <v>32.178520503252379</v>
      </c>
      <c r="Q1121" s="16">
        <v>23.06601997774542</v>
      </c>
      <c r="R1121" s="18">
        <v>29.91759802225458</v>
      </c>
    </row>
    <row r="1122" spans="1:18" s="3" customFormat="1" ht="15" customHeight="1" x14ac:dyDescent="0.2">
      <c r="A1122" s="14">
        <v>84817</v>
      </c>
      <c r="B1122" s="15"/>
      <c r="C1122" s="1" t="s">
        <v>396</v>
      </c>
      <c r="D1122" s="16">
        <v>26.81</v>
      </c>
      <c r="E1122" s="17">
        <v>19.503671000000001</v>
      </c>
      <c r="F1122" s="17">
        <v>23.854429999999997</v>
      </c>
      <c r="G1122" s="16">
        <v>13.02</v>
      </c>
      <c r="H1122" s="17">
        <v>18.046136414006931</v>
      </c>
      <c r="I1122" s="18">
        <v>10.239354542989711</v>
      </c>
      <c r="J1122" s="16">
        <v>3.49</v>
      </c>
      <c r="K1122" s="17">
        <v>3.5196590743991099</v>
      </c>
      <c r="L1122" s="18">
        <v>2.4425396619093003</v>
      </c>
      <c r="M1122" s="16">
        <v>21.07</v>
      </c>
      <c r="N1122" s="18">
        <v>32.549999999999997</v>
      </c>
      <c r="O1122" s="16">
        <v>13.713831822613464</v>
      </c>
      <c r="P1122" s="18">
        <v>25.293510177386537</v>
      </c>
      <c r="Q1122" s="16">
        <v>19.836452256159198</v>
      </c>
      <c r="R1122" s="18">
        <v>27.872407743840796</v>
      </c>
    </row>
    <row r="1123" spans="1:18" s="3" customFormat="1" ht="15" customHeight="1" x14ac:dyDescent="0.2">
      <c r="A1123" s="14">
        <v>84818</v>
      </c>
      <c r="B1123" s="15"/>
      <c r="C1123" s="1" t="s">
        <v>130</v>
      </c>
      <c r="D1123" s="16">
        <v>32.549999999999997</v>
      </c>
      <c r="E1123" s="17">
        <v>33.106080999999996</v>
      </c>
      <c r="F1123" s="17">
        <v>26.008223000000001</v>
      </c>
      <c r="G1123" s="16">
        <v>9.1199999999999992</v>
      </c>
      <c r="H1123" s="17">
        <v>9.7603024250753858</v>
      </c>
      <c r="I1123" s="18">
        <v>8.7407877044935045</v>
      </c>
      <c r="J1123" s="16">
        <v>2.97</v>
      </c>
      <c r="K1123" s="17">
        <v>3.231253626690421</v>
      </c>
      <c r="L1123" s="18">
        <v>2.2733235581412514</v>
      </c>
      <c r="M1123" s="16">
        <v>27.66</v>
      </c>
      <c r="N1123" s="18">
        <v>37.44</v>
      </c>
      <c r="O1123" s="16">
        <v>27.790668784094255</v>
      </c>
      <c r="P1123" s="18">
        <v>38.421493215905741</v>
      </c>
      <c r="Q1123" s="16">
        <v>22.268605746857641</v>
      </c>
      <c r="R1123" s="18">
        <v>29.74784025314236</v>
      </c>
    </row>
    <row r="1124" spans="1:18" s="3" customFormat="1" ht="15" customHeight="1" x14ac:dyDescent="0.2">
      <c r="A1124" s="14">
        <v>84819</v>
      </c>
      <c r="B1124" s="15"/>
      <c r="C1124" s="1" t="s">
        <v>433</v>
      </c>
      <c r="D1124" s="16">
        <v>32.1</v>
      </c>
      <c r="E1124" s="17">
        <v>23.672657000000001</v>
      </c>
      <c r="F1124" s="17">
        <v>23.54843</v>
      </c>
      <c r="G1124" s="16">
        <v>8.75</v>
      </c>
      <c r="H1124" s="17">
        <v>10.654911010656921</v>
      </c>
      <c r="I1124" s="18">
        <v>11.393153892295523</v>
      </c>
      <c r="J1124" s="16">
        <v>2.81</v>
      </c>
      <c r="K1124" s="17">
        <v>2.5223005372080465</v>
      </c>
      <c r="L1124" s="18">
        <v>2.6829088691194865</v>
      </c>
      <c r="M1124" s="16">
        <v>27.48</v>
      </c>
      <c r="N1124" s="18">
        <v>36.72</v>
      </c>
      <c r="O1124" s="16">
        <v>19.523472616292764</v>
      </c>
      <c r="P1124" s="18">
        <v>27.821841383707238</v>
      </c>
      <c r="Q1124" s="16">
        <v>19.135044910298443</v>
      </c>
      <c r="R1124" s="18">
        <v>27.961815089701556</v>
      </c>
    </row>
    <row r="1125" spans="1:18" s="3" customFormat="1" ht="15" customHeight="1" x14ac:dyDescent="0.2">
      <c r="A1125" s="14">
        <v>84820</v>
      </c>
      <c r="B1125" s="15"/>
      <c r="C1125" s="1" t="s">
        <v>945</v>
      </c>
      <c r="D1125" s="16">
        <v>44.11</v>
      </c>
      <c r="E1125" s="17">
        <v>29.573922000000003</v>
      </c>
      <c r="F1125" s="17">
        <v>35.258780000000002</v>
      </c>
      <c r="G1125" s="16">
        <v>7.35</v>
      </c>
      <c r="H1125" s="17">
        <v>11.636488416558732</v>
      </c>
      <c r="I1125" s="18">
        <v>6.7128087036586237</v>
      </c>
      <c r="J1125" s="16">
        <v>3.2399999999999998</v>
      </c>
      <c r="K1125" s="17">
        <v>3.4413660078521149</v>
      </c>
      <c r="L1125" s="18">
        <v>2.366854452643846</v>
      </c>
      <c r="M1125" s="16">
        <v>38.78</v>
      </c>
      <c r="N1125" s="18">
        <v>49.44</v>
      </c>
      <c r="O1125" s="16">
        <v>23.912874917083272</v>
      </c>
      <c r="P1125" s="18">
        <v>35.234969082916734</v>
      </c>
      <c r="Q1125" s="16">
        <v>31.365304425400875</v>
      </c>
      <c r="R1125" s="18">
        <v>39.152255574599131</v>
      </c>
    </row>
    <row r="1126" spans="1:18" s="3" customFormat="1" ht="15" customHeight="1" x14ac:dyDescent="0.2">
      <c r="A1126" s="14">
        <v>84821</v>
      </c>
      <c r="B1126" s="15"/>
      <c r="C1126" s="1" t="s">
        <v>221</v>
      </c>
      <c r="D1126" s="16">
        <v>37.31</v>
      </c>
      <c r="E1126" s="17">
        <v>25.232643999999997</v>
      </c>
      <c r="F1126" s="17">
        <v>21.321422999999999</v>
      </c>
      <c r="G1126" s="16">
        <v>11.07</v>
      </c>
      <c r="H1126" s="17">
        <v>17.153490152497486</v>
      </c>
      <c r="I1126" s="18">
        <v>14.462001432800648</v>
      </c>
      <c r="J1126" s="16">
        <v>4.1300000000000008</v>
      </c>
      <c r="K1126" s="17">
        <v>4.3282791037547472</v>
      </c>
      <c r="L1126" s="18">
        <v>3.0835044997534866</v>
      </c>
      <c r="M1126" s="16">
        <v>30.52</v>
      </c>
      <c r="N1126" s="18">
        <v>44.1</v>
      </c>
      <c r="O1126" s="16">
        <v>18.112624874323437</v>
      </c>
      <c r="P1126" s="18">
        <v>32.352663125676557</v>
      </c>
      <c r="Q1126" s="16">
        <v>16.249058097905515</v>
      </c>
      <c r="R1126" s="18">
        <v>26.393787902094484</v>
      </c>
    </row>
    <row r="1127" spans="1:18" s="3" customFormat="1" ht="15" customHeight="1" x14ac:dyDescent="0.2">
      <c r="A1127" s="14">
        <v>84822</v>
      </c>
      <c r="B1127" s="15"/>
      <c r="C1127" s="1" t="s">
        <v>946</v>
      </c>
      <c r="D1127" s="16">
        <v>56.94</v>
      </c>
      <c r="E1127" s="17">
        <v>39.524704999999997</v>
      </c>
      <c r="F1127" s="17">
        <v>39.538466999999997</v>
      </c>
      <c r="G1127" s="16">
        <v>5.57</v>
      </c>
      <c r="H1127" s="17">
        <v>9.7766564281159436</v>
      </c>
      <c r="I1127" s="18">
        <v>4.0427382688220517</v>
      </c>
      <c r="J1127" s="16">
        <v>3.17</v>
      </c>
      <c r="K1127" s="17">
        <v>3.8641946120763637</v>
      </c>
      <c r="L1127" s="18">
        <v>1.5984367363145779</v>
      </c>
      <c r="M1127" s="16">
        <v>51.73</v>
      </c>
      <c r="N1127" s="18">
        <v>62.15</v>
      </c>
      <c r="O1127" s="16">
        <v>33.168104863134381</v>
      </c>
      <c r="P1127" s="18">
        <v>45.881305136865613</v>
      </c>
      <c r="Q1127" s="16">
        <v>36.909038568762519</v>
      </c>
      <c r="R1127" s="18">
        <v>42.167895431237476</v>
      </c>
    </row>
    <row r="1128" spans="1:18" s="3" customFormat="1" ht="15" customHeight="1" x14ac:dyDescent="0.2">
      <c r="A1128" s="14">
        <v>84823</v>
      </c>
      <c r="B1128" s="15"/>
      <c r="C1128" s="1" t="s">
        <v>432</v>
      </c>
      <c r="D1128" s="16">
        <v>33.58</v>
      </c>
      <c r="E1128" s="17">
        <v>24.595299000000001</v>
      </c>
      <c r="F1128" s="17">
        <v>26.477821000000002</v>
      </c>
      <c r="G1128" s="16">
        <v>9.0500000000000007</v>
      </c>
      <c r="H1128" s="17">
        <v>10.916549948149576</v>
      </c>
      <c r="I1128" s="18">
        <v>9.8057297947979052</v>
      </c>
      <c r="J1128" s="16">
        <v>3.04</v>
      </c>
      <c r="K1128" s="17">
        <v>2.6849581002317335</v>
      </c>
      <c r="L1128" s="18">
        <v>2.5963435828102566</v>
      </c>
      <c r="M1128" s="16">
        <v>28.58</v>
      </c>
      <c r="N1128" s="18">
        <v>38.58</v>
      </c>
      <c r="O1128" s="16">
        <v>20.178542925118798</v>
      </c>
      <c r="P1128" s="18">
        <v>29.012055074881204</v>
      </c>
      <c r="Q1128" s="16">
        <v>22.20683580627713</v>
      </c>
      <c r="R1128" s="18">
        <v>30.748806193722874</v>
      </c>
    </row>
    <row r="1129" spans="1:18" s="3" customFormat="1" ht="15" customHeight="1" x14ac:dyDescent="0.2">
      <c r="A1129" s="34">
        <v>84824</v>
      </c>
      <c r="B1129" s="40"/>
      <c r="C1129" s="41" t="s">
        <v>947</v>
      </c>
      <c r="D1129" s="42">
        <v>47.87</v>
      </c>
      <c r="E1129" s="43">
        <v>35.011102000000001</v>
      </c>
      <c r="F1129" s="43">
        <v>34.541792999999998</v>
      </c>
      <c r="G1129" s="42">
        <v>7.29</v>
      </c>
      <c r="H1129" s="43">
        <v>9.5344420736632731</v>
      </c>
      <c r="I1129" s="44">
        <v>6.7224884469430952</v>
      </c>
      <c r="J1129" s="42">
        <v>3.49</v>
      </c>
      <c r="K1129" s="43">
        <v>3.3381132395411637</v>
      </c>
      <c r="L1129" s="44">
        <v>2.3220680437919987</v>
      </c>
      <c r="M1129" s="42">
        <v>42.13</v>
      </c>
      <c r="N1129" s="44">
        <v>53.61</v>
      </c>
      <c r="O1129" s="42">
        <v>29.519905720954789</v>
      </c>
      <c r="P1129" s="44">
        <v>40.502298279045213</v>
      </c>
      <c r="Q1129" s="42">
        <v>30.721991067962161</v>
      </c>
      <c r="R1129" s="44">
        <v>38.361594932037839</v>
      </c>
    </row>
    <row r="1130" spans="1:18" s="3" customFormat="1" ht="15" customHeight="1" x14ac:dyDescent="0.2">
      <c r="A1130" s="14">
        <v>86001</v>
      </c>
      <c r="B1130" s="24" t="s">
        <v>948</v>
      </c>
      <c r="C1130" s="25" t="s">
        <v>949</v>
      </c>
      <c r="D1130" s="26">
        <v>30.25</v>
      </c>
      <c r="E1130" s="27">
        <v>33.934792000000002</v>
      </c>
      <c r="F1130" s="27">
        <v>30.210428</v>
      </c>
      <c r="G1130" s="26">
        <v>10.08</v>
      </c>
      <c r="H1130" s="27">
        <v>10.001866372705122</v>
      </c>
      <c r="I1130" s="28">
        <v>9.9132288909658257</v>
      </c>
      <c r="J1130" s="26">
        <v>3.05</v>
      </c>
      <c r="K1130" s="27">
        <v>3.3941125496954281</v>
      </c>
      <c r="L1130" s="28">
        <v>2.9948288765804296</v>
      </c>
      <c r="M1130" s="26">
        <v>25.23</v>
      </c>
      <c r="N1130" s="28">
        <v>35.270000000000003</v>
      </c>
      <c r="O1130" s="26">
        <v>28.351476855751024</v>
      </c>
      <c r="P1130" s="28">
        <v>39.51810714424898</v>
      </c>
      <c r="Q1130" s="26">
        <v>25.283934498025193</v>
      </c>
      <c r="R1130" s="28">
        <v>35.136921501974804</v>
      </c>
    </row>
    <row r="1131" spans="1:18" s="3" customFormat="1" ht="15" customHeight="1" x14ac:dyDescent="0.2">
      <c r="A1131" s="14">
        <v>86002</v>
      </c>
      <c r="B1131" s="15"/>
      <c r="C1131" s="1" t="s">
        <v>950</v>
      </c>
      <c r="D1131" s="16">
        <v>26.87</v>
      </c>
      <c r="E1131" s="17">
        <v>28.550971000000004</v>
      </c>
      <c r="F1131" s="17">
        <v>30.395088999999999</v>
      </c>
      <c r="G1131" s="16">
        <v>6.89</v>
      </c>
      <c r="H1131" s="17">
        <v>7.1377294550327388</v>
      </c>
      <c r="I1131" s="18">
        <v>11.224174622759662</v>
      </c>
      <c r="J1131" s="16">
        <v>1.8499999999999999</v>
      </c>
      <c r="K1131" s="17">
        <v>2.0378910667648555</v>
      </c>
      <c r="L1131" s="18">
        <v>3.4115978661032136</v>
      </c>
      <c r="M1131" s="16">
        <v>23.83</v>
      </c>
      <c r="N1131" s="18">
        <v>29.91</v>
      </c>
      <c r="O1131" s="16">
        <v>25.198640195171816</v>
      </c>
      <c r="P1131" s="18">
        <v>31.903301804828192</v>
      </c>
      <c r="Q1131" s="16">
        <v>24.783010510260212</v>
      </c>
      <c r="R1131" s="18">
        <v>36.007167489739786</v>
      </c>
    </row>
    <row r="1132" spans="1:18" s="3" customFormat="1" ht="15" customHeight="1" x14ac:dyDescent="0.2">
      <c r="A1132" s="14">
        <v>86003</v>
      </c>
      <c r="B1132" s="15"/>
      <c r="C1132" s="1" t="s">
        <v>1477</v>
      </c>
      <c r="D1132" s="16">
        <v>23.66</v>
      </c>
      <c r="E1132" s="17">
        <v>25.932077</v>
      </c>
      <c r="F1132" s="17">
        <v>27.347943000000001</v>
      </c>
      <c r="G1132" s="16">
        <v>5.07</v>
      </c>
      <c r="H1132" s="17">
        <v>5.574884069178478</v>
      </c>
      <c r="I1132" s="18">
        <v>7.9844215348590888</v>
      </c>
      <c r="J1132" s="16">
        <v>1.2</v>
      </c>
      <c r="K1132" s="17">
        <v>1.4456832294800961</v>
      </c>
      <c r="L1132" s="18">
        <v>2.1835750502329887</v>
      </c>
      <c r="M1132" s="16">
        <v>21.69</v>
      </c>
      <c r="N1132" s="18">
        <v>25.63</v>
      </c>
      <c r="O1132" s="16">
        <v>23.553928087505241</v>
      </c>
      <c r="P1132" s="18">
        <v>28.310225912494758</v>
      </c>
      <c r="Q1132" s="16">
        <v>23.755962042366733</v>
      </c>
      <c r="R1132" s="18">
        <v>30.939923957633269</v>
      </c>
    </row>
    <row r="1133" spans="1:18" s="3" customFormat="1" ht="15" customHeight="1" x14ac:dyDescent="0.2">
      <c r="A1133" s="14">
        <v>86004</v>
      </c>
      <c r="B1133" s="15"/>
      <c r="C1133" s="1" t="s">
        <v>951</v>
      </c>
      <c r="D1133" s="16">
        <v>24.86</v>
      </c>
      <c r="E1133" s="17">
        <v>28.098397000000002</v>
      </c>
      <c r="F1133" s="17">
        <v>29.501581999999999</v>
      </c>
      <c r="G1133" s="16">
        <v>8.93</v>
      </c>
      <c r="H1133" s="17">
        <v>8.9935864324411714</v>
      </c>
      <c r="I1133" s="18">
        <v>12.989034867117045</v>
      </c>
      <c r="J1133" s="16">
        <v>2.2200000000000002</v>
      </c>
      <c r="K1133" s="17">
        <v>2.5270536203254572</v>
      </c>
      <c r="L1133" s="18">
        <v>3.8319707723311254</v>
      </c>
      <c r="M1133" s="16">
        <v>21.21</v>
      </c>
      <c r="N1133" s="18">
        <v>28.51</v>
      </c>
      <c r="O1133" s="16">
        <v>23.941393794564625</v>
      </c>
      <c r="P1133" s="18">
        <v>32.255400205435379</v>
      </c>
      <c r="Q1133" s="16">
        <v>23.197990079515296</v>
      </c>
      <c r="R1133" s="18">
        <v>35.805173920484698</v>
      </c>
    </row>
    <row r="1134" spans="1:18" s="3" customFormat="1" ht="15" customHeight="1" x14ac:dyDescent="0.2">
      <c r="A1134" s="14">
        <v>86005</v>
      </c>
      <c r="B1134" s="15"/>
      <c r="C1134" s="1" t="s">
        <v>1417</v>
      </c>
      <c r="D1134" s="16">
        <v>19</v>
      </c>
      <c r="E1134" s="17">
        <v>20.466802999999999</v>
      </c>
      <c r="F1134" s="17">
        <v>26.055859999999996</v>
      </c>
      <c r="G1134" s="16">
        <v>9.0500000000000007</v>
      </c>
      <c r="H1134" s="17">
        <v>9.3154148036396407</v>
      </c>
      <c r="I1134" s="18">
        <v>7.3793704570314658</v>
      </c>
      <c r="J1134" s="16">
        <v>1.72</v>
      </c>
      <c r="K1134" s="17">
        <v>1.9065675964937621</v>
      </c>
      <c r="L1134" s="18">
        <v>1.9227584351654785</v>
      </c>
      <c r="M1134" s="16">
        <v>16.170000000000002</v>
      </c>
      <c r="N1134" s="18">
        <v>21.83</v>
      </c>
      <c r="O1134" s="16">
        <v>17.330499303767759</v>
      </c>
      <c r="P1134" s="18">
        <v>23.603106696232238</v>
      </c>
      <c r="Q1134" s="16">
        <v>22.892922374152782</v>
      </c>
      <c r="R1134" s="18">
        <v>29.218797625847209</v>
      </c>
    </row>
    <row r="1135" spans="1:18" s="3" customFormat="1" ht="15" customHeight="1" x14ac:dyDescent="0.2">
      <c r="A1135" s="14">
        <v>86006</v>
      </c>
      <c r="B1135" s="15"/>
      <c r="C1135" s="1" t="s">
        <v>952</v>
      </c>
      <c r="D1135" s="16">
        <v>41.18</v>
      </c>
      <c r="E1135" s="17">
        <v>38.804670999999999</v>
      </c>
      <c r="F1135" s="17">
        <v>38.086937999999996</v>
      </c>
      <c r="G1135" s="16">
        <v>5.97</v>
      </c>
      <c r="H1135" s="17">
        <v>7.2770290725568136</v>
      </c>
      <c r="I1135" s="18">
        <v>6.4372044825370764</v>
      </c>
      <c r="J1135" s="16">
        <v>2.46</v>
      </c>
      <c r="K1135" s="17">
        <v>2.8238271901800225</v>
      </c>
      <c r="L1135" s="18">
        <v>2.4517340801971166</v>
      </c>
      <c r="M1135" s="16">
        <v>37.130000000000003</v>
      </c>
      <c r="N1135" s="18">
        <v>45.23</v>
      </c>
      <c r="O1135" s="16">
        <v>34.159475272153863</v>
      </c>
      <c r="P1135" s="18">
        <v>43.449866727846135</v>
      </c>
      <c r="Q1135" s="16">
        <v>34.053835438075737</v>
      </c>
      <c r="R1135" s="18">
        <v>42.120040561924256</v>
      </c>
    </row>
    <row r="1136" spans="1:18" s="3" customFormat="1" ht="15" customHeight="1" x14ac:dyDescent="0.2">
      <c r="A1136" s="14">
        <v>86007</v>
      </c>
      <c r="B1136" s="15"/>
      <c r="C1136" s="1" t="s">
        <v>953</v>
      </c>
      <c r="D1136" s="16">
        <v>31.33</v>
      </c>
      <c r="E1136" s="17">
        <v>35.154078999999996</v>
      </c>
      <c r="F1136" s="17">
        <v>38.425353000000001</v>
      </c>
      <c r="G1136" s="16">
        <v>5.59</v>
      </c>
      <c r="H1136" s="17">
        <v>5.9370158885719375</v>
      </c>
      <c r="I1136" s="18">
        <v>5.8754272192534849</v>
      </c>
      <c r="J1136" s="16">
        <v>1.7500000000000002</v>
      </c>
      <c r="K1136" s="17">
        <v>2.0871032557111304</v>
      </c>
      <c r="L1136" s="18">
        <v>2.2576536492562358</v>
      </c>
      <c r="M1136" s="16">
        <v>28.45</v>
      </c>
      <c r="N1136" s="18">
        <v>34.21</v>
      </c>
      <c r="O1136" s="16">
        <v>31.720794144355185</v>
      </c>
      <c r="P1136" s="18">
        <v>38.587363855644803</v>
      </c>
      <c r="Q1136" s="16">
        <v>34.71151274697349</v>
      </c>
      <c r="R1136" s="18">
        <v>42.139193253026512</v>
      </c>
    </row>
    <row r="1137" spans="1:18" s="3" customFormat="1" ht="15" customHeight="1" x14ac:dyDescent="0.2">
      <c r="A1137" s="14">
        <v>86008</v>
      </c>
      <c r="B1137" s="15"/>
      <c r="C1137" s="1" t="s">
        <v>954</v>
      </c>
      <c r="D1137" s="16">
        <v>28.32</v>
      </c>
      <c r="E1137" s="17">
        <v>27.003326000000001</v>
      </c>
      <c r="F1137" s="17">
        <v>31.241669999999999</v>
      </c>
      <c r="G1137" s="16">
        <v>10.130000000000001</v>
      </c>
      <c r="H1137" s="17">
        <v>11.674337292341953</v>
      </c>
      <c r="I1137" s="18">
        <v>9.9551166476309394</v>
      </c>
      <c r="J1137" s="16">
        <v>2.87</v>
      </c>
      <c r="K1137" s="17">
        <v>3.1524593573906703</v>
      </c>
      <c r="L1137" s="18">
        <v>3.1101446911679207</v>
      </c>
      <c r="M1137" s="16">
        <v>23.6</v>
      </c>
      <c r="N1137" s="18">
        <v>33.04</v>
      </c>
      <c r="O1137" s="16">
        <v>21.817530357092348</v>
      </c>
      <c r="P1137" s="18">
        <v>32.189121642907651</v>
      </c>
      <c r="Q1137" s="16">
        <v>26.12548198302877</v>
      </c>
      <c r="R1137" s="18">
        <v>36.357858016971228</v>
      </c>
    </row>
    <row r="1138" spans="1:18" s="3" customFormat="1" ht="15" customHeight="1" x14ac:dyDescent="0.2">
      <c r="A1138" s="14">
        <v>86009</v>
      </c>
      <c r="B1138" s="15"/>
      <c r="C1138" s="1" t="s">
        <v>955</v>
      </c>
      <c r="D1138" s="16">
        <v>25.65</v>
      </c>
      <c r="E1138" s="17">
        <v>26.216052000000001</v>
      </c>
      <c r="F1138" s="17">
        <v>28.434099000000003</v>
      </c>
      <c r="G1138" s="16">
        <v>8.69</v>
      </c>
      <c r="H1138" s="17">
        <v>9.5032812602586283</v>
      </c>
      <c r="I1138" s="18">
        <v>13.684327720982974</v>
      </c>
      <c r="J1138" s="16">
        <v>2.23</v>
      </c>
      <c r="K1138" s="17">
        <v>2.4913851568956575</v>
      </c>
      <c r="L1138" s="18">
        <v>3.8910152916687437</v>
      </c>
      <c r="M1138" s="16">
        <v>21.98</v>
      </c>
      <c r="N1138" s="18">
        <v>29.32</v>
      </c>
      <c r="O1138" s="16">
        <v>22.117723416906642</v>
      </c>
      <c r="P1138" s="18">
        <v>30.31438058309336</v>
      </c>
      <c r="Q1138" s="16">
        <v>22.033378845204922</v>
      </c>
      <c r="R1138" s="18">
        <v>34.834819154795085</v>
      </c>
    </row>
    <row r="1139" spans="1:18" s="3" customFormat="1" ht="15" customHeight="1" x14ac:dyDescent="0.2">
      <c r="A1139" s="14">
        <v>86010</v>
      </c>
      <c r="B1139" s="15"/>
      <c r="C1139" s="1" t="s">
        <v>956</v>
      </c>
      <c r="D1139" s="16">
        <v>27.43</v>
      </c>
      <c r="E1139" s="17">
        <v>31.257796999999997</v>
      </c>
      <c r="F1139" s="17">
        <v>32.096516000000001</v>
      </c>
      <c r="G1139" s="16">
        <v>11.01</v>
      </c>
      <c r="H1139" s="17">
        <v>9.2107014047164579</v>
      </c>
      <c r="I1139" s="18">
        <v>8.812255899506944</v>
      </c>
      <c r="J1139" s="16">
        <v>3.02</v>
      </c>
      <c r="K1139" s="17">
        <v>2.8790623473624186</v>
      </c>
      <c r="L1139" s="18">
        <v>2.8284271247461903</v>
      </c>
      <c r="M1139" s="16">
        <v>22.46</v>
      </c>
      <c r="N1139" s="18">
        <v>32.4</v>
      </c>
      <c r="O1139" s="16">
        <v>26.521739438588817</v>
      </c>
      <c r="P1139" s="18">
        <v>35.993854561411176</v>
      </c>
      <c r="Q1139" s="16">
        <v>27.443753379792518</v>
      </c>
      <c r="R1139" s="18">
        <v>36.749278620207484</v>
      </c>
    </row>
    <row r="1140" spans="1:18" s="3" customFormat="1" ht="15" customHeight="1" x14ac:dyDescent="0.2">
      <c r="A1140" s="14">
        <v>86011</v>
      </c>
      <c r="B1140" s="15"/>
      <c r="C1140" s="1" t="s">
        <v>957</v>
      </c>
      <c r="D1140" s="16">
        <v>39.770000000000003</v>
      </c>
      <c r="E1140" s="17">
        <v>42.558382999999999</v>
      </c>
      <c r="F1140" s="17">
        <v>41.189033000000002</v>
      </c>
      <c r="G1140" s="16">
        <v>8.52</v>
      </c>
      <c r="H1140" s="17">
        <v>9.3841561356858207</v>
      </c>
      <c r="I1140" s="18">
        <v>5.2426529757963642</v>
      </c>
      <c r="J1140" s="16">
        <v>3.39</v>
      </c>
      <c r="K1140" s="17">
        <v>3.9937451095431715</v>
      </c>
      <c r="L1140" s="18">
        <v>2.1593980642762465</v>
      </c>
      <c r="M1140" s="16">
        <v>34.19</v>
      </c>
      <c r="N1140" s="18">
        <v>45.35</v>
      </c>
      <c r="O1140" s="16">
        <v>35.988672294801482</v>
      </c>
      <c r="P1140" s="18">
        <v>49.128093705198516</v>
      </c>
      <c r="Q1140" s="16">
        <v>37.63682318426558</v>
      </c>
      <c r="R1140" s="18">
        <v>44.741242815734424</v>
      </c>
    </row>
    <row r="1141" spans="1:18" s="3" customFormat="1" ht="15" customHeight="1" x14ac:dyDescent="0.2">
      <c r="A1141" s="14">
        <v>86012</v>
      </c>
      <c r="B1141" s="15"/>
      <c r="C1141" s="1" t="s">
        <v>958</v>
      </c>
      <c r="D1141" s="16">
        <v>30.86</v>
      </c>
      <c r="E1141" s="17">
        <v>29.883946000000002</v>
      </c>
      <c r="F1141" s="17">
        <v>30.816631999999998</v>
      </c>
      <c r="G1141" s="16">
        <v>8.94</v>
      </c>
      <c r="H1141" s="17">
        <v>11.279489635095258</v>
      </c>
      <c r="I1141" s="18">
        <v>11.666218431817954</v>
      </c>
      <c r="J1141" s="16">
        <v>2.76</v>
      </c>
      <c r="K1141" s="17">
        <v>3.370756591627464</v>
      </c>
      <c r="L1141" s="18">
        <v>3.5951356024495098</v>
      </c>
      <c r="M1141" s="16">
        <v>26.32</v>
      </c>
      <c r="N1141" s="18">
        <v>35.4</v>
      </c>
      <c r="O1141" s="16">
        <v>24.339051406772825</v>
      </c>
      <c r="P1141" s="18">
        <v>35.428840593227179</v>
      </c>
      <c r="Q1141" s="16">
        <v>24.902633933970556</v>
      </c>
      <c r="R1141" s="18">
        <v>36.730630066029441</v>
      </c>
    </row>
    <row r="1142" spans="1:18" s="3" customFormat="1" ht="15" customHeight="1" x14ac:dyDescent="0.2">
      <c r="A1142" s="14">
        <v>86013</v>
      </c>
      <c r="B1142" s="15"/>
      <c r="C1142" s="1" t="s">
        <v>959</v>
      </c>
      <c r="D1142" s="16">
        <v>30.41</v>
      </c>
      <c r="E1142" s="17">
        <v>34.912323000000001</v>
      </c>
      <c r="F1142" s="17">
        <v>32.882494999999999</v>
      </c>
      <c r="G1142" s="16">
        <v>8.32</v>
      </c>
      <c r="H1142" s="17">
        <v>9.1011427034450847</v>
      </c>
      <c r="I1142" s="18">
        <v>8.6861452573569444</v>
      </c>
      <c r="J1142" s="16">
        <v>2.5299999999999998</v>
      </c>
      <c r="K1142" s="17">
        <v>3.1774203373176801</v>
      </c>
      <c r="L1142" s="18">
        <v>2.8562212799431346</v>
      </c>
      <c r="M1142" s="16">
        <v>26.25</v>
      </c>
      <c r="N1142" s="18">
        <v>34.57</v>
      </c>
      <c r="O1142" s="16">
        <v>29.685466545112416</v>
      </c>
      <c r="P1142" s="18">
        <v>40.139179454887582</v>
      </c>
      <c r="Q1142" s="16">
        <v>28.184010994493541</v>
      </c>
      <c r="R1142" s="18">
        <v>37.580979005506457</v>
      </c>
    </row>
    <row r="1143" spans="1:18" s="3" customFormat="1" ht="15" customHeight="1" x14ac:dyDescent="0.2">
      <c r="A1143" s="14">
        <v>86014</v>
      </c>
      <c r="B1143" s="15"/>
      <c r="C1143" s="1" t="s">
        <v>960</v>
      </c>
      <c r="D1143" s="16">
        <v>38.770000000000003</v>
      </c>
      <c r="E1143" s="17">
        <v>38.610354000000001</v>
      </c>
      <c r="F1143" s="17">
        <v>38.061474000000004</v>
      </c>
      <c r="G1143" s="16">
        <v>10.73</v>
      </c>
      <c r="H1143" s="17">
        <v>12.617477418054154</v>
      </c>
      <c r="I1143" s="18">
        <v>7.4349222127651657</v>
      </c>
      <c r="J1143" s="16">
        <v>4.16</v>
      </c>
      <c r="K1143" s="17">
        <v>4.8716526969807692</v>
      </c>
      <c r="L1143" s="18">
        <v>2.8298409849318387</v>
      </c>
      <c r="M1143" s="16">
        <v>31.93</v>
      </c>
      <c r="N1143" s="18">
        <v>45.61</v>
      </c>
      <c r="O1143" s="16">
        <v>30.596485313466637</v>
      </c>
      <c r="P1143" s="18">
        <v>46.624222686533365</v>
      </c>
      <c r="Q1143" s="16">
        <v>33.406385579787127</v>
      </c>
      <c r="R1143" s="18">
        <v>42.716562420212881</v>
      </c>
    </row>
    <row r="1144" spans="1:18" s="3" customFormat="1" ht="15" customHeight="1" x14ac:dyDescent="0.2">
      <c r="A1144" s="14">
        <v>86015</v>
      </c>
      <c r="B1144" s="15"/>
      <c r="C1144" s="1" t="s">
        <v>961</v>
      </c>
      <c r="D1144" s="16">
        <v>27.76</v>
      </c>
      <c r="E1144" s="17">
        <v>26.909788000000002</v>
      </c>
      <c r="F1144" s="17">
        <v>32.336199000000001</v>
      </c>
      <c r="G1144" s="16">
        <v>11.2</v>
      </c>
      <c r="H1144" s="17">
        <v>12.563013892524658</v>
      </c>
      <c r="I1144" s="18">
        <v>9.6424820594273708</v>
      </c>
      <c r="J1144" s="16">
        <v>3.11</v>
      </c>
      <c r="K1144" s="17">
        <v>3.3806804048889334</v>
      </c>
      <c r="L1144" s="18">
        <v>3.1180121872757329</v>
      </c>
      <c r="M1144" s="16">
        <v>22.64</v>
      </c>
      <c r="N1144" s="18">
        <v>32.880000000000003</v>
      </c>
      <c r="O1144" s="16">
        <v>21.348568733957705</v>
      </c>
      <c r="P1144" s="18">
        <v>32.471007266042299</v>
      </c>
      <c r="Q1144" s="16">
        <v>27.207068951931419</v>
      </c>
      <c r="R1144" s="18">
        <v>37.465329048068583</v>
      </c>
    </row>
    <row r="1145" spans="1:18" s="3" customFormat="1" ht="15" customHeight="1" x14ac:dyDescent="0.2">
      <c r="A1145" s="14">
        <v>86016</v>
      </c>
      <c r="B1145" s="15"/>
      <c r="C1145" s="1" t="s">
        <v>962</v>
      </c>
      <c r="D1145" s="16">
        <v>25.49</v>
      </c>
      <c r="E1145" s="17">
        <v>31.496880000000001</v>
      </c>
      <c r="F1145" s="17">
        <v>30.423012999999997</v>
      </c>
      <c r="G1145" s="16">
        <v>9.81</v>
      </c>
      <c r="H1145" s="17">
        <v>8.3119804718963621</v>
      </c>
      <c r="I1145" s="18">
        <v>6.6523907494230201</v>
      </c>
      <c r="J1145" s="16">
        <v>2.5</v>
      </c>
      <c r="K1145" s="17">
        <v>2.6180145148566307</v>
      </c>
      <c r="L1145" s="18">
        <v>2.0238577025077626</v>
      </c>
      <c r="M1145" s="16">
        <v>21.38</v>
      </c>
      <c r="N1145" s="18">
        <v>29.6</v>
      </c>
      <c r="O1145" s="16">
        <v>27.190246123060845</v>
      </c>
      <c r="P1145" s="18">
        <v>35.803513876939157</v>
      </c>
      <c r="Q1145" s="16">
        <v>27.093767079374729</v>
      </c>
      <c r="R1145" s="18">
        <v>33.752258920625266</v>
      </c>
    </row>
    <row r="1146" spans="1:18" s="3" customFormat="1" ht="15" customHeight="1" x14ac:dyDescent="0.2">
      <c r="A1146" s="14">
        <v>86017</v>
      </c>
      <c r="B1146" s="15"/>
      <c r="C1146" s="1" t="s">
        <v>417</v>
      </c>
      <c r="D1146" s="16">
        <v>34.409999999999997</v>
      </c>
      <c r="E1146" s="17">
        <v>36.597403</v>
      </c>
      <c r="F1146" s="17">
        <v>35.779314999999997</v>
      </c>
      <c r="G1146" s="16">
        <v>6.51</v>
      </c>
      <c r="H1146" s="17">
        <v>7.7660763529193408</v>
      </c>
      <c r="I1146" s="18">
        <v>7.3384378053211128</v>
      </c>
      <c r="J1146" s="16">
        <v>2.2399999999999998</v>
      </c>
      <c r="K1146" s="17">
        <v>2.8421822601655933</v>
      </c>
      <c r="L1146" s="18">
        <v>2.6256427784449277</v>
      </c>
      <c r="M1146" s="16">
        <v>30.73</v>
      </c>
      <c r="N1146" s="18">
        <v>38.090000000000003</v>
      </c>
      <c r="O1146" s="16">
        <v>31.922013182027598</v>
      </c>
      <c r="P1146" s="18">
        <v>41.272792817972402</v>
      </c>
      <c r="Q1146" s="16">
        <v>31.460132629458091</v>
      </c>
      <c r="R1146" s="18">
        <v>40.098497370541907</v>
      </c>
    </row>
    <row r="1147" spans="1:18" s="3" customFormat="1" ht="15" customHeight="1" x14ac:dyDescent="0.2">
      <c r="A1147" s="14">
        <v>86018</v>
      </c>
      <c r="B1147" s="15"/>
      <c r="C1147" s="1" t="s">
        <v>310</v>
      </c>
      <c r="D1147" s="16">
        <v>30.68</v>
      </c>
      <c r="E1147" s="17">
        <v>34.602176</v>
      </c>
      <c r="F1147" s="17">
        <v>31.735374999999998</v>
      </c>
      <c r="G1147" s="16">
        <v>10.59</v>
      </c>
      <c r="H1147" s="17">
        <v>11.462743069826645</v>
      </c>
      <c r="I1147" s="18">
        <v>7.0993268636725757</v>
      </c>
      <c r="J1147" s="16">
        <v>3.25</v>
      </c>
      <c r="K1147" s="17">
        <v>3.9663585314492185</v>
      </c>
      <c r="L1147" s="18">
        <v>2.2529980026622303</v>
      </c>
      <c r="M1147" s="16">
        <v>25.33</v>
      </c>
      <c r="N1147" s="18">
        <v>36.03</v>
      </c>
      <c r="O1147" s="16">
        <v>28.077516215766035</v>
      </c>
      <c r="P1147" s="18">
        <v>41.126835784233961</v>
      </c>
      <c r="Q1147" s="16">
        <v>28.029193285620629</v>
      </c>
      <c r="R1147" s="18">
        <v>35.441556714379367</v>
      </c>
    </row>
    <row r="1148" spans="1:18" s="3" customFormat="1" ht="15" customHeight="1" x14ac:dyDescent="0.2">
      <c r="A1148" s="14">
        <v>86019</v>
      </c>
      <c r="B1148" s="15"/>
      <c r="C1148" s="1" t="s">
        <v>963</v>
      </c>
      <c r="D1148" s="16">
        <v>37.159999999999997</v>
      </c>
      <c r="E1148" s="17">
        <v>35.981053000000003</v>
      </c>
      <c r="F1148" s="17">
        <v>34.765188999999999</v>
      </c>
      <c r="G1148" s="16">
        <v>11.06</v>
      </c>
      <c r="H1148" s="17">
        <v>12.040881083960755</v>
      </c>
      <c r="I1148" s="18">
        <v>4.422615069064074</v>
      </c>
      <c r="J1148" s="16">
        <v>4.1099999999999994</v>
      </c>
      <c r="K1148" s="17">
        <v>4.3324358044868942</v>
      </c>
      <c r="L1148" s="18">
        <v>1.5375304875026057</v>
      </c>
      <c r="M1148" s="16">
        <v>30.4</v>
      </c>
      <c r="N1148" s="18">
        <v>43.92</v>
      </c>
      <c r="O1148" s="16">
        <v>28.85419610161906</v>
      </c>
      <c r="P1148" s="18">
        <v>43.107909898380946</v>
      </c>
      <c r="Q1148" s="16">
        <v>32.235951348058215</v>
      </c>
      <c r="R1148" s="18">
        <v>37.294426651941784</v>
      </c>
    </row>
    <row r="1149" spans="1:18" s="3" customFormat="1" ht="15" customHeight="1" x14ac:dyDescent="0.2">
      <c r="A1149" s="14">
        <v>86020</v>
      </c>
      <c r="B1149" s="15"/>
      <c r="C1149" s="1" t="s">
        <v>964</v>
      </c>
      <c r="D1149" s="16">
        <v>29.87</v>
      </c>
      <c r="E1149" s="17">
        <v>33.541366000000004</v>
      </c>
      <c r="F1149" s="17">
        <v>33.440280999999999</v>
      </c>
      <c r="G1149" s="16">
        <v>8.77</v>
      </c>
      <c r="H1149" s="17">
        <v>7.5888023944605605</v>
      </c>
      <c r="I1149" s="18">
        <v>6.8053902936908024</v>
      </c>
      <c r="J1149" s="16">
        <v>2.62</v>
      </c>
      <c r="K1149" s="17">
        <v>2.5453879861427806</v>
      </c>
      <c r="L1149" s="18">
        <v>2.2757416373569295</v>
      </c>
      <c r="M1149" s="16">
        <v>25.56</v>
      </c>
      <c r="N1149" s="18">
        <v>34.18</v>
      </c>
      <c r="O1149" s="16">
        <v>29.354202762795129</v>
      </c>
      <c r="P1149" s="18">
        <v>37.728529237204881</v>
      </c>
      <c r="Q1149" s="16">
        <v>29.69668600654785</v>
      </c>
      <c r="R1149" s="18">
        <v>37.183875993452148</v>
      </c>
    </row>
    <row r="1150" spans="1:18" s="3" customFormat="1" ht="15" customHeight="1" x14ac:dyDescent="0.2">
      <c r="A1150" s="14">
        <v>86021</v>
      </c>
      <c r="B1150" s="15"/>
      <c r="C1150" s="1" t="s">
        <v>965</v>
      </c>
      <c r="D1150" s="16">
        <v>32.64</v>
      </c>
      <c r="E1150" s="17">
        <v>33.901710000000001</v>
      </c>
      <c r="F1150" s="17">
        <v>34.520247999999995</v>
      </c>
      <c r="G1150" s="16">
        <v>6.53</v>
      </c>
      <c r="H1150" s="17">
        <v>8.099609263217685</v>
      </c>
      <c r="I1150" s="18">
        <v>6.614722147697881</v>
      </c>
      <c r="J1150" s="16">
        <v>2.13</v>
      </c>
      <c r="K1150" s="17">
        <v>2.7459060435491964</v>
      </c>
      <c r="L1150" s="18">
        <v>2.2834184898962344</v>
      </c>
      <c r="M1150" s="16">
        <v>29.14</v>
      </c>
      <c r="N1150" s="18">
        <v>36.14</v>
      </c>
      <c r="O1150" s="16">
        <v>29.384694558361574</v>
      </c>
      <c r="P1150" s="18">
        <v>38.418725441638429</v>
      </c>
      <c r="Q1150" s="16">
        <v>30.764024584120691</v>
      </c>
      <c r="R1150" s="18">
        <v>38.2764714158793</v>
      </c>
    </row>
    <row r="1151" spans="1:18" s="3" customFormat="1" ht="15" customHeight="1" x14ac:dyDescent="0.2">
      <c r="A1151" s="14">
        <v>86022</v>
      </c>
      <c r="B1151" s="15"/>
      <c r="C1151" s="1" t="s">
        <v>966</v>
      </c>
      <c r="D1151" s="16">
        <v>26.44</v>
      </c>
      <c r="E1151" s="17">
        <v>26.532646999999997</v>
      </c>
      <c r="F1151" s="17">
        <v>31.081310999999999</v>
      </c>
      <c r="G1151" s="16">
        <v>7.15</v>
      </c>
      <c r="H1151" s="17">
        <v>8.6497007003125006</v>
      </c>
      <c r="I1151" s="18">
        <v>6.2734541366579313</v>
      </c>
      <c r="J1151" s="16">
        <v>1.8900000000000001</v>
      </c>
      <c r="K1151" s="17">
        <v>2.2949945533704432</v>
      </c>
      <c r="L1151" s="18">
        <v>1.9498717906570164</v>
      </c>
      <c r="M1151" s="16">
        <v>23.33</v>
      </c>
      <c r="N1151" s="18">
        <v>29.55</v>
      </c>
      <c r="O1151" s="16">
        <v>22.757380959705618</v>
      </c>
      <c r="P1151" s="18">
        <v>30.307913040294377</v>
      </c>
      <c r="Q1151" s="16">
        <v>27.873771904369207</v>
      </c>
      <c r="R1151" s="18">
        <v>34.288850095630792</v>
      </c>
    </row>
    <row r="1152" spans="1:18" s="3" customFormat="1" ht="15" customHeight="1" x14ac:dyDescent="0.2">
      <c r="A1152" s="14">
        <v>86023</v>
      </c>
      <c r="B1152" s="15"/>
      <c r="C1152" s="1" t="s">
        <v>1381</v>
      </c>
      <c r="D1152" s="16">
        <v>38.869999999999997</v>
      </c>
      <c r="E1152" s="17">
        <v>34.278772000000004</v>
      </c>
      <c r="F1152" s="17">
        <v>36.516905000000001</v>
      </c>
      <c r="G1152" s="16">
        <v>8.18</v>
      </c>
      <c r="H1152" s="17">
        <v>8.4343555981894731</v>
      </c>
      <c r="I1152" s="18">
        <v>7.4569566091047967</v>
      </c>
      <c r="J1152" s="16">
        <v>3.18</v>
      </c>
      <c r="K1152" s="17">
        <v>2.8911935251726062</v>
      </c>
      <c r="L1152" s="18">
        <v>2.7230497608380202</v>
      </c>
      <c r="M1152" s="16">
        <v>33.64</v>
      </c>
      <c r="N1152" s="18">
        <v>44.1</v>
      </c>
      <c r="O1152" s="16">
        <v>29.522758651091067</v>
      </c>
      <c r="P1152" s="18">
        <v>39.03478534890894</v>
      </c>
      <c r="Q1152" s="16">
        <v>32.037488143421456</v>
      </c>
      <c r="R1152" s="18">
        <v>40.996321856578547</v>
      </c>
    </row>
    <row r="1153" spans="1:18" s="3" customFormat="1" ht="15" customHeight="1" x14ac:dyDescent="0.2">
      <c r="A1153" s="14">
        <v>86024</v>
      </c>
      <c r="B1153" s="15"/>
      <c r="C1153" s="1" t="s">
        <v>967</v>
      </c>
      <c r="D1153" s="16">
        <v>31.62</v>
      </c>
      <c r="E1153" s="17">
        <v>32.533652000000004</v>
      </c>
      <c r="F1153" s="17">
        <v>35.761965000000004</v>
      </c>
      <c r="G1153" s="16">
        <v>11.16</v>
      </c>
      <c r="H1153" s="17">
        <v>13.075866451312626</v>
      </c>
      <c r="I1153" s="18">
        <v>7.5721545365318459</v>
      </c>
      <c r="J1153" s="16">
        <v>3.53</v>
      </c>
      <c r="K1153" s="17">
        <v>4.2540568872547997</v>
      </c>
      <c r="L1153" s="18">
        <v>2.707951255100431</v>
      </c>
      <c r="M1153" s="16">
        <v>25.81</v>
      </c>
      <c r="N1153" s="18">
        <v>37.43</v>
      </c>
      <c r="O1153" s="16">
        <v>25.535728420465858</v>
      </c>
      <c r="P1153" s="18">
        <v>39.531575579534149</v>
      </c>
      <c r="Q1153" s="16">
        <v>31.307385185359795</v>
      </c>
      <c r="R1153" s="18">
        <v>40.216544814640216</v>
      </c>
    </row>
    <row r="1154" spans="1:18" s="3" customFormat="1" ht="15" customHeight="1" x14ac:dyDescent="0.2">
      <c r="A1154" s="14">
        <v>86025</v>
      </c>
      <c r="B1154" s="15"/>
      <c r="C1154" s="1" t="s">
        <v>968</v>
      </c>
      <c r="D1154" s="16">
        <v>29.58</v>
      </c>
      <c r="E1154" s="17">
        <v>32.179175999999998</v>
      </c>
      <c r="F1154" s="17">
        <v>31.846580000000003</v>
      </c>
      <c r="G1154" s="16">
        <v>7</v>
      </c>
      <c r="H1154" s="17">
        <v>7.8972175366858082</v>
      </c>
      <c r="I1154" s="18">
        <v>9.2538426595831478</v>
      </c>
      <c r="J1154" s="16">
        <v>2.0699999999999998</v>
      </c>
      <c r="K1154" s="17">
        <v>2.5412595302329906</v>
      </c>
      <c r="L1154" s="18">
        <v>2.9470324056582751</v>
      </c>
      <c r="M1154" s="16">
        <v>26.17</v>
      </c>
      <c r="N1154" s="18">
        <v>32.99</v>
      </c>
      <c r="O1154" s="16">
        <v>27.998804072766728</v>
      </c>
      <c r="P1154" s="18">
        <v>36.359547927233265</v>
      </c>
      <c r="Q1154" s="16">
        <v>26.99871169269214</v>
      </c>
      <c r="R1154" s="18">
        <v>36.694448307307866</v>
      </c>
    </row>
    <row r="1155" spans="1:18" s="3" customFormat="1" ht="15" customHeight="1" x14ac:dyDescent="0.2">
      <c r="A1155" s="34">
        <v>86026</v>
      </c>
      <c r="B1155" s="40"/>
      <c r="C1155" s="41" t="s">
        <v>969</v>
      </c>
      <c r="D1155" s="42">
        <v>29.18</v>
      </c>
      <c r="E1155" s="43">
        <v>30.204799999999999</v>
      </c>
      <c r="F1155" s="43">
        <v>29.491909999999997</v>
      </c>
      <c r="G1155" s="42">
        <v>10.8</v>
      </c>
      <c r="H1155" s="43">
        <v>10.541445773469869</v>
      </c>
      <c r="I1155" s="44">
        <v>8.5060115084669832</v>
      </c>
      <c r="J1155" s="42">
        <v>3.15</v>
      </c>
      <c r="K1155" s="43">
        <v>3.1840226129850269</v>
      </c>
      <c r="L1155" s="44">
        <v>2.508585258666725</v>
      </c>
      <c r="M1155" s="42">
        <v>24</v>
      </c>
      <c r="N1155" s="44">
        <v>34.36</v>
      </c>
      <c r="O1155" s="42">
        <v>24.967082801639631</v>
      </c>
      <c r="P1155" s="44">
        <v>35.44251719836037</v>
      </c>
      <c r="Q1155" s="42">
        <v>25.365287249493235</v>
      </c>
      <c r="R1155" s="44">
        <v>33.618532750506759</v>
      </c>
    </row>
    <row r="1156" spans="1:18" s="3" customFormat="1" ht="15" customHeight="1" x14ac:dyDescent="0.2">
      <c r="A1156" s="14">
        <v>86401</v>
      </c>
      <c r="B1156" s="24" t="s">
        <v>58</v>
      </c>
      <c r="C1156" s="25" t="s">
        <v>970</v>
      </c>
      <c r="D1156" s="26">
        <v>23.63</v>
      </c>
      <c r="E1156" s="27">
        <v>24.754249999999999</v>
      </c>
      <c r="F1156" s="27">
        <v>18.473735999999999</v>
      </c>
      <c r="G1156" s="26">
        <v>11.21</v>
      </c>
      <c r="H1156" s="27">
        <v>12.193636678154308</v>
      </c>
      <c r="I1156" s="28">
        <v>12.318794841265078</v>
      </c>
      <c r="J1156" s="26">
        <v>2.65</v>
      </c>
      <c r="K1156" s="27">
        <v>3.0184433074020123</v>
      </c>
      <c r="L1156" s="28">
        <v>2.2757416373569295</v>
      </c>
      <c r="M1156" s="26">
        <v>19.27</v>
      </c>
      <c r="N1156" s="28">
        <v>27.99</v>
      </c>
      <c r="O1156" s="26">
        <v>19.788910759323688</v>
      </c>
      <c r="P1156" s="28">
        <v>29.71958924067631</v>
      </c>
      <c r="Q1156" s="26">
        <v>14.73014100654785</v>
      </c>
      <c r="R1156" s="28">
        <v>22.217330993452148</v>
      </c>
    </row>
    <row r="1157" spans="1:18" s="3" customFormat="1" ht="15" customHeight="1" x14ac:dyDescent="0.2">
      <c r="A1157" s="14">
        <v>86402</v>
      </c>
      <c r="B1157" s="15"/>
      <c r="C1157" s="1" t="s">
        <v>170</v>
      </c>
      <c r="D1157" s="16">
        <v>29.69</v>
      </c>
      <c r="E1157" s="17">
        <v>27.332110999999998</v>
      </c>
      <c r="F1157" s="17">
        <v>19.153389000000001</v>
      </c>
      <c r="G1157" s="16">
        <v>6.53</v>
      </c>
      <c r="H1157" s="17">
        <v>7.2521677066121653</v>
      </c>
      <c r="I1157" s="18">
        <v>8.345451221789407</v>
      </c>
      <c r="J1157" s="16">
        <v>1.94</v>
      </c>
      <c r="K1157" s="17">
        <v>1.9821705274773913</v>
      </c>
      <c r="L1157" s="18">
        <v>1.5984367363145779</v>
      </c>
      <c r="M1157" s="16">
        <v>26.5</v>
      </c>
      <c r="N1157" s="18">
        <v>32.880000000000003</v>
      </c>
      <c r="O1157" s="16">
        <v>24.071440482299689</v>
      </c>
      <c r="P1157" s="18">
        <v>30.592781517700306</v>
      </c>
      <c r="Q1157" s="16">
        <v>16.523960568762519</v>
      </c>
      <c r="R1157" s="18">
        <v>21.782817431237483</v>
      </c>
    </row>
    <row r="1158" spans="1:18" s="3" customFormat="1" ht="15" customHeight="1" x14ac:dyDescent="0.2">
      <c r="A1158" s="14">
        <v>86403</v>
      </c>
      <c r="B1158" s="15"/>
      <c r="C1158" s="1" t="s">
        <v>971</v>
      </c>
      <c r="D1158" s="16">
        <v>25.21</v>
      </c>
      <c r="E1158" s="17">
        <v>21.939079</v>
      </c>
      <c r="F1158" s="17">
        <v>15.282501000000002</v>
      </c>
      <c r="G1158" s="16">
        <v>7.18</v>
      </c>
      <c r="H1158" s="17">
        <v>9.1058915141750774</v>
      </c>
      <c r="I1158" s="18">
        <v>17.719293819123131</v>
      </c>
      <c r="J1158" s="16">
        <v>1.81</v>
      </c>
      <c r="K1158" s="17">
        <v>1.9977487329491666</v>
      </c>
      <c r="L1158" s="18">
        <v>2.707951255100431</v>
      </c>
      <c r="M1158" s="16">
        <v>22.23</v>
      </c>
      <c r="N1158" s="18">
        <v>28.19</v>
      </c>
      <c r="O1158" s="16">
        <v>18.652782334298621</v>
      </c>
      <c r="P1158" s="18">
        <v>25.225375665701378</v>
      </c>
      <c r="Q1158" s="16">
        <v>10.827921185359791</v>
      </c>
      <c r="R1158" s="18">
        <v>19.737080814640212</v>
      </c>
    </row>
    <row r="1159" spans="1:18" s="3" customFormat="1" ht="15" customHeight="1" x14ac:dyDescent="0.2">
      <c r="A1159" s="14">
        <v>86404</v>
      </c>
      <c r="B1159" s="15"/>
      <c r="C1159" s="1" t="s">
        <v>972</v>
      </c>
      <c r="D1159" s="16">
        <v>23.16</v>
      </c>
      <c r="E1159" s="17">
        <v>21.658638</v>
      </c>
      <c r="F1159" s="17">
        <v>12.928677</v>
      </c>
      <c r="G1159" s="16">
        <v>9.9700000000000006</v>
      </c>
      <c r="H1159" s="17">
        <v>12.520759399169968</v>
      </c>
      <c r="I1159" s="18">
        <v>22.794539655204279</v>
      </c>
      <c r="J1159" s="16">
        <v>2.31</v>
      </c>
      <c r="K1159" s="17">
        <v>2.7118259531171982</v>
      </c>
      <c r="L1159" s="18">
        <v>2.9470324056582751</v>
      </c>
      <c r="M1159" s="16">
        <v>19.36</v>
      </c>
      <c r="N1159" s="18">
        <v>26.96</v>
      </c>
      <c r="O1159" s="16">
        <v>17.197684307122209</v>
      </c>
      <c r="P1159" s="18">
        <v>26.11959169287779</v>
      </c>
      <c r="Q1159" s="16">
        <v>8.0808086926921376</v>
      </c>
      <c r="R1159" s="18">
        <v>17.776545307307863</v>
      </c>
    </row>
    <row r="1160" spans="1:18" s="3" customFormat="1" ht="15" customHeight="1" x14ac:dyDescent="0.2">
      <c r="A1160" s="14">
        <v>86405</v>
      </c>
      <c r="B1160" s="15"/>
      <c r="C1160" s="1" t="s">
        <v>973</v>
      </c>
      <c r="D1160" s="16">
        <v>28.12</v>
      </c>
      <c r="E1160" s="17">
        <v>26.307767999999999</v>
      </c>
      <c r="F1160" s="17">
        <v>19.909575</v>
      </c>
      <c r="G1160" s="16">
        <v>11.1</v>
      </c>
      <c r="H1160" s="17">
        <v>13.046892219785649</v>
      </c>
      <c r="I1160" s="18">
        <v>12.599893562101276</v>
      </c>
      <c r="J1160" s="16">
        <v>3.1199999999999997</v>
      </c>
      <c r="K1160" s="17">
        <v>3.4323461363912586</v>
      </c>
      <c r="L1160" s="18">
        <v>2.508585258666725</v>
      </c>
      <c r="M1160" s="16">
        <v>22.99</v>
      </c>
      <c r="N1160" s="18">
        <v>33.25</v>
      </c>
      <c r="O1160" s="16">
        <v>20.66155860563638</v>
      </c>
      <c r="P1160" s="18">
        <v>31.953977394363619</v>
      </c>
      <c r="Q1160" s="16">
        <v>15.782952249493238</v>
      </c>
      <c r="R1160" s="18">
        <v>24.036197750506762</v>
      </c>
    </row>
    <row r="1161" spans="1:18" s="3" customFormat="1" ht="15" customHeight="1" x14ac:dyDescent="0.2">
      <c r="A1161" s="14">
        <v>86406</v>
      </c>
      <c r="B1161" s="15"/>
      <c r="C1161" s="1" t="s">
        <v>838</v>
      </c>
      <c r="D1161" s="16">
        <v>29.34</v>
      </c>
      <c r="E1161" s="17">
        <v>30.831494999999997</v>
      </c>
      <c r="F1161" s="17">
        <v>24.483058999999997</v>
      </c>
      <c r="G1161" s="16">
        <v>7.43</v>
      </c>
      <c r="H1161" s="17">
        <v>8.0251300444325384</v>
      </c>
      <c r="I1161" s="18">
        <v>13.934524546557739</v>
      </c>
      <c r="J1161" s="16">
        <v>2.1800000000000002</v>
      </c>
      <c r="K1161" s="17">
        <v>2.4742675683927153</v>
      </c>
      <c r="L1161" s="18">
        <v>3.4115978661032136</v>
      </c>
      <c r="M1161" s="16">
        <v>25.75</v>
      </c>
      <c r="N1161" s="18">
        <v>32.93</v>
      </c>
      <c r="O1161" s="16">
        <v>26.761324849993979</v>
      </c>
      <c r="P1161" s="18">
        <v>34.901665150006011</v>
      </c>
      <c r="Q1161" s="16">
        <v>18.87098051026021</v>
      </c>
      <c r="R1161" s="18">
        <v>30.095137489739784</v>
      </c>
    </row>
    <row r="1162" spans="1:18" s="3" customFormat="1" ht="15" customHeight="1" x14ac:dyDescent="0.2">
      <c r="A1162" s="14">
        <v>86407</v>
      </c>
      <c r="B1162" s="15"/>
      <c r="C1162" s="1" t="s">
        <v>1478</v>
      </c>
      <c r="D1162" s="16">
        <v>20.47</v>
      </c>
      <c r="E1162" s="17">
        <v>19.986989999999999</v>
      </c>
      <c r="F1162" s="17">
        <v>16.380699</v>
      </c>
      <c r="G1162" s="16">
        <v>6.2</v>
      </c>
      <c r="H1162" s="17">
        <v>7.5348416533021529</v>
      </c>
      <c r="I1162" s="18">
        <v>18.282668380515567</v>
      </c>
      <c r="J1162" s="16">
        <v>1.27</v>
      </c>
      <c r="K1162" s="17">
        <v>1.5059880477613359</v>
      </c>
      <c r="L1162" s="18">
        <v>2.9948288765804296</v>
      </c>
      <c r="M1162" s="16">
        <v>18.38</v>
      </c>
      <c r="N1162" s="18">
        <v>22.56</v>
      </c>
      <c r="O1162" s="16">
        <v>17.509639661432601</v>
      </c>
      <c r="P1162" s="18">
        <v>22.464340338567396</v>
      </c>
      <c r="Q1162" s="16">
        <v>11.454205498025193</v>
      </c>
      <c r="R1162" s="18">
        <v>21.307192501974807</v>
      </c>
    </row>
    <row r="1163" spans="1:18" s="3" customFormat="1" ht="15" customHeight="1" x14ac:dyDescent="0.2">
      <c r="A1163" s="14">
        <v>86408</v>
      </c>
      <c r="B1163" s="15"/>
      <c r="C1163" s="1" t="s">
        <v>974</v>
      </c>
      <c r="D1163" s="16">
        <v>23.17</v>
      </c>
      <c r="E1163" s="17">
        <v>21.849423999999999</v>
      </c>
      <c r="F1163" s="17">
        <v>14.412869000000001</v>
      </c>
      <c r="G1163" s="16">
        <v>9.11</v>
      </c>
      <c r="H1163" s="17">
        <v>10.366178671717959</v>
      </c>
      <c r="I1163" s="18">
        <v>15.150176208726998</v>
      </c>
      <c r="J1163" s="16">
        <v>2.11</v>
      </c>
      <c r="K1163" s="17">
        <v>2.2649503305812249</v>
      </c>
      <c r="L1163" s="18">
        <v>2.1835750502329887</v>
      </c>
      <c r="M1163" s="16">
        <v>19.7</v>
      </c>
      <c r="N1163" s="18">
        <v>26.64</v>
      </c>
      <c r="O1163" s="16">
        <v>18.123580706193884</v>
      </c>
      <c r="P1163" s="18">
        <v>25.575267293806114</v>
      </c>
      <c r="Q1163" s="16">
        <v>10.820888042366734</v>
      </c>
      <c r="R1163" s="18">
        <v>18.004849957633269</v>
      </c>
    </row>
    <row r="1164" spans="1:18" s="3" customFormat="1" ht="15" customHeight="1" x14ac:dyDescent="0.2">
      <c r="A1164" s="14">
        <v>86409</v>
      </c>
      <c r="B1164" s="15"/>
      <c r="C1164" s="1" t="s">
        <v>975</v>
      </c>
      <c r="D1164" s="16">
        <v>29.83</v>
      </c>
      <c r="E1164" s="17">
        <v>29.941156000000003</v>
      </c>
      <c r="F1164" s="17">
        <v>30.177997000000001</v>
      </c>
      <c r="G1164" s="16">
        <v>5.77</v>
      </c>
      <c r="H1164" s="17">
        <v>7.253779905937602</v>
      </c>
      <c r="I1164" s="18">
        <v>7.481124904533047</v>
      </c>
      <c r="J1164" s="16">
        <v>1.72</v>
      </c>
      <c r="K1164" s="17">
        <v>2.1718655575334309</v>
      </c>
      <c r="L1164" s="18">
        <v>2.2576536492562358</v>
      </c>
      <c r="M1164" s="16">
        <v>27</v>
      </c>
      <c r="N1164" s="18">
        <v>32.659999999999997</v>
      </c>
      <c r="O1164" s="16">
        <v>26.36843715785751</v>
      </c>
      <c r="P1164" s="18">
        <v>33.513874842142499</v>
      </c>
      <c r="Q1164" s="16">
        <v>26.464156746973494</v>
      </c>
      <c r="R1164" s="18">
        <v>33.891837253026509</v>
      </c>
    </row>
    <row r="1165" spans="1:18" s="3" customFormat="1" ht="15" customHeight="1" x14ac:dyDescent="0.2">
      <c r="A1165" s="14">
        <v>86410</v>
      </c>
      <c r="B1165" s="15"/>
      <c r="C1165" s="1" t="s">
        <v>524</v>
      </c>
      <c r="D1165" s="16">
        <v>23.98</v>
      </c>
      <c r="E1165" s="17">
        <v>23.004028999999999</v>
      </c>
      <c r="F1165" s="17">
        <v>18.489201999999999</v>
      </c>
      <c r="G1165" s="16">
        <v>10.76</v>
      </c>
      <c r="H1165" s="17">
        <v>13.025970172215962</v>
      </c>
      <c r="I1165" s="18">
        <v>11.67923885669185</v>
      </c>
      <c r="J1165" s="16">
        <v>2.58</v>
      </c>
      <c r="K1165" s="17">
        <v>2.9964979559479095</v>
      </c>
      <c r="L1165" s="18">
        <v>2.1593980642762465</v>
      </c>
      <c r="M1165" s="16">
        <v>19.739999999999998</v>
      </c>
      <c r="N1165" s="18">
        <v>28.22</v>
      </c>
      <c r="O1165" s="16">
        <v>18.074789862465689</v>
      </c>
      <c r="P1165" s="18">
        <v>27.933268137534309</v>
      </c>
      <c r="Q1165" s="16">
        <v>14.936992184265574</v>
      </c>
      <c r="R1165" s="18">
        <v>22.041411815734424</v>
      </c>
    </row>
    <row r="1166" spans="1:18" s="3" customFormat="1" ht="15" customHeight="1" x14ac:dyDescent="0.2">
      <c r="A1166" s="14">
        <v>86411</v>
      </c>
      <c r="B1166" s="15"/>
      <c r="C1166" s="1" t="s">
        <v>976</v>
      </c>
      <c r="D1166" s="16">
        <v>27.26</v>
      </c>
      <c r="E1166" s="17">
        <v>25.305662000000002</v>
      </c>
      <c r="F1166" s="17">
        <v>17.942843</v>
      </c>
      <c r="G1166" s="16">
        <v>9.4600000000000009</v>
      </c>
      <c r="H1166" s="17">
        <v>9.9900280070049554</v>
      </c>
      <c r="I1166" s="18">
        <v>21.356541838610109</v>
      </c>
      <c r="J1166" s="16">
        <v>2.58</v>
      </c>
      <c r="K1166" s="17">
        <v>2.5280427211580108</v>
      </c>
      <c r="L1166" s="18">
        <v>3.8319707723311254</v>
      </c>
      <c r="M1166" s="16">
        <v>23.02</v>
      </c>
      <c r="N1166" s="18">
        <v>31.5</v>
      </c>
      <c r="O1166" s="16">
        <v>21.147031723695072</v>
      </c>
      <c r="P1166" s="18">
        <v>29.464292276304931</v>
      </c>
      <c r="Q1166" s="16">
        <v>11.639251079515297</v>
      </c>
      <c r="R1166" s="18">
        <v>24.246434920484703</v>
      </c>
    </row>
    <row r="1167" spans="1:18" s="3" customFormat="1" ht="15" customHeight="1" x14ac:dyDescent="0.2">
      <c r="A1167" s="14">
        <v>86412</v>
      </c>
      <c r="B1167" s="15"/>
      <c r="C1167" s="1" t="s">
        <v>977</v>
      </c>
      <c r="D1167" s="16">
        <v>25.48</v>
      </c>
      <c r="E1167" s="17">
        <v>29.181141999999998</v>
      </c>
      <c r="F1167" s="17">
        <v>23.157683000000002</v>
      </c>
      <c r="G1167" s="16">
        <v>8.99</v>
      </c>
      <c r="H1167" s="17">
        <v>9.2639667023878456</v>
      </c>
      <c r="I1167" s="18">
        <v>8.3028964303789721</v>
      </c>
      <c r="J1167" s="16">
        <v>2.29</v>
      </c>
      <c r="K1167" s="17">
        <v>2.7033312782565146</v>
      </c>
      <c r="L1167" s="18">
        <v>1.9227584351654785</v>
      </c>
      <c r="M1167" s="16">
        <v>21.71</v>
      </c>
      <c r="N1167" s="18">
        <v>29.25</v>
      </c>
      <c r="O1167" s="16">
        <v>24.734162047268029</v>
      </c>
      <c r="P1167" s="18">
        <v>33.628121952731966</v>
      </c>
      <c r="Q1167" s="16">
        <v>19.994745374152789</v>
      </c>
      <c r="R1167" s="18">
        <v>26.320620625847216</v>
      </c>
    </row>
    <row r="1168" spans="1:18" s="3" customFormat="1" ht="15" customHeight="1" x14ac:dyDescent="0.2">
      <c r="A1168" s="14">
        <v>86413</v>
      </c>
      <c r="B1168" s="15"/>
      <c r="C1168" s="1" t="s">
        <v>850</v>
      </c>
      <c r="D1168" s="16">
        <v>27.47</v>
      </c>
      <c r="E1168" s="17">
        <v>26.367565999999997</v>
      </c>
      <c r="F1168" s="17">
        <v>19.239820999999999</v>
      </c>
      <c r="G1168" s="16">
        <v>7.97</v>
      </c>
      <c r="H1168" s="17">
        <v>10.196921374990032</v>
      </c>
      <c r="I1168" s="18">
        <v>12.743019179841209</v>
      </c>
      <c r="J1168" s="16">
        <v>2.19</v>
      </c>
      <c r="K1168" s="17">
        <v>2.6886799735186035</v>
      </c>
      <c r="L1168" s="18">
        <v>2.4517340801971166</v>
      </c>
      <c r="M1168" s="16">
        <v>23.87</v>
      </c>
      <c r="N1168" s="18">
        <v>31.07</v>
      </c>
      <c r="O1168" s="16">
        <v>21.944687443561893</v>
      </c>
      <c r="P1168" s="18">
        <v>30.7904445564381</v>
      </c>
      <c r="Q1168" s="16">
        <v>15.206718438075743</v>
      </c>
      <c r="R1168" s="18">
        <v>23.272923561924255</v>
      </c>
    </row>
    <row r="1169" spans="1:18" s="3" customFormat="1" ht="15" customHeight="1" x14ac:dyDescent="0.2">
      <c r="A1169" s="14">
        <v>86414</v>
      </c>
      <c r="B1169" s="15"/>
      <c r="C1169" s="1" t="s">
        <v>1389</v>
      </c>
      <c r="D1169" s="16">
        <v>24.48</v>
      </c>
      <c r="E1169" s="17">
        <v>24.861647000000001</v>
      </c>
      <c r="F1169" s="17">
        <v>18.450892</v>
      </c>
      <c r="G1169" s="16">
        <v>9.15</v>
      </c>
      <c r="H1169" s="17">
        <v>9.7634087868426551</v>
      </c>
      <c r="I1169" s="18">
        <v>16.85633784625654</v>
      </c>
      <c r="J1169" s="16">
        <v>2.2399999999999998</v>
      </c>
      <c r="K1169" s="17">
        <v>2.4273442277518034</v>
      </c>
      <c r="L1169" s="18">
        <v>3.1101446911679207</v>
      </c>
      <c r="M1169" s="16">
        <v>20.8</v>
      </c>
      <c r="N1169" s="18">
        <v>28.16</v>
      </c>
      <c r="O1169" s="16">
        <v>20.868665745348284</v>
      </c>
      <c r="P1169" s="18">
        <v>28.854628254651718</v>
      </c>
      <c r="Q1169" s="16">
        <v>13.334703983028771</v>
      </c>
      <c r="R1169" s="18">
        <v>23.567080016971229</v>
      </c>
    </row>
    <row r="1170" spans="1:18" s="3" customFormat="1" ht="15" customHeight="1" x14ac:dyDescent="0.2">
      <c r="A1170" s="14">
        <v>86415</v>
      </c>
      <c r="B1170" s="15"/>
      <c r="C1170" s="1" t="s">
        <v>978</v>
      </c>
      <c r="D1170" s="16">
        <v>30.64</v>
      </c>
      <c r="E1170" s="17">
        <v>28.198014999999998</v>
      </c>
      <c r="F1170" s="17">
        <v>24.157039999999999</v>
      </c>
      <c r="G1170" s="16">
        <v>10.41</v>
      </c>
      <c r="H1170" s="17">
        <v>12.854719933793865</v>
      </c>
      <c r="I1170" s="18">
        <v>16.107169138556479</v>
      </c>
      <c r="J1170" s="16">
        <v>3.19</v>
      </c>
      <c r="K1170" s="17">
        <v>3.624775855139184</v>
      </c>
      <c r="L1170" s="18">
        <v>3.8910152916687437</v>
      </c>
      <c r="M1170" s="16">
        <v>25.39</v>
      </c>
      <c r="N1170" s="18">
        <v>35.89</v>
      </c>
      <c r="O1170" s="16">
        <v>22.235258718296041</v>
      </c>
      <c r="P1170" s="18">
        <v>34.160771281703958</v>
      </c>
      <c r="Q1170" s="16">
        <v>17.756319845204914</v>
      </c>
      <c r="R1170" s="18">
        <v>30.557760154795083</v>
      </c>
    </row>
    <row r="1171" spans="1:18" s="3" customFormat="1" ht="15" customHeight="1" x14ac:dyDescent="0.2">
      <c r="A1171" s="14">
        <v>86416</v>
      </c>
      <c r="B1171" s="15"/>
      <c r="C1171" s="1" t="s">
        <v>979</v>
      </c>
      <c r="D1171" s="16">
        <v>26.77</v>
      </c>
      <c r="E1171" s="17">
        <v>22.152666</v>
      </c>
      <c r="F1171" s="17">
        <v>14.406930000000001</v>
      </c>
      <c r="G1171" s="16">
        <v>11.28</v>
      </c>
      <c r="H1171" s="17">
        <v>11.021318709615594</v>
      </c>
      <c r="I1171" s="18">
        <v>19.632406937121164</v>
      </c>
      <c r="J1171" s="16">
        <v>3.02</v>
      </c>
      <c r="K1171" s="17">
        <v>2.4415159225366523</v>
      </c>
      <c r="L1171" s="18">
        <v>2.8284271247461903</v>
      </c>
      <c r="M1171" s="16">
        <v>21.8</v>
      </c>
      <c r="N1171" s="18">
        <v>31.74</v>
      </c>
      <c r="O1171" s="16">
        <v>18.136372307427209</v>
      </c>
      <c r="P1171" s="18">
        <v>26.168959692572791</v>
      </c>
      <c r="Q1171" s="16">
        <v>9.7541673797925181</v>
      </c>
      <c r="R1171" s="18">
        <v>19.059692620207485</v>
      </c>
    </row>
    <row r="1172" spans="1:18" s="3" customFormat="1" ht="15" customHeight="1" x14ac:dyDescent="0.2">
      <c r="A1172" s="14">
        <v>86417</v>
      </c>
      <c r="B1172" s="15"/>
      <c r="C1172" s="1" t="s">
        <v>853</v>
      </c>
      <c r="D1172" s="16">
        <v>27.22</v>
      </c>
      <c r="E1172" s="17">
        <v>24.677702</v>
      </c>
      <c r="F1172" s="17">
        <v>17.846202999999999</v>
      </c>
      <c r="G1172" s="16">
        <v>7.05</v>
      </c>
      <c r="H1172" s="17">
        <v>7.4796512940480397</v>
      </c>
      <c r="I1172" s="18">
        <v>20.145100907176221</v>
      </c>
      <c r="J1172" s="16">
        <v>1.92</v>
      </c>
      <c r="K1172" s="17">
        <v>1.8458060569843191</v>
      </c>
      <c r="L1172" s="18">
        <v>3.5951356024495098</v>
      </c>
      <c r="M1172" s="16">
        <v>24.06</v>
      </c>
      <c r="N1172" s="18">
        <v>30.38</v>
      </c>
      <c r="O1172" s="16">
        <v>21.641351036260794</v>
      </c>
      <c r="P1172" s="18">
        <v>27.714052963739206</v>
      </c>
      <c r="Q1172" s="16">
        <v>11.932204933970556</v>
      </c>
      <c r="R1172" s="18">
        <v>23.760201066029442</v>
      </c>
    </row>
    <row r="1173" spans="1:18" s="3" customFormat="1" ht="15" customHeight="1" x14ac:dyDescent="0.2">
      <c r="A1173" s="14">
        <v>86418</v>
      </c>
      <c r="B1173" s="15"/>
      <c r="C1173" s="1" t="s">
        <v>980</v>
      </c>
      <c r="D1173" s="16">
        <v>26.49</v>
      </c>
      <c r="E1173" s="17">
        <v>25.736510000000003</v>
      </c>
      <c r="F1173" s="17">
        <v>19.119408</v>
      </c>
      <c r="G1173" s="16">
        <v>7.47</v>
      </c>
      <c r="H1173" s="17">
        <v>9.2005888571548109</v>
      </c>
      <c r="I1173" s="18">
        <v>10.585357572304344</v>
      </c>
      <c r="J1173" s="16">
        <v>1.9800000000000002</v>
      </c>
      <c r="K1173" s="17">
        <v>2.3679104712805339</v>
      </c>
      <c r="L1173" s="18">
        <v>2.0238577025077626</v>
      </c>
      <c r="M1173" s="16">
        <v>23.23</v>
      </c>
      <c r="N1173" s="18">
        <v>29.75</v>
      </c>
      <c r="O1173" s="16">
        <v>21.841297274743525</v>
      </c>
      <c r="P1173" s="18">
        <v>29.631722725256481</v>
      </c>
      <c r="Q1173" s="16">
        <v>15.790162079374731</v>
      </c>
      <c r="R1173" s="18">
        <v>22.448653920625269</v>
      </c>
    </row>
    <row r="1174" spans="1:18" s="3" customFormat="1" ht="15" customHeight="1" x14ac:dyDescent="0.2">
      <c r="A1174" s="34">
        <v>86419</v>
      </c>
      <c r="B1174" s="40"/>
      <c r="C1174" s="41" t="s">
        <v>981</v>
      </c>
      <c r="D1174" s="42">
        <v>22.48</v>
      </c>
      <c r="E1174" s="43">
        <v>27.020212999999998</v>
      </c>
      <c r="F1174" s="43">
        <v>18.424621999999999</v>
      </c>
      <c r="G1174" s="42">
        <v>16.149999999999999</v>
      </c>
      <c r="H1174" s="43">
        <v>19.375365531984695</v>
      </c>
      <c r="I1174" s="44">
        <v>12.228191181681938</v>
      </c>
      <c r="J1174" s="42">
        <v>3.63</v>
      </c>
      <c r="K1174" s="43">
        <v>5.2352650362708477</v>
      </c>
      <c r="L1174" s="44">
        <v>2.2529980026622303</v>
      </c>
      <c r="M1174" s="42">
        <v>16.510000000000002</v>
      </c>
      <c r="N1174" s="44">
        <v>28.45</v>
      </c>
      <c r="O1174" s="42">
        <v>18.408202015334453</v>
      </c>
      <c r="P1174" s="44">
        <v>35.632223984665544</v>
      </c>
      <c r="Q1174" s="42">
        <v>14.71844028562063</v>
      </c>
      <c r="R1174" s="44">
        <v>22.130803714379368</v>
      </c>
    </row>
    <row r="1175" spans="1:18" s="3" customFormat="1" ht="15" customHeight="1" x14ac:dyDescent="0.2">
      <c r="A1175" s="14">
        <v>87801</v>
      </c>
      <c r="B1175" s="24" t="s">
        <v>59</v>
      </c>
      <c r="C1175" s="25" t="s">
        <v>1382</v>
      </c>
      <c r="D1175" s="26">
        <v>16.78</v>
      </c>
      <c r="E1175" s="27">
        <v>21.556518000000001</v>
      </c>
      <c r="F1175" s="27">
        <v>10.342654</v>
      </c>
      <c r="G1175" s="26">
        <v>14.48</v>
      </c>
      <c r="H1175" s="27">
        <v>8.2176541319355731</v>
      </c>
      <c r="I1175" s="28">
        <v>27.615941516975575</v>
      </c>
      <c r="J1175" s="26">
        <v>2.4299999999999997</v>
      </c>
      <c r="K1175" s="27">
        <v>1.7714400921284357</v>
      </c>
      <c r="L1175" s="28">
        <v>2.8562212799431346</v>
      </c>
      <c r="M1175" s="26">
        <v>12.78</v>
      </c>
      <c r="N1175" s="28">
        <v>20.78</v>
      </c>
      <c r="O1175" s="26">
        <v>18.642499048448723</v>
      </c>
      <c r="P1175" s="28">
        <v>24.470536951551278</v>
      </c>
      <c r="Q1175" s="26">
        <v>5.6441699944935433</v>
      </c>
      <c r="R1175" s="28">
        <v>15.041138005506456</v>
      </c>
    </row>
    <row r="1176" spans="1:18" s="3" customFormat="1" ht="15" customHeight="1" x14ac:dyDescent="0.2">
      <c r="A1176" s="14">
        <v>87802</v>
      </c>
      <c r="B1176" s="15"/>
      <c r="C1176" s="1" t="s">
        <v>59</v>
      </c>
      <c r="D1176" s="16">
        <v>22.42</v>
      </c>
      <c r="E1176" s="17">
        <v>25.538498999999998</v>
      </c>
      <c r="F1176" s="17">
        <v>13.501774999999999</v>
      </c>
      <c r="G1176" s="16">
        <v>11.24</v>
      </c>
      <c r="H1176" s="17">
        <v>10.634451270933633</v>
      </c>
      <c r="I1176" s="18">
        <v>20.959029349339914</v>
      </c>
      <c r="J1176" s="16">
        <v>2.52</v>
      </c>
      <c r="K1176" s="17">
        <v>2.715879231482873</v>
      </c>
      <c r="L1176" s="18">
        <v>2.8298409849318387</v>
      </c>
      <c r="M1176" s="16">
        <v>18.27</v>
      </c>
      <c r="N1176" s="18">
        <v>26.57</v>
      </c>
      <c r="O1176" s="16">
        <v>21.07087766421067</v>
      </c>
      <c r="P1176" s="18">
        <v>30.006120335789326</v>
      </c>
      <c r="Q1176" s="16">
        <v>8.846686579787125</v>
      </c>
      <c r="R1176" s="18">
        <v>18.156863420212872</v>
      </c>
    </row>
    <row r="1177" spans="1:18" s="3" customFormat="1" ht="15" customHeight="1" x14ac:dyDescent="0.2">
      <c r="A1177" s="14">
        <v>87803</v>
      </c>
      <c r="B1177" s="15"/>
      <c r="C1177" s="1" t="s">
        <v>1383</v>
      </c>
      <c r="D1177" s="16">
        <v>27.86</v>
      </c>
      <c r="E1177" s="17">
        <v>29.796361999999998</v>
      </c>
      <c r="F1177" s="17">
        <v>14.669271999999999</v>
      </c>
      <c r="G1177" s="16">
        <v>13.14</v>
      </c>
      <c r="H1177" s="17">
        <v>7.9000680661853453</v>
      </c>
      <c r="I1177" s="18">
        <v>21.255398272495956</v>
      </c>
      <c r="J1177" s="16">
        <v>3.66</v>
      </c>
      <c r="K1177" s="17">
        <v>2.3539328792469849</v>
      </c>
      <c r="L1177" s="18">
        <v>3.1180121872757329</v>
      </c>
      <c r="M1177" s="16">
        <v>21.84</v>
      </c>
      <c r="N1177" s="18">
        <v>33.880000000000003</v>
      </c>
      <c r="O1177" s="16">
        <v>25.924142413638709</v>
      </c>
      <c r="P1177" s="18">
        <v>33.668581586361292</v>
      </c>
      <c r="Q1177" s="16">
        <v>9.5401419519314175</v>
      </c>
      <c r="R1177" s="18">
        <v>19.798402048068581</v>
      </c>
    </row>
    <row r="1178" spans="1:18" s="3" customFormat="1" ht="15" customHeight="1" x14ac:dyDescent="0.2">
      <c r="A1178" s="14">
        <v>87804</v>
      </c>
      <c r="B1178" s="15"/>
      <c r="C1178" s="1" t="s">
        <v>982</v>
      </c>
      <c r="D1178" s="16">
        <v>31.14</v>
      </c>
      <c r="E1178" s="17">
        <v>31.012742999999997</v>
      </c>
      <c r="F1178" s="17">
        <v>20.976559000000002</v>
      </c>
      <c r="G1178" s="16">
        <v>9.67</v>
      </c>
      <c r="H1178" s="17">
        <v>7.8653545206565365</v>
      </c>
      <c r="I1178" s="18">
        <v>12.517032838631575</v>
      </c>
      <c r="J1178" s="16">
        <v>3.01</v>
      </c>
      <c r="K1178" s="17">
        <v>2.4392621835300936</v>
      </c>
      <c r="L1178" s="18">
        <v>2.6256427784449277</v>
      </c>
      <c r="M1178" s="16">
        <v>26.19</v>
      </c>
      <c r="N1178" s="18">
        <v>36.090000000000003</v>
      </c>
      <c r="O1178" s="16">
        <v>27.000156708092995</v>
      </c>
      <c r="P1178" s="18">
        <v>35.025329291906999</v>
      </c>
      <c r="Q1178" s="16">
        <v>16.657376629458096</v>
      </c>
      <c r="R1178" s="18">
        <v>25.295741370541908</v>
      </c>
    </row>
    <row r="1179" spans="1:18" s="3" customFormat="1" ht="15" customHeight="1" x14ac:dyDescent="0.2">
      <c r="A1179" s="14">
        <v>87805</v>
      </c>
      <c r="B1179" s="15"/>
      <c r="C1179" s="1" t="s">
        <v>983</v>
      </c>
      <c r="D1179" s="16">
        <v>28.75</v>
      </c>
      <c r="E1179" s="17">
        <v>30.138308000000002</v>
      </c>
      <c r="F1179" s="17">
        <v>17.078234999999999</v>
      </c>
      <c r="G1179" s="16">
        <v>9.18</v>
      </c>
      <c r="H1179" s="17">
        <v>8.4736696803196381</v>
      </c>
      <c r="I1179" s="18">
        <v>9.0028652697577112</v>
      </c>
      <c r="J1179" s="16">
        <v>2.64</v>
      </c>
      <c r="K1179" s="17">
        <v>2.553820667157348</v>
      </c>
      <c r="L1179" s="18">
        <v>1.5375304875026057</v>
      </c>
      <c r="M1179" s="16">
        <v>24.41</v>
      </c>
      <c r="N1179" s="18">
        <v>33.090000000000003</v>
      </c>
      <c r="O1179" s="16">
        <v>25.937273002526165</v>
      </c>
      <c r="P1179" s="18">
        <v>34.339342997473842</v>
      </c>
      <c r="Q1179" s="16">
        <v>14.548997348058213</v>
      </c>
      <c r="R1179" s="18">
        <v>19.607472651941787</v>
      </c>
    </row>
    <row r="1180" spans="1:18" s="3" customFormat="1" ht="15" customHeight="1" x14ac:dyDescent="0.2">
      <c r="A1180" s="14">
        <v>87806</v>
      </c>
      <c r="B1180" s="15"/>
      <c r="C1180" s="1" t="s">
        <v>984</v>
      </c>
      <c r="D1180" s="16">
        <v>27.04</v>
      </c>
      <c r="E1180" s="17">
        <v>24.305565000000001</v>
      </c>
      <c r="F1180" s="17">
        <v>13.285247</v>
      </c>
      <c r="G1180" s="16">
        <v>9.36</v>
      </c>
      <c r="H1180" s="17">
        <v>8.0528638213868167</v>
      </c>
      <c r="I1180" s="18">
        <v>17.187625415592457</v>
      </c>
      <c r="J1180" s="16">
        <v>2.5299999999999998</v>
      </c>
      <c r="K1180" s="17">
        <v>1.9572940504686565</v>
      </c>
      <c r="L1180" s="18">
        <v>2.2834184898962344</v>
      </c>
      <c r="M1180" s="16">
        <v>22.88</v>
      </c>
      <c r="N1180" s="18">
        <v>31.2</v>
      </c>
      <c r="O1180" s="16">
        <v>21.08581628697906</v>
      </c>
      <c r="P1180" s="18">
        <v>27.525313713020942</v>
      </c>
      <c r="Q1180" s="16">
        <v>9.5290235841206936</v>
      </c>
      <c r="R1180" s="18">
        <v>17.041470415879306</v>
      </c>
    </row>
    <row r="1181" spans="1:18" s="3" customFormat="1" ht="15" customHeight="1" x14ac:dyDescent="0.2">
      <c r="A1181" s="14">
        <v>87807</v>
      </c>
      <c r="B1181" s="15"/>
      <c r="C1181" s="1" t="s">
        <v>985</v>
      </c>
      <c r="D1181" s="16">
        <v>20.420000000000002</v>
      </c>
      <c r="E1181" s="17">
        <v>28.862328999999999</v>
      </c>
      <c r="F1181" s="17">
        <v>15.436474</v>
      </c>
      <c r="G1181" s="16">
        <v>14.2</v>
      </c>
      <c r="H1181" s="17">
        <v>10.358307566956269</v>
      </c>
      <c r="I1181" s="18">
        <v>12.631587956271725</v>
      </c>
      <c r="J1181" s="16">
        <v>2.9000000000000004</v>
      </c>
      <c r="K1181" s="17">
        <v>2.9896488088068138</v>
      </c>
      <c r="L1181" s="18">
        <v>1.9498717906570164</v>
      </c>
      <c r="M1181" s="16">
        <v>15.65</v>
      </c>
      <c r="N1181" s="18">
        <v>25.19</v>
      </c>
      <c r="O1181" s="16">
        <v>23.944356709512789</v>
      </c>
      <c r="P1181" s="18">
        <v>33.780301290487209</v>
      </c>
      <c r="Q1181" s="16">
        <v>12.228934904369208</v>
      </c>
      <c r="R1181" s="18">
        <v>18.644013095630793</v>
      </c>
    </row>
    <row r="1182" spans="1:18" s="3" customFormat="1" ht="15" customHeight="1" thickBot="1" x14ac:dyDescent="0.25">
      <c r="A1182" s="34">
        <v>87808</v>
      </c>
      <c r="B1182" s="40"/>
      <c r="C1182" s="41" t="s">
        <v>986</v>
      </c>
      <c r="D1182" s="42">
        <v>22.86</v>
      </c>
      <c r="E1182" s="43">
        <v>20.687436999999999</v>
      </c>
      <c r="F1182" s="43">
        <v>13.544838</v>
      </c>
      <c r="G1182" s="42">
        <v>9.84</v>
      </c>
      <c r="H1182" s="43">
        <v>7.0049164360908707</v>
      </c>
      <c r="I1182" s="44">
        <v>20.103966993462898</v>
      </c>
      <c r="J1182" s="42">
        <v>2.25</v>
      </c>
      <c r="K1182" s="43">
        <v>1.4491376746189439</v>
      </c>
      <c r="L1182" s="44">
        <v>2.7230497608380202</v>
      </c>
      <c r="M1182" s="42">
        <v>19.16</v>
      </c>
      <c r="N1182" s="44">
        <v>26.56</v>
      </c>
      <c r="O1182" s="42">
        <v>18.303605525251836</v>
      </c>
      <c r="P1182" s="44">
        <v>23.071268474748162</v>
      </c>
      <c r="Q1182" s="42">
        <v>9.0654211434214567</v>
      </c>
      <c r="R1182" s="44">
        <v>18.024254856578544</v>
      </c>
    </row>
    <row r="1183" spans="1:18" s="3" customFormat="1" ht="15" customHeight="1" thickBot="1" x14ac:dyDescent="0.25">
      <c r="A1183" s="7"/>
      <c r="B1183" s="46" t="s">
        <v>90</v>
      </c>
      <c r="C1183" s="47"/>
      <c r="D1183" s="8"/>
      <c r="E1183" s="9"/>
      <c r="F1183" s="9"/>
      <c r="G1183" s="10"/>
      <c r="H1183" s="9"/>
      <c r="I1183" s="11"/>
      <c r="J1183" s="10"/>
      <c r="K1183" s="9"/>
      <c r="L1183" s="11"/>
      <c r="M1183" s="12"/>
      <c r="N1183" s="13"/>
      <c r="O1183" s="12"/>
      <c r="P1183" s="13"/>
      <c r="Q1183" s="12"/>
      <c r="R1183" s="13"/>
    </row>
    <row r="1184" spans="1:18" s="3" customFormat="1" ht="15" customHeight="1" x14ac:dyDescent="0.2">
      <c r="A1184" s="14">
        <v>97201</v>
      </c>
      <c r="B1184" s="21" t="s">
        <v>61</v>
      </c>
      <c r="C1184" s="22" t="s">
        <v>1479</v>
      </c>
      <c r="D1184" s="19">
        <v>27.12</v>
      </c>
      <c r="E1184" s="23">
        <v>35.594635000000004</v>
      </c>
      <c r="F1184" s="23">
        <v>38.950175000000002</v>
      </c>
      <c r="G1184" s="19">
        <v>9.73</v>
      </c>
      <c r="H1184" s="23">
        <v>6.5145657901826501</v>
      </c>
      <c r="I1184" s="20">
        <v>6.2461837583689093</v>
      </c>
      <c r="J1184" s="19">
        <v>2.6382978723404253</v>
      </c>
      <c r="K1184" s="23">
        <v>2.3188359148503803</v>
      </c>
      <c r="L1184" s="20">
        <v>2.4328995047062674</v>
      </c>
      <c r="M1184" s="19">
        <v>22.78</v>
      </c>
      <c r="N1184" s="20">
        <v>31.46</v>
      </c>
      <c r="O1184" s="19">
        <v>31.780149920071128</v>
      </c>
      <c r="P1184" s="20">
        <v>39.409120079928883</v>
      </c>
      <c r="Q1184" s="19">
        <v>34.948055314758193</v>
      </c>
      <c r="R1184" s="20">
        <v>42.95229468524181</v>
      </c>
    </row>
    <row r="1185" spans="1:18" s="3" customFormat="1" ht="15" customHeight="1" x14ac:dyDescent="0.2">
      <c r="A1185" s="14">
        <v>97202</v>
      </c>
      <c r="B1185" s="15"/>
      <c r="C1185" s="1" t="s">
        <v>1480</v>
      </c>
      <c r="D1185" s="16">
        <v>17.93</v>
      </c>
      <c r="E1185" s="17">
        <v>21.070942000000002</v>
      </c>
      <c r="F1185" s="17">
        <v>22.037687000000002</v>
      </c>
      <c r="G1185" s="16">
        <v>12.38</v>
      </c>
      <c r="H1185" s="17">
        <v>10.671355327202889</v>
      </c>
      <c r="I1185" s="18">
        <v>8.7024162401607068</v>
      </c>
      <c r="J1185" s="16">
        <v>2.2188449848024305</v>
      </c>
      <c r="K1185" s="17">
        <v>2.2485550916088313</v>
      </c>
      <c r="L1185" s="18">
        <v>1.9178112524437851</v>
      </c>
      <c r="M1185" s="16">
        <v>14.28</v>
      </c>
      <c r="N1185" s="18">
        <v>21.58</v>
      </c>
      <c r="O1185" s="16">
        <v>17.372068874303476</v>
      </c>
      <c r="P1185" s="18">
        <v>24.769815125696528</v>
      </c>
      <c r="Q1185" s="16">
        <v>18.882887489729974</v>
      </c>
      <c r="R1185" s="18">
        <v>25.192486510270029</v>
      </c>
    </row>
    <row r="1186" spans="1:18" s="3" customFormat="1" ht="15" customHeight="1" x14ac:dyDescent="0.2">
      <c r="A1186" s="14">
        <v>97203</v>
      </c>
      <c r="B1186" s="15"/>
      <c r="C1186" s="1" t="s">
        <v>987</v>
      </c>
      <c r="D1186" s="16">
        <v>52.86</v>
      </c>
      <c r="E1186" s="17">
        <v>47.480559</v>
      </c>
      <c r="F1186" s="17">
        <v>49.673030000000004</v>
      </c>
      <c r="G1186" s="16">
        <v>5.54</v>
      </c>
      <c r="H1186" s="17">
        <v>5.2930407470391465</v>
      </c>
      <c r="I1186" s="18">
        <v>6.0545745817489154</v>
      </c>
      <c r="J1186" s="16">
        <v>2.9300911854103346</v>
      </c>
      <c r="K1186" s="17">
        <v>2.5131653347919629</v>
      </c>
      <c r="L1186" s="18">
        <v>3.0074906483645134</v>
      </c>
      <c r="M1186" s="16">
        <v>48.04</v>
      </c>
      <c r="N1186" s="18">
        <v>57.68</v>
      </c>
      <c r="O1186" s="16">
        <v>43.346402024267221</v>
      </c>
      <c r="P1186" s="18">
        <v>51.614715975732778</v>
      </c>
      <c r="Q1186" s="16">
        <v>44.725707883440379</v>
      </c>
      <c r="R1186" s="18">
        <v>54.62035211655963</v>
      </c>
    </row>
    <row r="1187" spans="1:18" s="3" customFormat="1" ht="15" customHeight="1" x14ac:dyDescent="0.2">
      <c r="A1187" s="14">
        <v>97204</v>
      </c>
      <c r="B1187" s="15"/>
      <c r="C1187" s="1" t="s">
        <v>865</v>
      </c>
      <c r="D1187" s="16">
        <v>53.04</v>
      </c>
      <c r="E1187" s="17">
        <v>46.051581000000006</v>
      </c>
      <c r="F1187" s="17">
        <v>36.741279999999996</v>
      </c>
      <c r="G1187" s="16">
        <v>8.48</v>
      </c>
      <c r="H1187" s="17">
        <v>8.5529778825201426</v>
      </c>
      <c r="I1187" s="18">
        <v>13.973130207668799</v>
      </c>
      <c r="J1187" s="16">
        <v>4.4984802431610937</v>
      </c>
      <c r="K1187" s="17">
        <v>3.9387815374808488</v>
      </c>
      <c r="L1187" s="18">
        <v>5.1339068943641744</v>
      </c>
      <c r="M1187" s="16">
        <v>45.64</v>
      </c>
      <c r="N1187" s="18">
        <v>60.44</v>
      </c>
      <c r="O1187" s="16">
        <v>39.572285370844007</v>
      </c>
      <c r="P1187" s="18">
        <v>52.530876629156005</v>
      </c>
      <c r="Q1187" s="16">
        <v>28.29600315877093</v>
      </c>
      <c r="R1187" s="18">
        <v>45.186556841229063</v>
      </c>
    </row>
    <row r="1188" spans="1:18" s="3" customFormat="1" ht="15" customHeight="1" x14ac:dyDescent="0.2">
      <c r="A1188" s="14">
        <v>97205</v>
      </c>
      <c r="B1188" s="15"/>
      <c r="C1188" s="1" t="s">
        <v>988</v>
      </c>
      <c r="D1188" s="16">
        <v>45.18</v>
      </c>
      <c r="E1188" s="17">
        <v>43.470759000000001</v>
      </c>
      <c r="F1188" s="17">
        <v>47.651150000000001</v>
      </c>
      <c r="G1188" s="16">
        <v>7.08</v>
      </c>
      <c r="H1188" s="17">
        <v>7.6229614362858831</v>
      </c>
      <c r="I1188" s="18">
        <v>6.2416596189196012</v>
      </c>
      <c r="J1188" s="16">
        <v>3.1975683890577495</v>
      </c>
      <c r="K1188" s="17">
        <v>3.3137591946307747</v>
      </c>
      <c r="L1188" s="18">
        <v>2.9742225875008077</v>
      </c>
      <c r="M1188" s="16">
        <v>39.92</v>
      </c>
      <c r="N1188" s="18">
        <v>50.44</v>
      </c>
      <c r="O1188" s="16">
        <v>38.019625124832373</v>
      </c>
      <c r="P1188" s="18">
        <v>48.921892875167629</v>
      </c>
      <c r="Q1188" s="16">
        <v>42.758553843561174</v>
      </c>
      <c r="R1188" s="18">
        <v>52.543746156438829</v>
      </c>
    </row>
    <row r="1189" spans="1:18" s="3" customFormat="1" ht="15" customHeight="1" x14ac:dyDescent="0.2">
      <c r="A1189" s="14">
        <v>97206</v>
      </c>
      <c r="B1189" s="15"/>
      <c r="C1189" s="1" t="s">
        <v>989</v>
      </c>
      <c r="D1189" s="16">
        <v>44.44</v>
      </c>
      <c r="E1189" s="17">
        <v>44.788103</v>
      </c>
      <c r="F1189" s="17">
        <v>42.907083999999998</v>
      </c>
      <c r="G1189" s="16">
        <v>5.92</v>
      </c>
      <c r="H1189" s="17">
        <v>4.9965414184027805</v>
      </c>
      <c r="I1189" s="18">
        <v>5.2555294989422636</v>
      </c>
      <c r="J1189" s="16">
        <v>2.6322188449848056</v>
      </c>
      <c r="K1189" s="17">
        <v>2.2378561169118982</v>
      </c>
      <c r="L1189" s="18">
        <v>2.2549944567559361</v>
      </c>
      <c r="M1189" s="16">
        <v>40.11</v>
      </c>
      <c r="N1189" s="18">
        <v>48.77</v>
      </c>
      <c r="O1189" s="16">
        <v>41.106829687679927</v>
      </c>
      <c r="P1189" s="18">
        <v>48.469376312320072</v>
      </c>
      <c r="Q1189" s="16">
        <v>39.197618118636484</v>
      </c>
      <c r="R1189" s="18">
        <v>46.616549881363511</v>
      </c>
    </row>
    <row r="1190" spans="1:18" s="3" customFormat="1" ht="15" customHeight="1" x14ac:dyDescent="0.2">
      <c r="A1190" s="14">
        <v>97207</v>
      </c>
      <c r="B1190" s="15"/>
      <c r="C1190" s="1" t="s">
        <v>990</v>
      </c>
      <c r="D1190" s="16">
        <v>49.22</v>
      </c>
      <c r="E1190" s="17">
        <v>49.949725999999998</v>
      </c>
      <c r="F1190" s="17">
        <v>54.373916000000001</v>
      </c>
      <c r="G1190" s="16">
        <v>7.11</v>
      </c>
      <c r="H1190" s="17">
        <v>4.919822162693519</v>
      </c>
      <c r="I1190" s="18">
        <v>5.724649032026436</v>
      </c>
      <c r="J1190" s="16">
        <v>3.5015197568389045</v>
      </c>
      <c r="K1190" s="17">
        <v>2.4574376899526871</v>
      </c>
      <c r="L1190" s="18">
        <v>3.1127158559688675</v>
      </c>
      <c r="M1190" s="16">
        <v>43.46</v>
      </c>
      <c r="N1190" s="18">
        <v>54.98</v>
      </c>
      <c r="O1190" s="16">
        <v>45.907241000027831</v>
      </c>
      <c r="P1190" s="18">
        <v>53.992210999972166</v>
      </c>
      <c r="Q1190" s="16">
        <v>49.253498416931215</v>
      </c>
      <c r="R1190" s="18">
        <v>59.494333583068787</v>
      </c>
    </row>
    <row r="1191" spans="1:18" s="3" customFormat="1" ht="15" customHeight="1" x14ac:dyDescent="0.2">
      <c r="A1191" s="14">
        <v>97208</v>
      </c>
      <c r="B1191" s="15"/>
      <c r="C1191" s="1" t="s">
        <v>991</v>
      </c>
      <c r="D1191" s="16">
        <v>46.77</v>
      </c>
      <c r="E1191" s="17">
        <v>47.373367000000002</v>
      </c>
      <c r="F1191" s="17">
        <v>44.732349999999997</v>
      </c>
      <c r="G1191" s="16">
        <v>9.2200000000000006</v>
      </c>
      <c r="H1191" s="17">
        <v>8.1517012738559309</v>
      </c>
      <c r="I1191" s="18">
        <v>10.026244801173682</v>
      </c>
      <c r="J1191" s="16">
        <v>4.310030395136776</v>
      </c>
      <c r="K1191" s="17">
        <v>3.8617353612074452</v>
      </c>
      <c r="L1191" s="18">
        <v>4.4849749163178156</v>
      </c>
      <c r="M1191" s="16">
        <v>39.68</v>
      </c>
      <c r="N1191" s="18">
        <v>53.86</v>
      </c>
      <c r="O1191" s="16">
        <v>41.020812330813754</v>
      </c>
      <c r="P1191" s="18">
        <v>53.725921669186249</v>
      </c>
      <c r="Q1191" s="16">
        <v>37.354566262657187</v>
      </c>
      <c r="R1191" s="18">
        <v>52.110133737342807</v>
      </c>
    </row>
    <row r="1192" spans="1:18" s="3" customFormat="1" ht="15" customHeight="1" x14ac:dyDescent="0.2">
      <c r="A1192" s="14">
        <v>97209</v>
      </c>
      <c r="B1192" s="15"/>
      <c r="C1192" s="1" t="s">
        <v>992</v>
      </c>
      <c r="D1192" s="16">
        <v>46.49</v>
      </c>
      <c r="E1192" s="17">
        <v>43.268731000000002</v>
      </c>
      <c r="F1192" s="17">
        <v>43.441617999999998</v>
      </c>
      <c r="G1192" s="16">
        <v>6.97</v>
      </c>
      <c r="H1192" s="17">
        <v>6.6803477239924742</v>
      </c>
      <c r="I1192" s="18">
        <v>7.2231049211801732</v>
      </c>
      <c r="J1192" s="16">
        <v>3.2401215805471115</v>
      </c>
      <c r="K1192" s="17">
        <v>2.8905016865589266</v>
      </c>
      <c r="L1192" s="18">
        <v>3.137833647598292</v>
      </c>
      <c r="M1192" s="16">
        <v>41.16</v>
      </c>
      <c r="N1192" s="18">
        <v>51.82</v>
      </c>
      <c r="O1192" s="16">
        <v>38.513855725610568</v>
      </c>
      <c r="P1192" s="18">
        <v>48.023606274389437</v>
      </c>
      <c r="Q1192" s="16">
        <v>38.279881649700812</v>
      </c>
      <c r="R1192" s="18">
        <v>48.603354350299185</v>
      </c>
    </row>
    <row r="1193" spans="1:18" s="3" customFormat="1" ht="15" customHeight="1" x14ac:dyDescent="0.2">
      <c r="A1193" s="14">
        <v>97210</v>
      </c>
      <c r="B1193" s="15"/>
      <c r="C1193" s="1" t="s">
        <v>993</v>
      </c>
      <c r="D1193" s="16">
        <v>42.42</v>
      </c>
      <c r="E1193" s="17">
        <v>36.479728000000001</v>
      </c>
      <c r="F1193" s="17">
        <v>33.440537999999997</v>
      </c>
      <c r="G1193" s="16">
        <v>5.94</v>
      </c>
      <c r="H1193" s="17">
        <v>6.4018570936807091</v>
      </c>
      <c r="I1193" s="18">
        <v>6.6973887461592501</v>
      </c>
      <c r="J1193" s="16">
        <v>2.5227963525835859</v>
      </c>
      <c r="K1193" s="17">
        <v>2.3353800547234278</v>
      </c>
      <c r="L1193" s="18">
        <v>2.2396428286671073</v>
      </c>
      <c r="M1193" s="16">
        <v>38.270000000000003</v>
      </c>
      <c r="N1193" s="18">
        <v>46.57</v>
      </c>
      <c r="O1193" s="16">
        <v>32.63802780997996</v>
      </c>
      <c r="P1193" s="18">
        <v>40.321428190020043</v>
      </c>
      <c r="Q1193" s="16">
        <v>29.756325546842604</v>
      </c>
      <c r="R1193" s="18">
        <v>37.12475045315739</v>
      </c>
    </row>
    <row r="1194" spans="1:18" s="3" customFormat="1" ht="15" customHeight="1" x14ac:dyDescent="0.2">
      <c r="A1194" s="14">
        <v>97211</v>
      </c>
      <c r="B1194" s="15"/>
      <c r="C1194" s="1" t="s">
        <v>994</v>
      </c>
      <c r="D1194" s="16">
        <v>55.62</v>
      </c>
      <c r="E1194" s="17">
        <v>50.339297000000002</v>
      </c>
      <c r="F1194" s="17">
        <v>50.295319000000006</v>
      </c>
      <c r="G1194" s="16">
        <v>5.23</v>
      </c>
      <c r="H1194" s="17">
        <v>4.615826939380371</v>
      </c>
      <c r="I1194" s="18">
        <v>5.2487714834666264</v>
      </c>
      <c r="J1194" s="16">
        <v>2.9118541033434644</v>
      </c>
      <c r="K1194" s="17">
        <v>2.3235748320206948</v>
      </c>
      <c r="L1194" s="18">
        <v>2.6398863611905723</v>
      </c>
      <c r="M1194" s="16">
        <v>50.83</v>
      </c>
      <c r="N1194" s="18">
        <v>60.41</v>
      </c>
      <c r="O1194" s="16">
        <v>46.517016401325961</v>
      </c>
      <c r="P1194" s="18">
        <v>54.161577598674043</v>
      </c>
      <c r="Q1194" s="16">
        <v>45.952705935841514</v>
      </c>
      <c r="R1194" s="18">
        <v>54.637932064158498</v>
      </c>
    </row>
    <row r="1195" spans="1:18" s="3" customFormat="1" ht="15" customHeight="1" x14ac:dyDescent="0.2">
      <c r="A1195" s="14">
        <v>97212</v>
      </c>
      <c r="B1195" s="15"/>
      <c r="C1195" s="1" t="s">
        <v>36</v>
      </c>
      <c r="D1195" s="16">
        <v>39.54</v>
      </c>
      <c r="E1195" s="17">
        <v>43.350972999999996</v>
      </c>
      <c r="F1195" s="17">
        <v>37.085636000000001</v>
      </c>
      <c r="G1195" s="16">
        <v>7.16</v>
      </c>
      <c r="H1195" s="17">
        <v>6.0584669834941014</v>
      </c>
      <c r="I1195" s="18">
        <v>8.2416506230822275</v>
      </c>
      <c r="J1195" s="16">
        <v>2.8328267477203668</v>
      </c>
      <c r="K1195" s="17">
        <v>2.6264043862284421</v>
      </c>
      <c r="L1195" s="18">
        <v>3.0564685504680069</v>
      </c>
      <c r="M1195" s="16">
        <v>34.880000000000003</v>
      </c>
      <c r="N1195" s="18">
        <v>44.2</v>
      </c>
      <c r="O1195" s="16">
        <v>39.030537784654207</v>
      </c>
      <c r="P1195" s="18">
        <v>47.671408215345785</v>
      </c>
      <c r="Q1195" s="16">
        <v>32.05774523448013</v>
      </c>
      <c r="R1195" s="18">
        <v>42.113526765519872</v>
      </c>
    </row>
    <row r="1196" spans="1:18" s="3" customFormat="1" ht="15" customHeight="1" x14ac:dyDescent="0.2">
      <c r="A1196" s="14">
        <v>97213</v>
      </c>
      <c r="B1196" s="15"/>
      <c r="C1196" s="1" t="s">
        <v>995</v>
      </c>
      <c r="D1196" s="16">
        <v>49.39</v>
      </c>
      <c r="E1196" s="17">
        <v>51.277794</v>
      </c>
      <c r="F1196" s="17">
        <v>47.752039000000003</v>
      </c>
      <c r="G1196" s="16">
        <v>6.22</v>
      </c>
      <c r="H1196" s="17">
        <v>5.9199540591237367</v>
      </c>
      <c r="I1196" s="18">
        <v>7.2012626996092868</v>
      </c>
      <c r="J1196" s="16">
        <v>3.069908814589664</v>
      </c>
      <c r="K1196" s="17">
        <v>3.0356218473321079</v>
      </c>
      <c r="L1196" s="18">
        <v>3.4387497728098801</v>
      </c>
      <c r="M1196" s="16">
        <v>44.34</v>
      </c>
      <c r="N1196" s="18">
        <v>54.44</v>
      </c>
      <c r="O1196" s="16">
        <v>46.28419606113868</v>
      </c>
      <c r="P1196" s="18">
        <v>56.271391938861321</v>
      </c>
      <c r="Q1196" s="16">
        <v>42.09529562372775</v>
      </c>
      <c r="R1196" s="18">
        <v>53.408782376272256</v>
      </c>
    </row>
    <row r="1197" spans="1:18" s="3" customFormat="1" ht="15" customHeight="1" x14ac:dyDescent="0.2">
      <c r="A1197" s="14">
        <v>97214</v>
      </c>
      <c r="B1197" s="15"/>
      <c r="C1197" s="1" t="s">
        <v>996</v>
      </c>
      <c r="D1197" s="16">
        <v>59.19</v>
      </c>
      <c r="E1197" s="17">
        <v>60.84075</v>
      </c>
      <c r="F1197" s="17">
        <v>63.804963999999998</v>
      </c>
      <c r="G1197" s="16">
        <v>4.33</v>
      </c>
      <c r="H1197" s="17">
        <v>4.4669397276313116</v>
      </c>
      <c r="I1197" s="18">
        <v>4.7967357291088106</v>
      </c>
      <c r="J1197" s="16">
        <v>2.5592705167173255</v>
      </c>
      <c r="K1197" s="17">
        <v>2.7177196323388473</v>
      </c>
      <c r="L1197" s="18">
        <v>3.060555505133014</v>
      </c>
      <c r="M1197" s="16">
        <v>54.98</v>
      </c>
      <c r="N1197" s="18">
        <v>63.4</v>
      </c>
      <c r="O1197" s="16">
        <v>56.370101204802594</v>
      </c>
      <c r="P1197" s="18">
        <v>65.311398795197405</v>
      </c>
      <c r="Q1197" s="16">
        <v>58.770350194056192</v>
      </c>
      <c r="R1197" s="18">
        <v>68.839577805943804</v>
      </c>
    </row>
    <row r="1198" spans="1:18" s="3" customFormat="1" ht="15" customHeight="1" x14ac:dyDescent="0.2">
      <c r="A1198" s="14">
        <v>97215</v>
      </c>
      <c r="B1198" s="15"/>
      <c r="C1198" s="1" t="s">
        <v>997</v>
      </c>
      <c r="D1198" s="16">
        <v>61.95</v>
      </c>
      <c r="E1198" s="17">
        <v>67.030034999999998</v>
      </c>
      <c r="F1198" s="17">
        <v>67.829368000000002</v>
      </c>
      <c r="G1198" s="16">
        <v>6.04</v>
      </c>
      <c r="H1198" s="17">
        <v>3.9732467219877963</v>
      </c>
      <c r="I1198" s="18">
        <v>4.2565827669498182</v>
      </c>
      <c r="J1198" s="16">
        <v>3.7386018237082013</v>
      </c>
      <c r="K1198" s="17">
        <v>2.6632686683847724</v>
      </c>
      <c r="L1198" s="18">
        <v>2.8872131892189743</v>
      </c>
      <c r="M1198" s="16">
        <v>55.8</v>
      </c>
      <c r="N1198" s="18">
        <v>68.099999999999994</v>
      </c>
      <c r="O1198" s="16">
        <v>62.648958040507047</v>
      </c>
      <c r="P1198" s="18">
        <v>71.411111959492956</v>
      </c>
      <c r="Q1198" s="16">
        <v>63.079902303734791</v>
      </c>
      <c r="R1198" s="18">
        <v>72.578833696265221</v>
      </c>
    </row>
    <row r="1199" spans="1:18" s="3" customFormat="1" ht="15" customHeight="1" x14ac:dyDescent="0.2">
      <c r="A1199" s="14">
        <v>97216</v>
      </c>
      <c r="B1199" s="15"/>
      <c r="C1199" s="1" t="s">
        <v>998</v>
      </c>
      <c r="D1199" s="16">
        <v>58.59</v>
      </c>
      <c r="E1199" s="17">
        <v>58.671061000000002</v>
      </c>
      <c r="F1199" s="17">
        <v>50.929263999999996</v>
      </c>
      <c r="G1199" s="16">
        <v>6.59</v>
      </c>
      <c r="H1199" s="17">
        <v>5.2398027632351063</v>
      </c>
      <c r="I1199" s="18">
        <v>6.1212961460116899</v>
      </c>
      <c r="J1199" s="16">
        <v>3.8601823708206653</v>
      </c>
      <c r="K1199" s="17">
        <v>3.0742478754973548</v>
      </c>
      <c r="L1199" s="18">
        <v>3.1175310744241189</v>
      </c>
      <c r="M1199" s="16">
        <v>52.24</v>
      </c>
      <c r="N1199" s="18">
        <v>64.94</v>
      </c>
      <c r="O1199" s="16">
        <v>53.613923244806855</v>
      </c>
      <c r="P1199" s="18">
        <v>63.728198755193148</v>
      </c>
      <c r="Q1199" s="16">
        <v>45.800925382572323</v>
      </c>
      <c r="R1199" s="18">
        <v>56.057602617427669</v>
      </c>
    </row>
    <row r="1200" spans="1:18" s="3" customFormat="1" ht="15" customHeight="1" x14ac:dyDescent="0.2">
      <c r="A1200" s="14">
        <v>97217</v>
      </c>
      <c r="B1200" s="15"/>
      <c r="C1200" s="1" t="s">
        <v>999</v>
      </c>
      <c r="D1200" s="16">
        <v>46.34</v>
      </c>
      <c r="E1200" s="17">
        <v>44.329218999999995</v>
      </c>
      <c r="F1200" s="17">
        <v>40.775030000000001</v>
      </c>
      <c r="G1200" s="16">
        <v>9.67</v>
      </c>
      <c r="H1200" s="17">
        <v>7.8980472690367911</v>
      </c>
      <c r="I1200" s="18">
        <v>11.661542299754277</v>
      </c>
      <c r="J1200" s="16">
        <v>4.480243161094223</v>
      </c>
      <c r="K1200" s="17">
        <v>3.5011426706148381</v>
      </c>
      <c r="L1200" s="18">
        <v>4.7549973711874962</v>
      </c>
      <c r="M1200" s="16">
        <v>38.97</v>
      </c>
      <c r="N1200" s="18">
        <v>53.71</v>
      </c>
      <c r="O1200" s="16">
        <v>38.569839306838588</v>
      </c>
      <c r="P1200" s="18">
        <v>50.088598693161401</v>
      </c>
      <c r="Q1200" s="16">
        <v>32.95305932439657</v>
      </c>
      <c r="R1200" s="18">
        <v>48.597000675603432</v>
      </c>
    </row>
    <row r="1201" spans="1:18" s="3" customFormat="1" ht="15" customHeight="1" x14ac:dyDescent="0.2">
      <c r="A1201" s="14">
        <v>97218</v>
      </c>
      <c r="B1201" s="15"/>
      <c r="C1201" s="1" t="s">
        <v>1000</v>
      </c>
      <c r="D1201" s="16">
        <v>37.1</v>
      </c>
      <c r="E1201" s="17">
        <v>47.475472000000003</v>
      </c>
      <c r="F1201" s="17">
        <v>42.340444999999995</v>
      </c>
      <c r="G1201" s="16">
        <v>8.73</v>
      </c>
      <c r="H1201" s="17">
        <v>4.0930467173419123</v>
      </c>
      <c r="I1201" s="18">
        <v>5.0434416794775361</v>
      </c>
      <c r="J1201" s="16">
        <v>3.2401215805471115</v>
      </c>
      <c r="K1201" s="17">
        <v>1.943193248238579</v>
      </c>
      <c r="L1201" s="18">
        <v>2.1354156504062622</v>
      </c>
      <c r="M1201" s="16">
        <v>31.77</v>
      </c>
      <c r="N1201" s="18">
        <v>42.43</v>
      </c>
      <c r="O1201" s="16">
        <v>44.278919106647542</v>
      </c>
      <c r="P1201" s="18">
        <v>50.672024893352464</v>
      </c>
      <c r="Q1201" s="16">
        <v>38.827686255081694</v>
      </c>
      <c r="R1201" s="18">
        <v>45.853203744918297</v>
      </c>
    </row>
    <row r="1202" spans="1:18" s="3" customFormat="1" ht="15" customHeight="1" x14ac:dyDescent="0.2">
      <c r="A1202" s="14">
        <v>97219</v>
      </c>
      <c r="B1202" s="15"/>
      <c r="C1202" s="1" t="s">
        <v>1001</v>
      </c>
      <c r="D1202" s="16">
        <v>51.36</v>
      </c>
      <c r="E1202" s="17">
        <v>47.264067999999995</v>
      </c>
      <c r="F1202" s="17">
        <v>42.654951000000004</v>
      </c>
      <c r="G1202" s="16">
        <v>5.74</v>
      </c>
      <c r="H1202" s="17">
        <v>5.1278566112424189</v>
      </c>
      <c r="I1202" s="18">
        <v>8.6176801483383407</v>
      </c>
      <c r="J1202" s="16">
        <v>2.9483282674772044</v>
      </c>
      <c r="K1202" s="17">
        <v>2.4236336356801123</v>
      </c>
      <c r="L1202" s="18">
        <v>3.6758672446104472</v>
      </c>
      <c r="M1202" s="16">
        <v>46.51</v>
      </c>
      <c r="N1202" s="18">
        <v>56.21</v>
      </c>
      <c r="O1202" s="16">
        <v>43.277190669306208</v>
      </c>
      <c r="P1202" s="18">
        <v>51.250945330693781</v>
      </c>
      <c r="Q1202" s="16">
        <v>36.608149382615821</v>
      </c>
      <c r="R1202" s="18">
        <v>48.701752617384187</v>
      </c>
    </row>
    <row r="1203" spans="1:18" s="3" customFormat="1" ht="15" customHeight="1" x14ac:dyDescent="0.2">
      <c r="A1203" s="14">
        <v>97220</v>
      </c>
      <c r="B1203" s="15"/>
      <c r="C1203" s="1" t="s">
        <v>1002</v>
      </c>
      <c r="D1203" s="16">
        <v>57.61</v>
      </c>
      <c r="E1203" s="17">
        <v>62.653650999999996</v>
      </c>
      <c r="F1203" s="17">
        <v>57.450157999999995</v>
      </c>
      <c r="G1203" s="16">
        <v>8.42</v>
      </c>
      <c r="H1203" s="17">
        <v>5.5583796984929528</v>
      </c>
      <c r="I1203" s="18">
        <v>7.965778369432627</v>
      </c>
      <c r="J1203" s="16">
        <v>4.8510638297872362</v>
      </c>
      <c r="K1203" s="17">
        <v>3.4825278175486267</v>
      </c>
      <c r="L1203" s="18">
        <v>4.5763522591688677</v>
      </c>
      <c r="M1203" s="16">
        <v>49.63</v>
      </c>
      <c r="N1203" s="18">
        <v>65.59</v>
      </c>
      <c r="O1203" s="16">
        <v>56.924892740132506</v>
      </c>
      <c r="P1203" s="18">
        <v>68.382409259867487</v>
      </c>
      <c r="Q1203" s="16">
        <v>49.922058533667204</v>
      </c>
      <c r="R1203" s="18">
        <v>64.978257466332778</v>
      </c>
    </row>
    <row r="1204" spans="1:18" s="3" customFormat="1" ht="15" customHeight="1" x14ac:dyDescent="0.2">
      <c r="A1204" s="14">
        <v>97221</v>
      </c>
      <c r="B1204" s="15"/>
      <c r="C1204" s="1" t="s">
        <v>1003</v>
      </c>
      <c r="D1204" s="16">
        <v>48.2</v>
      </c>
      <c r="E1204" s="17">
        <v>46.437160999999996</v>
      </c>
      <c r="F1204" s="17">
        <v>43.019059999999996</v>
      </c>
      <c r="G1204" s="16">
        <v>6.87</v>
      </c>
      <c r="H1204" s="17">
        <v>6.4567531811709804</v>
      </c>
      <c r="I1204" s="18">
        <v>9.0167413577430224</v>
      </c>
      <c r="J1204" s="16">
        <v>3.3069908814589652</v>
      </c>
      <c r="K1204" s="17">
        <v>2.9983328701129897</v>
      </c>
      <c r="L1204" s="18">
        <v>3.8789173747322847</v>
      </c>
      <c r="M1204" s="16">
        <v>42.76</v>
      </c>
      <c r="N1204" s="18">
        <v>53.64</v>
      </c>
      <c r="O1204" s="16">
        <v>41.504903428664129</v>
      </c>
      <c r="P1204" s="18">
        <v>51.369418571335864</v>
      </c>
      <c r="Q1204" s="16">
        <v>36.638240918565387</v>
      </c>
      <c r="R1204" s="18">
        <v>49.399879081434605</v>
      </c>
    </row>
    <row r="1205" spans="1:18" s="3" customFormat="1" ht="15" customHeight="1" x14ac:dyDescent="0.2">
      <c r="A1205" s="14">
        <v>97222</v>
      </c>
      <c r="B1205" s="15"/>
      <c r="C1205" s="1" t="s">
        <v>1004</v>
      </c>
      <c r="D1205" s="16">
        <v>56.48</v>
      </c>
      <c r="E1205" s="17">
        <v>57.664685000000006</v>
      </c>
      <c r="F1205" s="17">
        <v>63.390320000000003</v>
      </c>
      <c r="G1205" s="16">
        <v>6.43</v>
      </c>
      <c r="H1205" s="17">
        <v>5.8217296536327279</v>
      </c>
      <c r="I1205" s="18">
        <v>6.2937235683763761</v>
      </c>
      <c r="J1205" s="16">
        <v>3.6291793313069944</v>
      </c>
      <c r="K1205" s="17">
        <v>3.3570820663189038</v>
      </c>
      <c r="L1205" s="18">
        <v>3.9896115099092042</v>
      </c>
      <c r="M1205" s="16">
        <v>50.51</v>
      </c>
      <c r="N1205" s="18">
        <v>62.45</v>
      </c>
      <c r="O1205" s="16">
        <v>52.14228500090541</v>
      </c>
      <c r="P1205" s="18">
        <v>63.187084999094601</v>
      </c>
      <c r="Q1205" s="16">
        <v>56.827409066199365</v>
      </c>
      <c r="R1205" s="18">
        <v>69.95323093380064</v>
      </c>
    </row>
    <row r="1206" spans="1:18" s="3" customFormat="1" ht="15" customHeight="1" x14ac:dyDescent="0.2">
      <c r="A1206" s="14">
        <v>97223</v>
      </c>
      <c r="B1206" s="15"/>
      <c r="C1206" s="1" t="s">
        <v>1005</v>
      </c>
      <c r="D1206" s="16">
        <v>59.66</v>
      </c>
      <c r="E1206" s="17">
        <v>57.353009</v>
      </c>
      <c r="F1206" s="17">
        <v>43.392454000000001</v>
      </c>
      <c r="G1206" s="16">
        <v>5.28</v>
      </c>
      <c r="H1206" s="17">
        <v>4.475963119212607</v>
      </c>
      <c r="I1206" s="18">
        <v>7.613035691412569</v>
      </c>
      <c r="J1206" s="16">
        <v>3.1489361702127701</v>
      </c>
      <c r="K1206" s="17">
        <v>2.567099530598687</v>
      </c>
      <c r="L1206" s="18">
        <v>3.303483010399781</v>
      </c>
      <c r="M1206" s="16">
        <v>54.48</v>
      </c>
      <c r="N1206" s="18">
        <v>64.84</v>
      </c>
      <c r="O1206" s="16">
        <v>53.130130272165161</v>
      </c>
      <c r="P1206" s="18">
        <v>61.575887727834839</v>
      </c>
      <c r="Q1206" s="16">
        <v>37.958224447892363</v>
      </c>
      <c r="R1206" s="18">
        <v>48.826683552107639</v>
      </c>
    </row>
    <row r="1207" spans="1:18" s="3" customFormat="1" ht="15" customHeight="1" x14ac:dyDescent="0.2">
      <c r="A1207" s="14">
        <v>97224</v>
      </c>
      <c r="B1207" s="15"/>
      <c r="C1207" s="1" t="s">
        <v>1006</v>
      </c>
      <c r="D1207" s="16">
        <v>52.55</v>
      </c>
      <c r="E1207" s="17">
        <v>63.706558000000001</v>
      </c>
      <c r="F1207" s="17">
        <v>50.753879999999995</v>
      </c>
      <c r="G1207" s="16">
        <v>7.71</v>
      </c>
      <c r="H1207" s="17">
        <v>5.2724067390670273</v>
      </c>
      <c r="I1207" s="18">
        <v>7.8727926609460877</v>
      </c>
      <c r="J1207" s="16">
        <v>4.048632218844987</v>
      </c>
      <c r="K1207" s="17">
        <v>3.3588688572196443</v>
      </c>
      <c r="L1207" s="18">
        <v>3.9957477397853838</v>
      </c>
      <c r="M1207" s="16">
        <v>45.89</v>
      </c>
      <c r="N1207" s="18">
        <v>59.21</v>
      </c>
      <c r="O1207" s="16">
        <v>58.181218729873684</v>
      </c>
      <c r="P1207" s="18">
        <v>69.231897270126311</v>
      </c>
      <c r="Q1207" s="16">
        <v>44.18087496805304</v>
      </c>
      <c r="R1207" s="18">
        <v>57.326885031946951</v>
      </c>
    </row>
    <row r="1208" spans="1:18" s="3" customFormat="1" ht="15" customHeight="1" x14ac:dyDescent="0.2">
      <c r="A1208" s="14">
        <v>97225</v>
      </c>
      <c r="B1208" s="15"/>
      <c r="C1208" s="1" t="s">
        <v>1007</v>
      </c>
      <c r="D1208" s="16">
        <v>59.3</v>
      </c>
      <c r="E1208" s="17">
        <v>58.200381999999998</v>
      </c>
      <c r="F1208" s="17">
        <v>54.427853000000006</v>
      </c>
      <c r="G1208" s="16">
        <v>7.02</v>
      </c>
      <c r="H1208" s="17">
        <v>5.1454334397309749</v>
      </c>
      <c r="I1208" s="18">
        <v>7.8609589039672327</v>
      </c>
      <c r="J1208" s="16">
        <v>4.1580547112462023</v>
      </c>
      <c r="K1208" s="17">
        <v>2.9946619174791667</v>
      </c>
      <c r="L1208" s="18">
        <v>4.2785511566416972</v>
      </c>
      <c r="M1208" s="16">
        <v>52.46</v>
      </c>
      <c r="N1208" s="18">
        <v>66.14</v>
      </c>
      <c r="O1208" s="16">
        <v>53.274163145746769</v>
      </c>
      <c r="P1208" s="18">
        <v>63.126600854253226</v>
      </c>
      <c r="Q1208" s="16">
        <v>47.389636347324412</v>
      </c>
      <c r="R1208" s="18">
        <v>61.4660696526756</v>
      </c>
    </row>
    <row r="1209" spans="1:18" s="3" customFormat="1" ht="15" customHeight="1" x14ac:dyDescent="0.2">
      <c r="A1209" s="14">
        <v>97226</v>
      </c>
      <c r="B1209" s="15"/>
      <c r="C1209" s="1" t="s">
        <v>1008</v>
      </c>
      <c r="D1209" s="16">
        <v>55.77</v>
      </c>
      <c r="E1209" s="17">
        <v>53.816626999999997</v>
      </c>
      <c r="F1209" s="17">
        <v>51.593597999999993</v>
      </c>
      <c r="G1209" s="16">
        <v>6.81</v>
      </c>
      <c r="H1209" s="17">
        <v>6.6733624264448466</v>
      </c>
      <c r="I1209" s="18">
        <v>7.1656677862730822</v>
      </c>
      <c r="J1209" s="16">
        <v>3.7993920972644375</v>
      </c>
      <c r="K1209" s="17">
        <v>3.5913785653979726</v>
      </c>
      <c r="L1209" s="18">
        <v>3.6970258316652322</v>
      </c>
      <c r="M1209" s="16">
        <v>49.52</v>
      </c>
      <c r="N1209" s="18">
        <v>62.02</v>
      </c>
      <c r="O1209" s="16">
        <v>47.908809259920332</v>
      </c>
      <c r="P1209" s="18">
        <v>59.724444740079662</v>
      </c>
      <c r="Q1209" s="16">
        <v>45.511990506910685</v>
      </c>
      <c r="R1209" s="18">
        <v>57.675205493089301</v>
      </c>
    </row>
    <row r="1210" spans="1:18" s="3" customFormat="1" ht="15" customHeight="1" x14ac:dyDescent="0.2">
      <c r="A1210" s="34">
        <v>97227</v>
      </c>
      <c r="B1210" s="40"/>
      <c r="C1210" s="41" t="s">
        <v>1009</v>
      </c>
      <c r="D1210" s="42">
        <v>56.47</v>
      </c>
      <c r="E1210" s="43">
        <v>54.752521000000002</v>
      </c>
      <c r="F1210" s="43">
        <v>49.575569000000002</v>
      </c>
      <c r="G1210" s="42">
        <v>8.3800000000000008</v>
      </c>
      <c r="H1210" s="43">
        <v>7.1290450900847695</v>
      </c>
      <c r="I1210" s="44">
        <v>9.2949744221576278</v>
      </c>
      <c r="J1210" s="42">
        <v>4.7294832826747726</v>
      </c>
      <c r="K1210" s="43">
        <v>3.9033319100481321</v>
      </c>
      <c r="L1210" s="44">
        <v>4.6080364581891065</v>
      </c>
      <c r="M1210" s="42">
        <v>48.69</v>
      </c>
      <c r="N1210" s="44">
        <v>64.25</v>
      </c>
      <c r="O1210" s="42">
        <v>48.331540007970823</v>
      </c>
      <c r="P1210" s="44">
        <v>61.17350199202918</v>
      </c>
      <c r="Q1210" s="42">
        <v>41.995349026278923</v>
      </c>
      <c r="R1210" s="44">
        <v>57.15578897372108</v>
      </c>
    </row>
    <row r="1211" spans="1:18" s="3" customFormat="1" ht="15" customHeight="1" x14ac:dyDescent="0.2">
      <c r="A1211" s="14">
        <v>97302</v>
      </c>
      <c r="B1211" s="24" t="s">
        <v>62</v>
      </c>
      <c r="C1211" s="25" t="s">
        <v>38</v>
      </c>
      <c r="D1211" s="26">
        <v>29.8</v>
      </c>
      <c r="E1211" s="27">
        <v>21.014243</v>
      </c>
      <c r="F1211" s="27">
        <v>29.118027000000001</v>
      </c>
      <c r="G1211" s="26">
        <v>7.95</v>
      </c>
      <c r="H1211" s="27">
        <v>9.8998787623771882</v>
      </c>
      <c r="I1211" s="28">
        <v>7.7989587142462211</v>
      </c>
      <c r="J1211" s="26">
        <v>2.3708206686930104</v>
      </c>
      <c r="K1211" s="27">
        <v>2.080384579831335</v>
      </c>
      <c r="L1211" s="28">
        <v>2.2709029041330675</v>
      </c>
      <c r="M1211" s="26">
        <v>25.9</v>
      </c>
      <c r="N1211" s="28">
        <v>33.700000000000003</v>
      </c>
      <c r="O1211" s="26">
        <v>17.592010366177455</v>
      </c>
      <c r="P1211" s="28">
        <v>24.436475633822546</v>
      </c>
      <c r="Q1211" s="26">
        <v>25.382391722701104</v>
      </c>
      <c r="R1211" s="28">
        <v>32.853662277298895</v>
      </c>
    </row>
    <row r="1212" spans="1:18" s="3" customFormat="1" ht="15" customHeight="1" x14ac:dyDescent="0.2">
      <c r="A1212" s="14">
        <v>97303</v>
      </c>
      <c r="B1212" s="15"/>
      <c r="C1212" s="1" t="s">
        <v>1010</v>
      </c>
      <c r="D1212" s="16">
        <v>37.86</v>
      </c>
      <c r="E1212" s="17">
        <v>29.799729000000003</v>
      </c>
      <c r="F1212" s="17">
        <v>43.104396000000001</v>
      </c>
      <c r="G1212" s="16">
        <v>8.08</v>
      </c>
      <c r="H1212" s="17">
        <v>7.1201711120050453</v>
      </c>
      <c r="I1212" s="18">
        <v>7.2514643787551414</v>
      </c>
      <c r="J1212" s="16">
        <v>3.0577507598784202</v>
      </c>
      <c r="K1212" s="17">
        <v>2.1217916957137901</v>
      </c>
      <c r="L1212" s="18">
        <v>3.1256999216175565</v>
      </c>
      <c r="M1212" s="16">
        <v>32.83</v>
      </c>
      <c r="N1212" s="18">
        <v>42.89</v>
      </c>
      <c r="O1212" s="16">
        <v>26.30938166055082</v>
      </c>
      <c r="P1212" s="18">
        <v>33.290076339449186</v>
      </c>
      <c r="Q1212" s="16">
        <v>37.962619628939123</v>
      </c>
      <c r="R1212" s="18">
        <v>48.246172371060879</v>
      </c>
    </row>
    <row r="1213" spans="1:18" s="3" customFormat="1" ht="15" customHeight="1" x14ac:dyDescent="0.2">
      <c r="A1213" s="14">
        <v>97305</v>
      </c>
      <c r="B1213" s="15"/>
      <c r="C1213" s="1" t="s">
        <v>1011</v>
      </c>
      <c r="D1213" s="16">
        <v>36.56</v>
      </c>
      <c r="E1213" s="17">
        <v>30.081488</v>
      </c>
      <c r="F1213" s="17">
        <v>39.787576000000001</v>
      </c>
      <c r="G1213" s="16">
        <v>10.59</v>
      </c>
      <c r="H1213" s="17">
        <v>11.937444298616793</v>
      </c>
      <c r="I1213" s="18">
        <v>8.3736346486439288</v>
      </c>
      <c r="J1213" s="16">
        <v>3.8723404255319132</v>
      </c>
      <c r="K1213" s="17">
        <v>3.5909608741950949</v>
      </c>
      <c r="L1213" s="18">
        <v>3.3316662497915366</v>
      </c>
      <c r="M1213" s="16">
        <v>30.19</v>
      </c>
      <c r="N1213" s="18">
        <v>42.93</v>
      </c>
      <c r="O1213" s="16">
        <v>24.17435736194907</v>
      </c>
      <c r="P1213" s="18">
        <v>35.98861863805093</v>
      </c>
      <c r="Q1213" s="16">
        <v>34.30698501909292</v>
      </c>
      <c r="R1213" s="18">
        <v>45.268166980907083</v>
      </c>
    </row>
    <row r="1214" spans="1:18" s="3" customFormat="1" ht="15" customHeight="1" x14ac:dyDescent="0.2">
      <c r="A1214" s="14">
        <v>97306</v>
      </c>
      <c r="B1214" s="15"/>
      <c r="C1214" s="1" t="s">
        <v>1012</v>
      </c>
      <c r="D1214" s="16">
        <v>36.81</v>
      </c>
      <c r="E1214" s="17">
        <v>34.029909000000004</v>
      </c>
      <c r="F1214" s="17">
        <v>39.647973</v>
      </c>
      <c r="G1214" s="16">
        <v>8.99</v>
      </c>
      <c r="H1214" s="17">
        <v>7.3093586202495064</v>
      </c>
      <c r="I1214" s="18">
        <v>6.6607016753448267</v>
      </c>
      <c r="J1214" s="16">
        <v>3.3069908814589652</v>
      </c>
      <c r="K1214" s="17">
        <v>2.4873680869545627</v>
      </c>
      <c r="L1214" s="18">
        <v>2.6408332018512644</v>
      </c>
      <c r="M1214" s="16">
        <v>31.37</v>
      </c>
      <c r="N1214" s="18">
        <v>42.25</v>
      </c>
      <c r="O1214" s="16">
        <v>29.938188496959746</v>
      </c>
      <c r="P1214" s="18">
        <v>38.121629503040261</v>
      </c>
      <c r="Q1214" s="16">
        <v>35.303802382954672</v>
      </c>
      <c r="R1214" s="18">
        <v>43.992143617045329</v>
      </c>
    </row>
    <row r="1215" spans="1:18" s="3" customFormat="1" ht="15" customHeight="1" x14ac:dyDescent="0.2">
      <c r="A1215" s="14">
        <v>97307</v>
      </c>
      <c r="B1215" s="15"/>
      <c r="C1215" s="1" t="s">
        <v>1013</v>
      </c>
      <c r="D1215" s="16">
        <v>32.81</v>
      </c>
      <c r="E1215" s="17">
        <v>22.695609000000001</v>
      </c>
      <c r="F1215" s="17">
        <v>33.848686000000001</v>
      </c>
      <c r="G1215" s="16">
        <v>7.59</v>
      </c>
      <c r="H1215" s="17">
        <v>10.217112547411176</v>
      </c>
      <c r="I1215" s="18">
        <v>6.753717467753777</v>
      </c>
      <c r="J1215" s="16">
        <v>2.4924012158054678</v>
      </c>
      <c r="K1215" s="17">
        <v>2.3188359148503803</v>
      </c>
      <c r="L1215" s="18">
        <v>2.2860446189871273</v>
      </c>
      <c r="M1215" s="16">
        <v>28.71</v>
      </c>
      <c r="N1215" s="18">
        <v>36.909999999999997</v>
      </c>
      <c r="O1215" s="16">
        <v>18.881123920071126</v>
      </c>
      <c r="P1215" s="18">
        <v>26.510094079928876</v>
      </c>
      <c r="Q1215" s="16">
        <v>30.088142601766176</v>
      </c>
      <c r="R1215" s="18">
        <v>37.609229398233822</v>
      </c>
    </row>
    <row r="1216" spans="1:18" s="3" customFormat="1" ht="15" customHeight="1" x14ac:dyDescent="0.2">
      <c r="A1216" s="14">
        <v>97308</v>
      </c>
      <c r="B1216" s="15"/>
      <c r="C1216" s="1" t="s">
        <v>1014</v>
      </c>
      <c r="D1216" s="16">
        <v>39.76</v>
      </c>
      <c r="E1216" s="17">
        <v>31.743344</v>
      </c>
      <c r="F1216" s="17">
        <v>42.318835999999997</v>
      </c>
      <c r="G1216" s="16">
        <v>6.64</v>
      </c>
      <c r="H1216" s="17">
        <v>6.1353415671191822</v>
      </c>
      <c r="I1216" s="18">
        <v>5.2200684428972774</v>
      </c>
      <c r="J1216" s="16">
        <v>2.6382978723404276</v>
      </c>
      <c r="K1216" s="17">
        <v>1.947562579225633</v>
      </c>
      <c r="L1216" s="18">
        <v>2.2090722034374521</v>
      </c>
      <c r="M1216" s="16">
        <v>35.42</v>
      </c>
      <c r="N1216" s="18">
        <v>44.1</v>
      </c>
      <c r="O1216" s="16">
        <v>28.539603557173834</v>
      </c>
      <c r="P1216" s="18">
        <v>34.947084442826167</v>
      </c>
      <c r="Q1216" s="16">
        <v>38.684912225345386</v>
      </c>
      <c r="R1216" s="18">
        <v>45.952759774654609</v>
      </c>
    </row>
    <row r="1217" spans="1:18" s="3" customFormat="1" ht="15" customHeight="1" x14ac:dyDescent="0.2">
      <c r="A1217" s="14">
        <v>97311</v>
      </c>
      <c r="B1217" s="15"/>
      <c r="C1217" s="1" t="s">
        <v>1015</v>
      </c>
      <c r="D1217" s="16">
        <v>37.729999999999997</v>
      </c>
      <c r="E1217" s="17">
        <v>30.593325999999998</v>
      </c>
      <c r="F1217" s="17">
        <v>44.76538</v>
      </c>
      <c r="G1217" s="16">
        <v>12.75</v>
      </c>
      <c r="H1217" s="17">
        <v>9.9681549380913399</v>
      </c>
      <c r="I1217" s="18">
        <v>6.5196839374595017</v>
      </c>
      <c r="J1217" s="16">
        <v>4.8085106382978742</v>
      </c>
      <c r="K1217" s="17">
        <v>3.0495901363953815</v>
      </c>
      <c r="L1217" s="18">
        <v>2.9185612894027084</v>
      </c>
      <c r="M1217" s="16">
        <v>29.82</v>
      </c>
      <c r="N1217" s="18">
        <v>45.64</v>
      </c>
      <c r="O1217" s="16">
        <v>25.576750225629596</v>
      </c>
      <c r="P1217" s="18">
        <v>35.6099017743704</v>
      </c>
      <c r="Q1217" s="16">
        <v>39.964346678932543</v>
      </c>
      <c r="R1217" s="18">
        <v>49.566413321067458</v>
      </c>
    </row>
    <row r="1218" spans="1:18" s="3" customFormat="1" ht="15" customHeight="1" x14ac:dyDescent="0.2">
      <c r="A1218" s="14">
        <v>97312</v>
      </c>
      <c r="B1218" s="15"/>
      <c r="C1218" s="1" t="s">
        <v>1016</v>
      </c>
      <c r="D1218" s="16">
        <v>32.39</v>
      </c>
      <c r="E1218" s="17">
        <v>24.162351000000001</v>
      </c>
      <c r="F1218" s="17">
        <v>32.388646999999999</v>
      </c>
      <c r="G1218" s="16">
        <v>8.86</v>
      </c>
      <c r="H1218" s="17">
        <v>7.0818438607095606</v>
      </c>
      <c r="I1218" s="18">
        <v>8.0654147076934439</v>
      </c>
      <c r="J1218" s="16">
        <v>2.8693009118541024</v>
      </c>
      <c r="K1218" s="17">
        <v>1.7111399708965951</v>
      </c>
      <c r="L1218" s="18">
        <v>2.6122786987609112</v>
      </c>
      <c r="M1218" s="16">
        <v>27.67</v>
      </c>
      <c r="N1218" s="18">
        <v>37.11</v>
      </c>
      <c r="O1218" s="16">
        <v>21.347525747875103</v>
      </c>
      <c r="P1218" s="18">
        <v>26.977176252124899</v>
      </c>
      <c r="Q1218" s="16">
        <v>28.091448540538302</v>
      </c>
      <c r="R1218" s="18">
        <v>36.685845459461696</v>
      </c>
    </row>
    <row r="1219" spans="1:18" s="3" customFormat="1" ht="15" customHeight="1" x14ac:dyDescent="0.2">
      <c r="A1219" s="14">
        <v>97313</v>
      </c>
      <c r="B1219" s="15"/>
      <c r="C1219" s="1" t="s">
        <v>1017</v>
      </c>
      <c r="D1219" s="16">
        <v>40.99</v>
      </c>
      <c r="E1219" s="17">
        <v>43.460903000000002</v>
      </c>
      <c r="F1219" s="17">
        <v>46.436015000000005</v>
      </c>
      <c r="G1219" s="16">
        <v>8.08</v>
      </c>
      <c r="H1219" s="17">
        <v>6.203525744575173</v>
      </c>
      <c r="I1219" s="18">
        <v>5.4240869691961864</v>
      </c>
      <c r="J1219" s="16">
        <v>3.3069908814589652</v>
      </c>
      <c r="K1219" s="17">
        <v>2.6961083064298439</v>
      </c>
      <c r="L1219" s="18">
        <v>2.5187298386289867</v>
      </c>
      <c r="M1219" s="16">
        <v>35.549999999999997</v>
      </c>
      <c r="N1219" s="18">
        <v>46.43</v>
      </c>
      <c r="O1219" s="16">
        <v>39.025804835922912</v>
      </c>
      <c r="P1219" s="18">
        <v>47.896001164077092</v>
      </c>
      <c r="Q1219" s="16">
        <v>42.292704415455319</v>
      </c>
      <c r="R1219" s="18">
        <v>50.579325584544691</v>
      </c>
    </row>
    <row r="1220" spans="1:18" s="3" customFormat="1" ht="15" customHeight="1" x14ac:dyDescent="0.2">
      <c r="A1220" s="14">
        <v>97315</v>
      </c>
      <c r="B1220" s="15"/>
      <c r="C1220" s="1" t="s">
        <v>1018</v>
      </c>
      <c r="D1220" s="16">
        <v>35.369999999999997</v>
      </c>
      <c r="E1220" s="17">
        <v>26.110329999999998</v>
      </c>
      <c r="F1220" s="17">
        <v>32.599687000000003</v>
      </c>
      <c r="G1220" s="16">
        <v>7.49</v>
      </c>
      <c r="H1220" s="17">
        <v>8.2977277580805566</v>
      </c>
      <c r="I1220" s="18">
        <v>8.8618778576317823</v>
      </c>
      <c r="J1220" s="16">
        <v>2.6504559270516714</v>
      </c>
      <c r="K1220" s="17">
        <v>2.1665641001364349</v>
      </c>
      <c r="L1220" s="18">
        <v>2.8889444439102667</v>
      </c>
      <c r="M1220" s="16">
        <v>31.01</v>
      </c>
      <c r="N1220" s="18">
        <v>39.729999999999997</v>
      </c>
      <c r="O1220" s="16">
        <v>22.546332055275563</v>
      </c>
      <c r="P1220" s="18">
        <v>29.674327944724432</v>
      </c>
      <c r="Q1220" s="16">
        <v>27.847373389767615</v>
      </c>
      <c r="R1220" s="18">
        <v>37.352000610232395</v>
      </c>
    </row>
    <row r="1221" spans="1:18" s="3" customFormat="1" ht="15" customHeight="1" x14ac:dyDescent="0.2">
      <c r="A1221" s="14">
        <v>97317</v>
      </c>
      <c r="B1221" s="15"/>
      <c r="C1221" s="1" t="s">
        <v>1019</v>
      </c>
      <c r="D1221" s="16">
        <v>32.299999999999997</v>
      </c>
      <c r="E1221" s="17">
        <v>30.775735999999998</v>
      </c>
      <c r="F1221" s="17">
        <v>34.687483</v>
      </c>
      <c r="G1221" s="16">
        <v>15.94</v>
      </c>
      <c r="H1221" s="17">
        <v>9.3017793032144791</v>
      </c>
      <c r="I1221" s="18">
        <v>8.7185208582878797</v>
      </c>
      <c r="J1221" s="16">
        <v>5.1489361702127692</v>
      </c>
      <c r="K1221" s="17">
        <v>2.8626910416599274</v>
      </c>
      <c r="L1221" s="18">
        <v>3.0242354405700627</v>
      </c>
      <c r="M1221" s="16">
        <v>23.83</v>
      </c>
      <c r="N1221" s="18">
        <v>40.770000000000003</v>
      </c>
      <c r="O1221" s="16">
        <v>26.066609236469418</v>
      </c>
      <c r="P1221" s="18">
        <v>35.484862763530579</v>
      </c>
      <c r="Q1221" s="16">
        <v>29.712615700262248</v>
      </c>
      <c r="R1221" s="18">
        <v>39.662350299737753</v>
      </c>
    </row>
    <row r="1222" spans="1:18" s="3" customFormat="1" ht="15" customHeight="1" x14ac:dyDescent="0.2">
      <c r="A1222" s="14">
        <v>97318</v>
      </c>
      <c r="B1222" s="15"/>
      <c r="C1222" s="1" t="s">
        <v>1020</v>
      </c>
      <c r="D1222" s="16">
        <v>45.32</v>
      </c>
      <c r="E1222" s="17">
        <v>41.098474000000003</v>
      </c>
      <c r="F1222" s="17">
        <v>45.442053999999999</v>
      </c>
      <c r="G1222" s="16">
        <v>6.11</v>
      </c>
      <c r="H1222" s="17">
        <v>6.9556621978158679</v>
      </c>
      <c r="I1222" s="18">
        <v>5.4342017323592104</v>
      </c>
      <c r="J1222" s="16">
        <v>2.772036474164135</v>
      </c>
      <c r="K1222" s="17">
        <v>2.8586710198971832</v>
      </c>
      <c r="L1222" s="18">
        <v>2.4694128856876079</v>
      </c>
      <c r="M1222" s="16">
        <v>40.76</v>
      </c>
      <c r="N1222" s="18">
        <v>49.88</v>
      </c>
      <c r="O1222" s="16">
        <v>36.395960172269135</v>
      </c>
      <c r="P1222" s="18">
        <v>45.800987827730872</v>
      </c>
      <c r="Q1222" s="16">
        <v>41.379869803043881</v>
      </c>
      <c r="R1222" s="18">
        <v>49.504238196956116</v>
      </c>
    </row>
    <row r="1223" spans="1:18" s="3" customFormat="1" ht="15" customHeight="1" x14ac:dyDescent="0.2">
      <c r="A1223" s="14">
        <v>97319</v>
      </c>
      <c r="B1223" s="15"/>
      <c r="C1223" s="1" t="s">
        <v>1021</v>
      </c>
      <c r="D1223" s="16">
        <v>18.59</v>
      </c>
      <c r="E1223" s="17">
        <v>18.267299000000001</v>
      </c>
      <c r="F1223" s="17">
        <v>26.341974</v>
      </c>
      <c r="G1223" s="16">
        <v>14.69</v>
      </c>
      <c r="H1223" s="17">
        <v>9.7635442111626958</v>
      </c>
      <c r="I1223" s="18">
        <v>7.6482347406678697</v>
      </c>
      <c r="J1223" s="16">
        <v>2.7294832826747712</v>
      </c>
      <c r="K1223" s="17">
        <v>1.7835358140502813</v>
      </c>
      <c r="L1223" s="18">
        <v>2.0146960068456976</v>
      </c>
      <c r="M1223" s="16">
        <v>14.1</v>
      </c>
      <c r="N1223" s="18">
        <v>23.08</v>
      </c>
      <c r="O1223" s="16">
        <v>15.333382585887289</v>
      </c>
      <c r="P1223" s="18">
        <v>21.201215414112713</v>
      </c>
      <c r="Q1223" s="16">
        <v>23.02779906873883</v>
      </c>
      <c r="R1223" s="18">
        <v>29.656148931261171</v>
      </c>
    </row>
    <row r="1224" spans="1:18" s="3" customFormat="1" ht="15" customHeight="1" x14ac:dyDescent="0.2">
      <c r="A1224" s="14">
        <v>97322</v>
      </c>
      <c r="B1224" s="15"/>
      <c r="C1224" s="1" t="s">
        <v>1481</v>
      </c>
      <c r="D1224" s="16">
        <v>14.07</v>
      </c>
      <c r="E1224" s="17">
        <v>13.363040000000002</v>
      </c>
      <c r="F1224" s="17">
        <v>22.179679999999998</v>
      </c>
      <c r="G1224" s="16">
        <v>13.22</v>
      </c>
      <c r="H1224" s="17">
        <v>11.777625342891875</v>
      </c>
      <c r="I1224" s="18">
        <v>6.4773829004090135</v>
      </c>
      <c r="J1224" s="16">
        <v>1.860182370820668</v>
      </c>
      <c r="K1224" s="17">
        <v>1.5738487856207788</v>
      </c>
      <c r="L1224" s="18">
        <v>1.4366627996854378</v>
      </c>
      <c r="M1224" s="16">
        <v>11.01</v>
      </c>
      <c r="N1224" s="18">
        <v>17.13</v>
      </c>
      <c r="O1224" s="16">
        <v>10.77405874765382</v>
      </c>
      <c r="P1224" s="18">
        <v>15.952021252346183</v>
      </c>
      <c r="Q1224" s="16">
        <v>19.816369694517451</v>
      </c>
      <c r="R1224" s="18">
        <v>24.542990305482544</v>
      </c>
    </row>
    <row r="1225" spans="1:18" s="3" customFormat="1" ht="15" customHeight="1" x14ac:dyDescent="0.2">
      <c r="A1225" s="14">
        <v>97323</v>
      </c>
      <c r="B1225" s="15"/>
      <c r="C1225" s="1" t="s">
        <v>1022</v>
      </c>
      <c r="D1225" s="16">
        <v>32.619999999999997</v>
      </c>
      <c r="E1225" s="17">
        <v>25.750298000000001</v>
      </c>
      <c r="F1225" s="17">
        <v>33.035856000000003</v>
      </c>
      <c r="G1225" s="16">
        <v>8.61</v>
      </c>
      <c r="H1225" s="17">
        <v>8.8879271794496457</v>
      </c>
      <c r="I1225" s="18">
        <v>8.7595322090479772</v>
      </c>
      <c r="J1225" s="16">
        <v>2.8085106382978751</v>
      </c>
      <c r="K1225" s="17">
        <v>2.2886677347312783</v>
      </c>
      <c r="L1225" s="18">
        <v>2.8937864468547088</v>
      </c>
      <c r="M1225" s="16">
        <v>28</v>
      </c>
      <c r="N1225" s="18">
        <v>37.24</v>
      </c>
      <c r="O1225" s="16">
        <v>21.98543957636705</v>
      </c>
      <c r="P1225" s="18">
        <v>29.515156423632952</v>
      </c>
      <c r="Q1225" s="16">
        <v>28.275577294924005</v>
      </c>
      <c r="R1225" s="18">
        <v>37.796134705076</v>
      </c>
    </row>
    <row r="1226" spans="1:18" s="3" customFormat="1" ht="15" customHeight="1" x14ac:dyDescent="0.2">
      <c r="A1226" s="14">
        <v>97324</v>
      </c>
      <c r="B1226" s="15"/>
      <c r="C1226" s="1" t="s">
        <v>101</v>
      </c>
      <c r="D1226" s="16">
        <v>32.74</v>
      </c>
      <c r="E1226" s="17">
        <v>31.921444999999999</v>
      </c>
      <c r="F1226" s="17">
        <v>39.391043999999994</v>
      </c>
      <c r="G1226" s="16">
        <v>11.33</v>
      </c>
      <c r="H1226" s="17">
        <v>9.432467442938739</v>
      </c>
      <c r="I1226" s="18">
        <v>7.5445273787642542</v>
      </c>
      <c r="J1226" s="16">
        <v>3.708206686930092</v>
      </c>
      <c r="K1226" s="17">
        <v>3.0109799069405958</v>
      </c>
      <c r="L1226" s="18">
        <v>2.9718680993610738</v>
      </c>
      <c r="M1226" s="16">
        <v>26.64</v>
      </c>
      <c r="N1226" s="18">
        <v>38.840000000000003</v>
      </c>
      <c r="O1226" s="16">
        <v>26.968383053082718</v>
      </c>
      <c r="P1226" s="18">
        <v>36.874506946917279</v>
      </c>
      <c r="Q1226" s="16">
        <v>34.502320976551026</v>
      </c>
      <c r="R1226" s="18">
        <v>44.279767023448962</v>
      </c>
    </row>
    <row r="1227" spans="1:18" s="3" customFormat="1" ht="15" customHeight="1" x14ac:dyDescent="0.2">
      <c r="A1227" s="14">
        <v>97325</v>
      </c>
      <c r="B1227" s="15"/>
      <c r="C1227" s="1" t="s">
        <v>336</v>
      </c>
      <c r="D1227" s="16">
        <v>38.78</v>
      </c>
      <c r="E1227" s="17">
        <v>29.721502999999998</v>
      </c>
      <c r="F1227" s="17">
        <v>36.826006</v>
      </c>
      <c r="G1227" s="16">
        <v>7.35</v>
      </c>
      <c r="H1227" s="17">
        <v>7.9755152240200706</v>
      </c>
      <c r="I1227" s="18">
        <v>8.3542158022323463</v>
      </c>
      <c r="J1227" s="16">
        <v>2.8510638297872326</v>
      </c>
      <c r="K1227" s="17">
        <v>2.370442996572582</v>
      </c>
      <c r="L1227" s="18">
        <v>3.076524012583032</v>
      </c>
      <c r="M1227" s="16">
        <v>34.090000000000003</v>
      </c>
      <c r="N1227" s="18">
        <v>43.47</v>
      </c>
      <c r="O1227" s="16">
        <v>25.822124270638099</v>
      </c>
      <c r="P1227" s="18">
        <v>33.620881729361898</v>
      </c>
      <c r="Q1227" s="16">
        <v>31.765123999300911</v>
      </c>
      <c r="R1227" s="18">
        <v>41.886888000699088</v>
      </c>
    </row>
    <row r="1228" spans="1:18" s="3" customFormat="1" ht="15" customHeight="1" x14ac:dyDescent="0.2">
      <c r="A1228" s="14">
        <v>97327</v>
      </c>
      <c r="B1228" s="15"/>
      <c r="C1228" s="1" t="s">
        <v>1023</v>
      </c>
      <c r="D1228" s="16">
        <v>37.880000000000003</v>
      </c>
      <c r="E1228" s="17">
        <v>30.760462999999998</v>
      </c>
      <c r="F1228" s="17">
        <v>40.799565000000001</v>
      </c>
      <c r="G1228" s="16">
        <v>10.56</v>
      </c>
      <c r="H1228" s="17">
        <v>11.76682664456488</v>
      </c>
      <c r="I1228" s="18">
        <v>9.7048716780562252</v>
      </c>
      <c r="J1228" s="16">
        <v>3.9999999999999991</v>
      </c>
      <c r="K1228" s="17">
        <v>3.6195303562755208</v>
      </c>
      <c r="L1228" s="18">
        <v>3.9595454284551406</v>
      </c>
      <c r="M1228" s="16">
        <v>31.3</v>
      </c>
      <c r="N1228" s="18">
        <v>44.46</v>
      </c>
      <c r="O1228" s="16">
        <v>24.806335563926766</v>
      </c>
      <c r="P1228" s="18">
        <v>36.71459043607323</v>
      </c>
      <c r="Q1228" s="16">
        <v>34.286112770191295</v>
      </c>
      <c r="R1228" s="18">
        <v>47.313017229808707</v>
      </c>
    </row>
    <row r="1229" spans="1:18" s="3" customFormat="1" ht="15" customHeight="1" x14ac:dyDescent="0.2">
      <c r="A1229" s="14">
        <v>97328</v>
      </c>
      <c r="B1229" s="15"/>
      <c r="C1229" s="1" t="s">
        <v>1024</v>
      </c>
      <c r="D1229" s="16">
        <v>32.33</v>
      </c>
      <c r="E1229" s="17">
        <v>24.613745999999999</v>
      </c>
      <c r="F1229" s="17">
        <v>36.863481</v>
      </c>
      <c r="G1229" s="16">
        <v>8.94</v>
      </c>
      <c r="H1229" s="17">
        <v>9.0928034029689737</v>
      </c>
      <c r="I1229" s="18">
        <v>6.7015512307144478</v>
      </c>
      <c r="J1229" s="16">
        <v>2.8875379939209727</v>
      </c>
      <c r="K1229" s="17">
        <v>2.2380795338861397</v>
      </c>
      <c r="L1229" s="18">
        <v>2.4704250646396866</v>
      </c>
      <c r="M1229" s="16">
        <v>27.58</v>
      </c>
      <c r="N1229" s="18">
        <v>37.08</v>
      </c>
      <c r="O1229" s="16">
        <v>20.932105166757299</v>
      </c>
      <c r="P1229" s="18">
        <v>28.295386833242699</v>
      </c>
      <c r="Q1229" s="16">
        <v>32.799631768667716</v>
      </c>
      <c r="R1229" s="18">
        <v>40.927330231332284</v>
      </c>
    </row>
    <row r="1230" spans="1:18" s="3" customFormat="1" ht="15" customHeight="1" x14ac:dyDescent="0.2">
      <c r="A1230" s="14">
        <v>97330</v>
      </c>
      <c r="B1230" s="15"/>
      <c r="C1230" s="1" t="s">
        <v>1025</v>
      </c>
      <c r="D1230" s="16">
        <v>33.36</v>
      </c>
      <c r="E1230" s="17">
        <v>23.132027999999998</v>
      </c>
      <c r="F1230" s="17">
        <v>28.694992000000003</v>
      </c>
      <c r="G1230" s="16">
        <v>10.88</v>
      </c>
      <c r="H1230" s="17">
        <v>11.326782508281507</v>
      </c>
      <c r="I1230" s="18">
        <v>11.497624175203548</v>
      </c>
      <c r="J1230" s="16">
        <v>3.62917933130699</v>
      </c>
      <c r="K1230" s="17">
        <v>2.6201145013147804</v>
      </c>
      <c r="L1230" s="18">
        <v>3.2992423372647242</v>
      </c>
      <c r="M1230" s="16">
        <v>27.39</v>
      </c>
      <c r="N1230" s="18">
        <v>39.33</v>
      </c>
      <c r="O1230" s="16">
        <v>18.821939645337185</v>
      </c>
      <c r="P1230" s="18">
        <v>27.442116354662812</v>
      </c>
      <c r="Q1230" s="16">
        <v>23.267738355199533</v>
      </c>
      <c r="R1230" s="18">
        <v>34.122245644800472</v>
      </c>
    </row>
    <row r="1231" spans="1:18" s="3" customFormat="1" ht="15" customHeight="1" x14ac:dyDescent="0.2">
      <c r="A1231" s="14">
        <v>97333</v>
      </c>
      <c r="B1231" s="15"/>
      <c r="C1231" s="1" t="s">
        <v>1026</v>
      </c>
      <c r="D1231" s="16">
        <v>39.14</v>
      </c>
      <c r="E1231" s="17">
        <v>35.236207</v>
      </c>
      <c r="F1231" s="17">
        <v>45.054318000000002</v>
      </c>
      <c r="G1231" s="16">
        <v>11.83</v>
      </c>
      <c r="H1231" s="17">
        <v>9.0589242570491688</v>
      </c>
      <c r="I1231" s="18">
        <v>10.560920934033732</v>
      </c>
      <c r="J1231" s="16">
        <v>4.6322188449848012</v>
      </c>
      <c r="K1231" s="17">
        <v>3.1920213031870577</v>
      </c>
      <c r="L1231" s="18">
        <v>4.7581509013481282</v>
      </c>
      <c r="M1231" s="16">
        <v>31.52</v>
      </c>
      <c r="N1231" s="18">
        <v>46.76</v>
      </c>
      <c r="O1231" s="16">
        <v>29.985331956257291</v>
      </c>
      <c r="P1231" s="18">
        <v>40.48708204374271</v>
      </c>
      <c r="Q1231" s="16">
        <v>37.22715976728233</v>
      </c>
      <c r="R1231" s="18">
        <v>52.881476232717674</v>
      </c>
    </row>
    <row r="1232" spans="1:18" s="3" customFormat="1" ht="15" customHeight="1" x14ac:dyDescent="0.2">
      <c r="A1232" s="14">
        <v>97337</v>
      </c>
      <c r="B1232" s="15"/>
      <c r="C1232" s="1" t="s">
        <v>1027</v>
      </c>
      <c r="D1232" s="16">
        <v>28.08</v>
      </c>
      <c r="E1232" s="17">
        <v>28.919471000000001</v>
      </c>
      <c r="F1232" s="17">
        <v>34.034976</v>
      </c>
      <c r="G1232" s="16">
        <v>12.14</v>
      </c>
      <c r="H1232" s="17">
        <v>10.72611210640259</v>
      </c>
      <c r="I1232" s="18">
        <v>10.012166538555613</v>
      </c>
      <c r="J1232" s="16">
        <v>3.410334346504559</v>
      </c>
      <c r="K1232" s="17">
        <v>3.1019348800385864</v>
      </c>
      <c r="L1232" s="18">
        <v>3.4076384784774336</v>
      </c>
      <c r="M1232" s="16">
        <v>22.47</v>
      </c>
      <c r="N1232" s="18">
        <v>33.69</v>
      </c>
      <c r="O1232" s="16">
        <v>23.816788122336526</v>
      </c>
      <c r="P1232" s="18">
        <v>34.022153877663477</v>
      </c>
      <c r="Q1232" s="16">
        <v>28.429410702904622</v>
      </c>
      <c r="R1232" s="18">
        <v>39.640541297095382</v>
      </c>
    </row>
    <row r="1233" spans="1:18" s="3" customFormat="1" ht="15" customHeight="1" x14ac:dyDescent="0.2">
      <c r="A1233" s="14">
        <v>97338</v>
      </c>
      <c r="B1233" s="15"/>
      <c r="C1233" s="1" t="s">
        <v>529</v>
      </c>
      <c r="D1233" s="16">
        <v>36.89</v>
      </c>
      <c r="E1233" s="17">
        <v>33.832332999999998</v>
      </c>
      <c r="F1233" s="17">
        <v>38.302689999999998</v>
      </c>
      <c r="G1233" s="16">
        <v>11.93</v>
      </c>
      <c r="H1233" s="17">
        <v>8.3334397857575588</v>
      </c>
      <c r="I1233" s="18">
        <v>14.155884273446704</v>
      </c>
      <c r="J1233" s="16">
        <v>4.4012158054711259</v>
      </c>
      <c r="K1233" s="17">
        <v>2.8193970986719838</v>
      </c>
      <c r="L1233" s="18">
        <v>5.422084470017043</v>
      </c>
      <c r="M1233" s="16">
        <v>29.65</v>
      </c>
      <c r="N1233" s="18">
        <v>44.13</v>
      </c>
      <c r="O1233" s="16">
        <v>29.194424772684584</v>
      </c>
      <c r="P1233" s="18">
        <v>38.470241227315412</v>
      </c>
      <c r="Q1233" s="16">
        <v>29.38336104682196</v>
      </c>
      <c r="R1233" s="18">
        <v>47.222018953178036</v>
      </c>
    </row>
    <row r="1234" spans="1:18" s="3" customFormat="1" ht="15" customHeight="1" x14ac:dyDescent="0.2">
      <c r="A1234" s="14">
        <v>97340</v>
      </c>
      <c r="B1234" s="15"/>
      <c r="C1234" s="1" t="s">
        <v>1028</v>
      </c>
      <c r="D1234" s="16">
        <v>38.4</v>
      </c>
      <c r="E1234" s="17">
        <v>35.506326000000001</v>
      </c>
      <c r="F1234" s="17">
        <v>46.308569999999996</v>
      </c>
      <c r="G1234" s="16">
        <v>9.4</v>
      </c>
      <c r="H1234" s="17">
        <v>8.1879278663034967</v>
      </c>
      <c r="I1234" s="18">
        <v>8.7687116448947151</v>
      </c>
      <c r="J1234" s="16">
        <v>3.6109422492401246</v>
      </c>
      <c r="K1234" s="17">
        <v>2.9072323608545636</v>
      </c>
      <c r="L1234" s="18">
        <v>4.0606649701742201</v>
      </c>
      <c r="M1234" s="16">
        <v>32.46</v>
      </c>
      <c r="N1234" s="18">
        <v>44.34</v>
      </c>
      <c r="O1234" s="16">
        <v>30.723928766394245</v>
      </c>
      <c r="P1234" s="18">
        <v>40.288723233605758</v>
      </c>
      <c r="Q1234" s="16">
        <v>39.628776124063407</v>
      </c>
      <c r="R1234" s="18">
        <v>52.988363875936585</v>
      </c>
    </row>
    <row r="1235" spans="1:18" s="3" customFormat="1" ht="15" customHeight="1" x14ac:dyDescent="0.2">
      <c r="A1235" s="14">
        <v>97341</v>
      </c>
      <c r="B1235" s="15"/>
      <c r="C1235" s="1" t="s">
        <v>1029</v>
      </c>
      <c r="D1235" s="16">
        <v>30.81</v>
      </c>
      <c r="E1235" s="17">
        <v>28.091459</v>
      </c>
      <c r="F1235" s="17">
        <v>38.895580000000002</v>
      </c>
      <c r="G1235" s="16">
        <v>11.3</v>
      </c>
      <c r="H1235" s="17">
        <v>9.4035358933299396</v>
      </c>
      <c r="I1235" s="18">
        <v>9.6121882158697325</v>
      </c>
      <c r="J1235" s="16">
        <v>3.477203647416415</v>
      </c>
      <c r="K1235" s="17">
        <v>2.6415904300250639</v>
      </c>
      <c r="L1235" s="18">
        <v>3.7387163572541846</v>
      </c>
      <c r="M1235" s="16">
        <v>25.09</v>
      </c>
      <c r="N1235" s="18">
        <v>36.53</v>
      </c>
      <c r="O1235" s="16">
        <v>23.746042742608772</v>
      </c>
      <c r="P1235" s="18">
        <v>32.436875257391229</v>
      </c>
      <c r="Q1235" s="16">
        <v>32.745391592316871</v>
      </c>
      <c r="R1235" s="18">
        <v>45.045768407683134</v>
      </c>
    </row>
    <row r="1236" spans="1:18" s="3" customFormat="1" ht="15" customHeight="1" x14ac:dyDescent="0.2">
      <c r="A1236" s="14">
        <v>97343</v>
      </c>
      <c r="B1236" s="15"/>
      <c r="C1236" s="1" t="s">
        <v>1030</v>
      </c>
      <c r="D1236" s="16">
        <v>31.63</v>
      </c>
      <c r="E1236" s="17">
        <v>27.248224999999998</v>
      </c>
      <c r="F1236" s="17">
        <v>30.188210999999999</v>
      </c>
      <c r="G1236" s="16">
        <v>11</v>
      </c>
      <c r="H1236" s="17">
        <v>10.78619787065365</v>
      </c>
      <c r="I1236" s="18">
        <v>12.75267749346424</v>
      </c>
      <c r="J1236" s="16">
        <v>3.477203647416415</v>
      </c>
      <c r="K1236" s="17">
        <v>2.939047464740915</v>
      </c>
      <c r="L1236" s="18">
        <v>3.8498051898764958</v>
      </c>
      <c r="M1236" s="16">
        <v>25.91</v>
      </c>
      <c r="N1236" s="18">
        <v>37.35</v>
      </c>
      <c r="O1236" s="16">
        <v>22.413491920501194</v>
      </c>
      <c r="P1236" s="18">
        <v>32.082958079498802</v>
      </c>
      <c r="Q1236" s="16">
        <v>23.855281462653164</v>
      </c>
      <c r="R1236" s="18">
        <v>36.521140537346838</v>
      </c>
    </row>
    <row r="1237" spans="1:18" s="3" customFormat="1" ht="15" customHeight="1" x14ac:dyDescent="0.2">
      <c r="A1237" s="34">
        <v>97344</v>
      </c>
      <c r="B1237" s="40"/>
      <c r="C1237" s="41" t="s">
        <v>1031</v>
      </c>
      <c r="D1237" s="42">
        <v>39.46</v>
      </c>
      <c r="E1237" s="43">
        <v>30.012153000000001</v>
      </c>
      <c r="F1237" s="43">
        <v>42.939022999999999</v>
      </c>
      <c r="G1237" s="42">
        <v>9.7100000000000009</v>
      </c>
      <c r="H1237" s="43">
        <v>11.071515009523242</v>
      </c>
      <c r="I1237" s="44">
        <v>8.6247347486882529</v>
      </c>
      <c r="J1237" s="42">
        <v>3.8297872340425516</v>
      </c>
      <c r="K1237" s="43">
        <v>3.3228000240760802</v>
      </c>
      <c r="L1237" s="44">
        <v>3.7033768374282414</v>
      </c>
      <c r="M1237" s="42">
        <v>33.159999999999997</v>
      </c>
      <c r="N1237" s="44">
        <v>45.76</v>
      </c>
      <c r="O1237" s="42">
        <v>24.54614696039485</v>
      </c>
      <c r="P1237" s="44">
        <v>35.478159039605153</v>
      </c>
      <c r="Q1237" s="42">
        <v>36.846968102430544</v>
      </c>
      <c r="R1237" s="44">
        <v>49.031077897569453</v>
      </c>
    </row>
    <row r="1238" spans="1:18" s="3" customFormat="1" ht="15" customHeight="1" x14ac:dyDescent="0.2">
      <c r="A1238" s="14">
        <v>98301</v>
      </c>
      <c r="B1238" s="24" t="s">
        <v>1032</v>
      </c>
      <c r="C1238" s="25" t="s">
        <v>314</v>
      </c>
      <c r="D1238" s="26">
        <v>37.31</v>
      </c>
      <c r="E1238" s="27">
        <v>34.368093000000002</v>
      </c>
      <c r="F1238" s="27">
        <v>23.498609999999999</v>
      </c>
      <c r="G1238" s="26">
        <v>8.58</v>
      </c>
      <c r="H1238" s="27">
        <v>8.2938514009137627</v>
      </c>
      <c r="I1238" s="28">
        <v>9.073451919703059</v>
      </c>
      <c r="J1238" s="26">
        <v>3.1975683890577495</v>
      </c>
      <c r="K1238" s="27">
        <v>2.8504385627478448</v>
      </c>
      <c r="L1238" s="28">
        <v>2.1321350801485348</v>
      </c>
      <c r="M1238" s="26">
        <v>32.049999999999997</v>
      </c>
      <c r="N1238" s="28">
        <v>42.57</v>
      </c>
      <c r="O1238" s="26">
        <v>29.679121564279797</v>
      </c>
      <c r="P1238" s="28">
        <v>39.057064435720207</v>
      </c>
      <c r="Q1238" s="26">
        <v>19.991247793155658</v>
      </c>
      <c r="R1238" s="28">
        <v>27.005972206844341</v>
      </c>
    </row>
    <row r="1239" spans="1:18" s="3" customFormat="1" ht="15" customHeight="1" x14ac:dyDescent="0.2">
      <c r="A1239" s="14">
        <v>98302</v>
      </c>
      <c r="B1239" s="15"/>
      <c r="C1239" s="1" t="s">
        <v>1033</v>
      </c>
      <c r="D1239" s="16">
        <v>25.32</v>
      </c>
      <c r="E1239" s="17">
        <v>24.551268</v>
      </c>
      <c r="F1239" s="17">
        <v>19.842470000000002</v>
      </c>
      <c r="G1239" s="16">
        <v>11.65</v>
      </c>
      <c r="H1239" s="17">
        <v>8.1339902550803416</v>
      </c>
      <c r="I1239" s="18">
        <v>8.5333216131989751</v>
      </c>
      <c r="J1239" s="16">
        <v>2.9483282674772044</v>
      </c>
      <c r="K1239" s="17">
        <v>1.9969977466186586</v>
      </c>
      <c r="L1239" s="18">
        <v>1.693221781102523</v>
      </c>
      <c r="M1239" s="16">
        <v>20.47</v>
      </c>
      <c r="N1239" s="18">
        <v>30.17</v>
      </c>
      <c r="O1239" s="16">
        <v>21.266206706812305</v>
      </c>
      <c r="P1239" s="18">
        <v>27.836329293187696</v>
      </c>
      <c r="Q1239" s="16">
        <v>17.057120170086353</v>
      </c>
      <c r="R1239" s="18">
        <v>22.627819829913651</v>
      </c>
    </row>
    <row r="1240" spans="1:18" s="3" customFormat="1" ht="15" customHeight="1" x14ac:dyDescent="0.2">
      <c r="A1240" s="14">
        <v>98303</v>
      </c>
      <c r="B1240" s="15"/>
      <c r="C1240" s="1" t="s">
        <v>1034</v>
      </c>
      <c r="D1240" s="16">
        <v>28.89</v>
      </c>
      <c r="E1240" s="17">
        <v>28.215426000000001</v>
      </c>
      <c r="F1240" s="17">
        <v>23.47803</v>
      </c>
      <c r="G1240" s="16">
        <v>11.73</v>
      </c>
      <c r="H1240" s="17">
        <v>9.137475546098532</v>
      </c>
      <c r="I1240" s="18">
        <v>10.828178957230836</v>
      </c>
      <c r="J1240" s="16">
        <v>3.3920972644376888</v>
      </c>
      <c r="K1240" s="17">
        <v>2.5781776509775272</v>
      </c>
      <c r="L1240" s="18">
        <v>2.5422431040323428</v>
      </c>
      <c r="M1240" s="16">
        <v>23.31</v>
      </c>
      <c r="N1240" s="18">
        <v>34.47</v>
      </c>
      <c r="O1240" s="16">
        <v>23.974323764141968</v>
      </c>
      <c r="P1240" s="18">
        <v>32.45652823585803</v>
      </c>
      <c r="Q1240" s="16">
        <v>19.296040093866797</v>
      </c>
      <c r="R1240" s="18">
        <v>27.660019906133204</v>
      </c>
    </row>
    <row r="1241" spans="1:18" s="3" customFormat="1" ht="15" customHeight="1" x14ac:dyDescent="0.2">
      <c r="A1241" s="14">
        <v>98304</v>
      </c>
      <c r="B1241" s="15"/>
      <c r="C1241" s="1" t="s">
        <v>1035</v>
      </c>
      <c r="D1241" s="16">
        <v>29.28</v>
      </c>
      <c r="E1241" s="17">
        <v>30.225860999999998</v>
      </c>
      <c r="F1241" s="17">
        <v>20.931830000000001</v>
      </c>
      <c r="G1241" s="16">
        <v>11.71</v>
      </c>
      <c r="H1241" s="17">
        <v>9.3932478063792288</v>
      </c>
      <c r="I1241" s="18">
        <v>16.506636529028704</v>
      </c>
      <c r="J1241" s="16">
        <v>3.4285714285714288</v>
      </c>
      <c r="K1241" s="17">
        <v>2.8391900253417348</v>
      </c>
      <c r="L1241" s="18">
        <v>3.4551410969741889</v>
      </c>
      <c r="M1241" s="16">
        <v>23.64</v>
      </c>
      <c r="N1241" s="18">
        <v>34.92</v>
      </c>
      <c r="O1241" s="16">
        <v>25.555393408312845</v>
      </c>
      <c r="P1241" s="18">
        <v>34.896328591687151</v>
      </c>
      <c r="Q1241" s="16">
        <v>15.248122895477461</v>
      </c>
      <c r="R1241" s="18">
        <v>26.615537104522542</v>
      </c>
    </row>
    <row r="1242" spans="1:18" s="3" customFormat="1" ht="15" customHeight="1" x14ac:dyDescent="0.2">
      <c r="A1242" s="14">
        <v>98305</v>
      </c>
      <c r="B1242" s="15"/>
      <c r="C1242" s="1" t="s">
        <v>1036</v>
      </c>
      <c r="D1242" s="16">
        <v>22.3</v>
      </c>
      <c r="E1242" s="17">
        <v>18.335608000000001</v>
      </c>
      <c r="F1242" s="17">
        <v>13.252739</v>
      </c>
      <c r="G1242" s="16">
        <v>11.26</v>
      </c>
      <c r="H1242" s="17">
        <v>11.371022125185519</v>
      </c>
      <c r="I1242" s="18">
        <v>12.350391132484191</v>
      </c>
      <c r="J1242" s="16">
        <v>2.5106382978723398</v>
      </c>
      <c r="K1242" s="17">
        <v>2.0849460424672861</v>
      </c>
      <c r="L1242" s="18">
        <v>1.636765102267274</v>
      </c>
      <c r="M1242" s="16">
        <v>18.170000000000002</v>
      </c>
      <c r="N1242" s="18">
        <v>26.43</v>
      </c>
      <c r="O1242" s="16">
        <v>14.905871760141315</v>
      </c>
      <c r="P1242" s="18">
        <v>21.765344239858685</v>
      </c>
      <c r="Q1242" s="16">
        <v>10.560260406770334</v>
      </c>
      <c r="R1242" s="18">
        <v>15.945217593229666</v>
      </c>
    </row>
    <row r="1243" spans="1:18" s="3" customFormat="1" ht="15" customHeight="1" x14ac:dyDescent="0.2">
      <c r="A1243" s="14">
        <v>98306</v>
      </c>
      <c r="B1243" s="15"/>
      <c r="C1243" s="1" t="s">
        <v>1037</v>
      </c>
      <c r="D1243" s="16">
        <v>30.09</v>
      </c>
      <c r="E1243" s="17">
        <v>26.530694999999998</v>
      </c>
      <c r="F1243" s="17">
        <v>23.837475000000001</v>
      </c>
      <c r="G1243" s="16">
        <v>8.64</v>
      </c>
      <c r="H1243" s="17">
        <v>9.0500510473193181</v>
      </c>
      <c r="I1243" s="18">
        <v>7.4526074565204423</v>
      </c>
      <c r="J1243" s="16">
        <v>2.6018237082066853</v>
      </c>
      <c r="K1243" s="17">
        <v>2.4010414407085938</v>
      </c>
      <c r="L1243" s="18">
        <v>1.7765134392961963</v>
      </c>
      <c r="M1243" s="16">
        <v>25.81</v>
      </c>
      <c r="N1243" s="18">
        <v>34.369999999999997</v>
      </c>
      <c r="O1243" s="16">
        <v>22.580981830034361</v>
      </c>
      <c r="P1243" s="18">
        <v>30.480408169965635</v>
      </c>
      <c r="Q1243" s="16">
        <v>20.915110392357757</v>
      </c>
      <c r="R1243" s="18">
        <v>26.759839607642245</v>
      </c>
    </row>
    <row r="1244" spans="1:18" s="3" customFormat="1" ht="15" customHeight="1" x14ac:dyDescent="0.2">
      <c r="A1244" s="14">
        <v>98307</v>
      </c>
      <c r="B1244" s="15"/>
      <c r="C1244" s="1" t="s">
        <v>1038</v>
      </c>
      <c r="D1244" s="16">
        <v>42.93</v>
      </c>
      <c r="E1244" s="17">
        <v>40.832256999999998</v>
      </c>
      <c r="F1244" s="17">
        <v>29.166876000000002</v>
      </c>
      <c r="G1244" s="16">
        <v>9.69</v>
      </c>
      <c r="H1244" s="17">
        <v>8.3047516731712374</v>
      </c>
      <c r="I1244" s="18">
        <v>11.774450450756833</v>
      </c>
      <c r="J1244" s="16">
        <v>4.1580547112462023</v>
      </c>
      <c r="K1244" s="17">
        <v>3.3910175464010797</v>
      </c>
      <c r="L1244" s="18">
        <v>3.4342393626536865</v>
      </c>
      <c r="M1244" s="16">
        <v>36.090000000000003</v>
      </c>
      <c r="N1244" s="18">
        <v>49.77</v>
      </c>
      <c r="O1244" s="16">
        <v>35.254033136170221</v>
      </c>
      <c r="P1244" s="18">
        <v>46.410480863829775</v>
      </c>
      <c r="Q1244" s="16">
        <v>23.51755224843469</v>
      </c>
      <c r="R1244" s="18">
        <v>34.816199751565314</v>
      </c>
    </row>
    <row r="1245" spans="1:18" s="3" customFormat="1" ht="15" customHeight="1" x14ac:dyDescent="0.2">
      <c r="A1245" s="14">
        <v>98308</v>
      </c>
      <c r="B1245" s="15"/>
      <c r="C1245" s="1" t="s">
        <v>1039</v>
      </c>
      <c r="D1245" s="16">
        <v>30.8</v>
      </c>
      <c r="E1245" s="17">
        <v>33.268442</v>
      </c>
      <c r="F1245" s="17">
        <v>17.473482000000001</v>
      </c>
      <c r="G1245" s="16">
        <v>11.43</v>
      </c>
      <c r="H1245" s="17">
        <v>7.8601726483422532</v>
      </c>
      <c r="I1245" s="18">
        <v>10.364717390772391</v>
      </c>
      <c r="J1245" s="16">
        <v>3.5197568389057765</v>
      </c>
      <c r="K1245" s="17">
        <v>2.6149569786136064</v>
      </c>
      <c r="L1245" s="18">
        <v>1.8110770276274835</v>
      </c>
      <c r="M1245" s="16">
        <v>25.01</v>
      </c>
      <c r="N1245" s="18">
        <v>36.590000000000003</v>
      </c>
      <c r="O1245" s="16">
        <v>28.966837770180618</v>
      </c>
      <c r="P1245" s="18">
        <v>37.570046229819383</v>
      </c>
      <c r="Q1245" s="16">
        <v>14.494260289552791</v>
      </c>
      <c r="R1245" s="18">
        <v>20.45270371044721</v>
      </c>
    </row>
    <row r="1246" spans="1:18" s="3" customFormat="1" ht="15" customHeight="1" x14ac:dyDescent="0.2">
      <c r="A1246" s="14">
        <v>98309</v>
      </c>
      <c r="B1246" s="15"/>
      <c r="C1246" s="1" t="s">
        <v>844</v>
      </c>
      <c r="D1246" s="16">
        <v>32.79</v>
      </c>
      <c r="E1246" s="17">
        <v>32.455056999999996</v>
      </c>
      <c r="F1246" s="17">
        <v>28.444087</v>
      </c>
      <c r="G1246" s="16">
        <v>9.18</v>
      </c>
      <c r="H1246" s="17">
        <v>6.8204913709375576</v>
      </c>
      <c r="I1246" s="18">
        <v>8.5597700744105865</v>
      </c>
      <c r="J1246" s="16">
        <v>3.0091185410334362</v>
      </c>
      <c r="K1246" s="17">
        <v>2.2135943621178655</v>
      </c>
      <c r="L1246" s="18">
        <v>2.4347484469653122</v>
      </c>
      <c r="M1246" s="16">
        <v>27.84</v>
      </c>
      <c r="N1246" s="18">
        <v>37.74</v>
      </c>
      <c r="O1246" s="16">
        <v>28.813694274316106</v>
      </c>
      <c r="P1246" s="18">
        <v>36.096419725683887</v>
      </c>
      <c r="Q1246" s="16">
        <v>24.438925804742063</v>
      </c>
      <c r="R1246" s="18">
        <v>32.449248195257937</v>
      </c>
    </row>
    <row r="1247" spans="1:18" s="3" customFormat="1" ht="15" customHeight="1" x14ac:dyDescent="0.2">
      <c r="A1247" s="14">
        <v>98310</v>
      </c>
      <c r="B1247" s="15"/>
      <c r="C1247" s="1" t="s">
        <v>1040</v>
      </c>
      <c r="D1247" s="16">
        <v>36.619999999999997</v>
      </c>
      <c r="E1247" s="17">
        <v>27.552052</v>
      </c>
      <c r="F1247" s="17">
        <v>27.554950000000002</v>
      </c>
      <c r="G1247" s="16">
        <v>11.74</v>
      </c>
      <c r="H1247" s="17">
        <v>9.4979072970948941</v>
      </c>
      <c r="I1247" s="18">
        <v>12.179983321125551</v>
      </c>
      <c r="J1247" s="16">
        <v>4.2978723404255321</v>
      </c>
      <c r="K1247" s="17">
        <v>2.6168683574073799</v>
      </c>
      <c r="L1247" s="18">
        <v>3.356188314144485</v>
      </c>
      <c r="M1247" s="16">
        <v>29.55</v>
      </c>
      <c r="N1247" s="18">
        <v>43.69</v>
      </c>
      <c r="O1247" s="16">
        <v>23.24730355206486</v>
      </c>
      <c r="P1247" s="18">
        <v>31.856800447935139</v>
      </c>
      <c r="Q1247" s="16">
        <v>22.034020223232325</v>
      </c>
      <c r="R1247" s="18">
        <v>33.075879776767678</v>
      </c>
    </row>
    <row r="1248" spans="1:18" s="3" customFormat="1" ht="15" customHeight="1" x14ac:dyDescent="0.2">
      <c r="A1248" s="14">
        <v>98311</v>
      </c>
      <c r="B1248" s="15"/>
      <c r="C1248" s="1" t="s">
        <v>1041</v>
      </c>
      <c r="D1248" s="16">
        <v>38.799999999999997</v>
      </c>
      <c r="E1248" s="17">
        <v>37.541463</v>
      </c>
      <c r="F1248" s="17">
        <v>24.919916999999998</v>
      </c>
      <c r="G1248" s="16">
        <v>9.92</v>
      </c>
      <c r="H1248" s="17">
        <v>7.7856344692891097</v>
      </c>
      <c r="I1248" s="18">
        <v>10.29201340221435</v>
      </c>
      <c r="J1248" s="16">
        <v>3.8480243161094259</v>
      </c>
      <c r="K1248" s="17">
        <v>2.9228410836034175</v>
      </c>
      <c r="L1248" s="18">
        <v>2.5647611974606916</v>
      </c>
      <c r="M1248" s="16">
        <v>32.47</v>
      </c>
      <c r="N1248" s="18">
        <v>45.13</v>
      </c>
      <c r="O1248" s="16">
        <v>32.733389417472381</v>
      </c>
      <c r="P1248" s="18">
        <v>42.34953658252762</v>
      </c>
      <c r="Q1248" s="16">
        <v>20.700884830177159</v>
      </c>
      <c r="R1248" s="18">
        <v>29.138949169822837</v>
      </c>
    </row>
    <row r="1249" spans="1:18" s="3" customFormat="1" ht="15" customHeight="1" x14ac:dyDescent="0.2">
      <c r="A1249" s="14">
        <v>98312</v>
      </c>
      <c r="B1249" s="15"/>
      <c r="C1249" s="1" t="s">
        <v>1042</v>
      </c>
      <c r="D1249" s="16">
        <v>32.26</v>
      </c>
      <c r="E1249" s="17">
        <v>29.352587000000003</v>
      </c>
      <c r="F1249" s="17">
        <v>21.034928999999998</v>
      </c>
      <c r="G1249" s="16">
        <v>8.3699999999999992</v>
      </c>
      <c r="H1249" s="17">
        <v>9.6095046942552553</v>
      </c>
      <c r="I1249" s="18">
        <v>8.786539799319824</v>
      </c>
      <c r="J1249" s="16">
        <v>2.6990881458966594</v>
      </c>
      <c r="K1249" s="17">
        <v>2.8206382256503582</v>
      </c>
      <c r="L1249" s="18">
        <v>1.8482424083436675</v>
      </c>
      <c r="M1249" s="16">
        <v>27.82</v>
      </c>
      <c r="N1249" s="18">
        <v>36.700000000000003</v>
      </c>
      <c r="O1249" s="16">
        <v>24.712637118805162</v>
      </c>
      <c r="P1249" s="18">
        <v>33.992536881194845</v>
      </c>
      <c r="Q1249" s="16">
        <v>17.994570238274665</v>
      </c>
      <c r="R1249" s="18">
        <v>24.075287761725331</v>
      </c>
    </row>
    <row r="1250" spans="1:18" s="3" customFormat="1" ht="15" customHeight="1" x14ac:dyDescent="0.2">
      <c r="A1250" s="14">
        <v>98313</v>
      </c>
      <c r="B1250" s="15"/>
      <c r="C1250" s="1" t="s">
        <v>1043</v>
      </c>
      <c r="D1250" s="16">
        <v>33.020000000000003</v>
      </c>
      <c r="E1250" s="17">
        <v>31.521507</v>
      </c>
      <c r="F1250" s="17">
        <v>18.875178000000002</v>
      </c>
      <c r="G1250" s="16">
        <v>8.69</v>
      </c>
      <c r="H1250" s="17">
        <v>9.2268304489013246</v>
      </c>
      <c r="I1250" s="18">
        <v>12.082376675666598</v>
      </c>
      <c r="J1250" s="16">
        <v>2.8693009118541024</v>
      </c>
      <c r="K1250" s="17">
        <v>2.9084360058285621</v>
      </c>
      <c r="L1250" s="18">
        <v>2.2805701041625532</v>
      </c>
      <c r="M1250" s="16">
        <v>28.3</v>
      </c>
      <c r="N1250" s="18">
        <v>37.74</v>
      </c>
      <c r="O1250" s="16">
        <v>26.737129770412015</v>
      </c>
      <c r="P1250" s="18">
        <v>36.305884229587981</v>
      </c>
      <c r="Q1250" s="16">
        <v>15.123640178652602</v>
      </c>
      <c r="R1250" s="18">
        <v>22.626715821347403</v>
      </c>
    </row>
    <row r="1251" spans="1:18" s="3" customFormat="1" ht="15" customHeight="1" x14ac:dyDescent="0.2">
      <c r="A1251" s="14">
        <v>98314</v>
      </c>
      <c r="B1251" s="15"/>
      <c r="C1251" s="1" t="s">
        <v>1044</v>
      </c>
      <c r="D1251" s="16">
        <v>42.32</v>
      </c>
      <c r="E1251" s="17">
        <v>39.440804999999997</v>
      </c>
      <c r="F1251" s="17">
        <v>33.484429999999996</v>
      </c>
      <c r="G1251" s="16">
        <v>12.24</v>
      </c>
      <c r="H1251" s="17">
        <v>8.8697106822613954</v>
      </c>
      <c r="I1251" s="18">
        <v>15.111914218130341</v>
      </c>
      <c r="J1251" s="16">
        <v>5.1793313069908837</v>
      </c>
      <c r="K1251" s="17">
        <v>3.4982852942548868</v>
      </c>
      <c r="L1251" s="18">
        <v>5.0601383380299003</v>
      </c>
      <c r="M1251" s="16">
        <v>33.799999999999997</v>
      </c>
      <c r="N1251" s="18">
        <v>50.84</v>
      </c>
      <c r="O1251" s="16">
        <v>33.686125690950711</v>
      </c>
      <c r="P1251" s="18">
        <v>45.195484309049284</v>
      </c>
      <c r="Q1251" s="16">
        <v>25.16050243394081</v>
      </c>
      <c r="R1251" s="18">
        <v>41.808357566059186</v>
      </c>
    </row>
    <row r="1252" spans="1:18" s="3" customFormat="1" ht="15" customHeight="1" x14ac:dyDescent="0.2">
      <c r="A1252" s="14">
        <v>98315</v>
      </c>
      <c r="B1252" s="15"/>
      <c r="C1252" s="1" t="s">
        <v>1045</v>
      </c>
      <c r="D1252" s="16">
        <v>33.520000000000003</v>
      </c>
      <c r="E1252" s="17">
        <v>28.806070000000002</v>
      </c>
      <c r="F1252" s="17">
        <v>22.109230999999998</v>
      </c>
      <c r="G1252" s="16">
        <v>8.77</v>
      </c>
      <c r="H1252" s="17">
        <v>9.3466297270864995</v>
      </c>
      <c r="I1252" s="18">
        <v>8.6055899413419006</v>
      </c>
      <c r="J1252" s="16">
        <v>2.9422492401215781</v>
      </c>
      <c r="K1252" s="17">
        <v>2.6923967018253459</v>
      </c>
      <c r="L1252" s="18">
        <v>1.9026297590440449</v>
      </c>
      <c r="M1252" s="16">
        <v>28.68</v>
      </c>
      <c r="N1252" s="18">
        <v>38.36</v>
      </c>
      <c r="O1252" s="16">
        <v>24.377077425497308</v>
      </c>
      <c r="P1252" s="18">
        <v>33.235062574502699</v>
      </c>
      <c r="Q1252" s="16">
        <v>18.979405046372545</v>
      </c>
      <c r="R1252" s="18">
        <v>25.23905695362745</v>
      </c>
    </row>
    <row r="1253" spans="1:18" s="3" customFormat="1" ht="15" customHeight="1" thickBot="1" x14ac:dyDescent="0.25">
      <c r="A1253" s="34">
        <v>98316</v>
      </c>
      <c r="B1253" s="40"/>
      <c r="C1253" s="41" t="s">
        <v>1046</v>
      </c>
      <c r="D1253" s="42">
        <v>36.299999999999997</v>
      </c>
      <c r="E1253" s="43">
        <v>36.988244999999999</v>
      </c>
      <c r="F1253" s="43">
        <v>27.668992999999997</v>
      </c>
      <c r="G1253" s="42">
        <v>9.48</v>
      </c>
      <c r="H1253" s="43">
        <v>6.9118180357136891</v>
      </c>
      <c r="I1253" s="44">
        <v>9.4701868106318496</v>
      </c>
      <c r="J1253" s="42">
        <v>3.4407294832826771</v>
      </c>
      <c r="K1253" s="43">
        <v>2.5565601890039669</v>
      </c>
      <c r="L1253" s="44">
        <v>2.6203053257206497</v>
      </c>
      <c r="M1253" s="42">
        <v>30.64</v>
      </c>
      <c r="N1253" s="44">
        <v>41.96</v>
      </c>
      <c r="O1253" s="42">
        <v>32.782703489088476</v>
      </c>
      <c r="P1253" s="44">
        <v>41.193786510911522</v>
      </c>
      <c r="Q1253" s="42">
        <v>23.358590739189527</v>
      </c>
      <c r="R1253" s="44">
        <v>31.979395260810467</v>
      </c>
    </row>
    <row r="1254" spans="1:18" s="3" customFormat="1" ht="15" customHeight="1" thickBot="1" x14ac:dyDescent="0.25">
      <c r="A1254" s="7"/>
      <c r="B1254" s="46" t="s">
        <v>91</v>
      </c>
      <c r="C1254" s="47"/>
      <c r="D1254" s="8"/>
      <c r="E1254" s="9"/>
      <c r="F1254" s="9"/>
      <c r="G1254" s="10"/>
      <c r="H1254" s="9"/>
      <c r="I1254" s="11"/>
      <c r="J1254" s="10"/>
      <c r="K1254" s="9"/>
      <c r="L1254" s="11"/>
      <c r="M1254" s="12"/>
      <c r="N1254" s="13"/>
      <c r="O1254" s="12"/>
      <c r="P1254" s="13"/>
      <c r="Q1254" s="12"/>
      <c r="R1254" s="13"/>
    </row>
    <row r="1255" spans="1:18" s="3" customFormat="1" ht="15" customHeight="1" x14ac:dyDescent="0.2">
      <c r="A1255" s="14">
        <v>101301</v>
      </c>
      <c r="B1255" s="21" t="s">
        <v>63</v>
      </c>
      <c r="C1255" s="22" t="s">
        <v>1047</v>
      </c>
      <c r="D1255" s="19">
        <v>34.65</v>
      </c>
      <c r="E1255" s="23">
        <v>39.006508000000004</v>
      </c>
      <c r="F1255" s="23">
        <v>28.257494999999999</v>
      </c>
      <c r="G1255" s="19">
        <v>9.49</v>
      </c>
      <c r="H1255" s="23">
        <v>9.5174850096297092</v>
      </c>
      <c r="I1255" s="20">
        <v>8.9853514964924202</v>
      </c>
      <c r="J1255" s="19">
        <v>3.2887537993920994</v>
      </c>
      <c r="K1255" s="23">
        <v>3.7124385516800142</v>
      </c>
      <c r="L1255" s="20">
        <v>2.5390352498537707</v>
      </c>
      <c r="M1255" s="19">
        <v>29.24</v>
      </c>
      <c r="N1255" s="20">
        <v>40.06</v>
      </c>
      <c r="O1255" s="19">
        <v>32.89954658248638</v>
      </c>
      <c r="P1255" s="20">
        <v>45.113469417513627</v>
      </c>
      <c r="Q1255" s="16">
        <v>24.080782013990547</v>
      </c>
      <c r="R1255" s="18">
        <v>32.434207986009454</v>
      </c>
    </row>
    <row r="1256" spans="1:18" s="3" customFormat="1" ht="15" customHeight="1" x14ac:dyDescent="0.2">
      <c r="A1256" s="14">
        <v>101302</v>
      </c>
      <c r="B1256" s="15"/>
      <c r="C1256" s="1" t="s">
        <v>1048</v>
      </c>
      <c r="D1256" s="16">
        <v>35.44</v>
      </c>
      <c r="E1256" s="17">
        <v>46.911299999999997</v>
      </c>
      <c r="F1256" s="17">
        <v>35.356961999999996</v>
      </c>
      <c r="G1256" s="16">
        <v>8.86</v>
      </c>
      <c r="H1256" s="17">
        <v>9.7936837165160711</v>
      </c>
      <c r="I1256" s="18">
        <v>9.3398924580534164</v>
      </c>
      <c r="J1256" s="16">
        <v>3.1428571428571437</v>
      </c>
      <c r="K1256" s="17">
        <v>4.5943443493060032</v>
      </c>
      <c r="L1256" s="18">
        <v>3.3023022272348124</v>
      </c>
      <c r="M1256" s="16">
        <v>30.27</v>
      </c>
      <c r="N1256" s="18">
        <v>40.61</v>
      </c>
      <c r="O1256" s="16">
        <v>39.353603545391621</v>
      </c>
      <c r="P1256" s="18">
        <v>54.468996454608373</v>
      </c>
      <c r="Q1256" s="16">
        <v>29.924674836198729</v>
      </c>
      <c r="R1256" s="18">
        <v>40.789249163801259</v>
      </c>
    </row>
    <row r="1257" spans="1:18" s="3" customFormat="1" ht="15" customHeight="1" x14ac:dyDescent="0.2">
      <c r="A1257" s="14">
        <v>101303</v>
      </c>
      <c r="B1257" s="15"/>
      <c r="C1257" s="1" t="s">
        <v>1049</v>
      </c>
      <c r="D1257" s="16">
        <v>27.64</v>
      </c>
      <c r="E1257" s="17">
        <v>29.774503000000003</v>
      </c>
      <c r="F1257" s="17">
        <v>27.766480999999999</v>
      </c>
      <c r="G1257" s="16">
        <v>11.72</v>
      </c>
      <c r="H1257" s="17">
        <v>13.266851970802831</v>
      </c>
      <c r="I1257" s="18">
        <v>10.225052259524583</v>
      </c>
      <c r="J1257" s="16">
        <v>3.2401215805471115</v>
      </c>
      <c r="K1257" s="17">
        <v>3.9501392380522486</v>
      </c>
      <c r="L1257" s="18">
        <v>2.8391371928809637</v>
      </c>
      <c r="M1257" s="16">
        <v>22.31</v>
      </c>
      <c r="N1257" s="18">
        <v>32.97</v>
      </c>
      <c r="O1257" s="16">
        <v>23.276523953404052</v>
      </c>
      <c r="P1257" s="18">
        <v>36.272482046595954</v>
      </c>
      <c r="Q1257" s="16">
        <v>23.096100317710814</v>
      </c>
      <c r="R1257" s="18">
        <v>32.436861682289184</v>
      </c>
    </row>
    <row r="1258" spans="1:18" s="3" customFormat="1" ht="15" customHeight="1" x14ac:dyDescent="0.2">
      <c r="A1258" s="14">
        <v>101304</v>
      </c>
      <c r="B1258" s="15"/>
      <c r="C1258" s="1" t="s">
        <v>1050</v>
      </c>
      <c r="D1258" s="16">
        <v>27.06</v>
      </c>
      <c r="E1258" s="17">
        <v>26.535876000000002</v>
      </c>
      <c r="F1258" s="17">
        <v>24.974924000000001</v>
      </c>
      <c r="G1258" s="16">
        <v>8.02</v>
      </c>
      <c r="H1258" s="17">
        <v>8.1321559966031334</v>
      </c>
      <c r="I1258" s="18">
        <v>11.253280196089733</v>
      </c>
      <c r="J1258" s="16">
        <v>2.1702127659574471</v>
      </c>
      <c r="K1258" s="17">
        <v>2.1579388313851715</v>
      </c>
      <c r="L1258" s="18">
        <v>2.8104981764804617</v>
      </c>
      <c r="M1258" s="16">
        <v>23.49</v>
      </c>
      <c r="N1258" s="18">
        <v>30.63</v>
      </c>
      <c r="O1258" s="16">
        <v>22.986066622371396</v>
      </c>
      <c r="P1258" s="18">
        <v>30.085685377628607</v>
      </c>
      <c r="Q1258" s="16">
        <v>20.351654499689641</v>
      </c>
      <c r="R1258" s="18">
        <v>29.598193500310362</v>
      </c>
    </row>
    <row r="1259" spans="1:18" s="3" customFormat="1" ht="15" customHeight="1" x14ac:dyDescent="0.2">
      <c r="A1259" s="14">
        <v>101305</v>
      </c>
      <c r="B1259" s="15"/>
      <c r="C1259" s="1" t="s">
        <v>1051</v>
      </c>
      <c r="D1259" s="16">
        <v>33.79</v>
      </c>
      <c r="E1259" s="17">
        <v>40.658608999999998</v>
      </c>
      <c r="F1259" s="17">
        <v>33.161840999999995</v>
      </c>
      <c r="G1259" s="16">
        <v>10.54</v>
      </c>
      <c r="H1259" s="17">
        <v>7.7646341503181047</v>
      </c>
      <c r="I1259" s="18">
        <v>6.4882624916542095</v>
      </c>
      <c r="J1259" s="16">
        <v>3.5623100303951363</v>
      </c>
      <c r="K1259" s="17">
        <v>3.1569922394583103</v>
      </c>
      <c r="L1259" s="18">
        <v>2.1516272911450067</v>
      </c>
      <c r="M1259" s="16">
        <v>27.93</v>
      </c>
      <c r="N1259" s="18">
        <v>39.65</v>
      </c>
      <c r="O1259" s="16">
        <v>35.465356766091077</v>
      </c>
      <c r="P1259" s="18">
        <v>45.85186123390892</v>
      </c>
      <c r="Q1259" s="16">
        <v>29.622414106066458</v>
      </c>
      <c r="R1259" s="18">
        <v>36.701267893933533</v>
      </c>
    </row>
    <row r="1260" spans="1:18" s="3" customFormat="1" ht="15" customHeight="1" x14ac:dyDescent="0.2">
      <c r="A1260" s="14">
        <v>101306</v>
      </c>
      <c r="B1260" s="15"/>
      <c r="C1260" s="1" t="s">
        <v>1052</v>
      </c>
      <c r="D1260" s="16">
        <v>33.64</v>
      </c>
      <c r="E1260" s="17">
        <v>34.390017999999998</v>
      </c>
      <c r="F1260" s="17">
        <v>30.607285000000001</v>
      </c>
      <c r="G1260" s="16">
        <v>9.3000000000000007</v>
      </c>
      <c r="H1260" s="17">
        <v>7.1212518581264668</v>
      </c>
      <c r="I1260" s="18">
        <v>11.156027306247143</v>
      </c>
      <c r="J1260" s="16">
        <v>3.1306990881458958</v>
      </c>
      <c r="K1260" s="17">
        <v>2.448999795835026</v>
      </c>
      <c r="L1260" s="18">
        <v>3.414557072300886</v>
      </c>
      <c r="M1260" s="16">
        <v>28.49</v>
      </c>
      <c r="N1260" s="18">
        <v>38.79</v>
      </c>
      <c r="O1260" s="16">
        <v>30.361413335851381</v>
      </c>
      <c r="P1260" s="18">
        <v>38.418622664148614</v>
      </c>
      <c r="Q1260" s="16">
        <v>24.990338616065046</v>
      </c>
      <c r="R1260" s="18">
        <v>36.224231383934956</v>
      </c>
    </row>
    <row r="1261" spans="1:18" s="3" customFormat="1" ht="15" customHeight="1" x14ac:dyDescent="0.2">
      <c r="A1261" s="14">
        <v>101307</v>
      </c>
      <c r="B1261" s="15"/>
      <c r="C1261" s="1" t="s">
        <v>1053</v>
      </c>
      <c r="D1261" s="16">
        <v>31.87</v>
      </c>
      <c r="E1261" s="17">
        <v>30.007904000000003</v>
      </c>
      <c r="F1261" s="17">
        <v>28.450761000000004</v>
      </c>
      <c r="G1261" s="16">
        <v>9.35</v>
      </c>
      <c r="H1261" s="17">
        <v>10.332976259206102</v>
      </c>
      <c r="I1261" s="18">
        <v>8.0660894461943222</v>
      </c>
      <c r="J1261" s="16">
        <v>2.9787234042553203</v>
      </c>
      <c r="K1261" s="17">
        <v>3.100709596205359</v>
      </c>
      <c r="L1261" s="18">
        <v>2.2948638303829707</v>
      </c>
      <c r="M1261" s="16">
        <v>26.97</v>
      </c>
      <c r="N1261" s="18">
        <v>36.770000000000003</v>
      </c>
      <c r="O1261" s="16">
        <v>24.907236714242188</v>
      </c>
      <c r="P1261" s="18">
        <v>35.108571285757819</v>
      </c>
      <c r="Q1261" s="16">
        <v>24.675709999020018</v>
      </c>
      <c r="R1261" s="18">
        <v>32.225812000979992</v>
      </c>
    </row>
    <row r="1262" spans="1:18" s="3" customFormat="1" ht="15" customHeight="1" x14ac:dyDescent="0.2">
      <c r="A1262" s="14">
        <v>101308</v>
      </c>
      <c r="B1262" s="15"/>
      <c r="C1262" s="1" t="s">
        <v>1054</v>
      </c>
      <c r="D1262" s="16">
        <v>28.47</v>
      </c>
      <c r="E1262" s="17">
        <v>33.512039000000001</v>
      </c>
      <c r="F1262" s="17">
        <v>28.927002000000002</v>
      </c>
      <c r="G1262" s="16">
        <v>8.5399999999999991</v>
      </c>
      <c r="H1262" s="17">
        <v>5.4379296521423033</v>
      </c>
      <c r="I1262" s="18">
        <v>9.0083956283733642</v>
      </c>
      <c r="J1262" s="16">
        <v>2.43161094224924</v>
      </c>
      <c r="K1262" s="17">
        <v>1.822361105818493</v>
      </c>
      <c r="L1262" s="18">
        <v>2.6058587835874758</v>
      </c>
      <c r="M1262" s="16">
        <v>24.47</v>
      </c>
      <c r="N1262" s="18">
        <v>32.47</v>
      </c>
      <c r="O1262" s="16">
        <v>30.51425498092858</v>
      </c>
      <c r="P1262" s="18">
        <v>36.509823019071419</v>
      </c>
      <c r="Q1262" s="16">
        <v>24.640364300998606</v>
      </c>
      <c r="R1262" s="18">
        <v>33.213639699001398</v>
      </c>
    </row>
    <row r="1263" spans="1:18" s="3" customFormat="1" ht="15" customHeight="1" x14ac:dyDescent="0.2">
      <c r="A1263" s="14">
        <v>101309</v>
      </c>
      <c r="B1263" s="15"/>
      <c r="C1263" s="1" t="s">
        <v>1055</v>
      </c>
      <c r="D1263" s="16">
        <v>35.630000000000003</v>
      </c>
      <c r="E1263" s="17">
        <v>37.591701</v>
      </c>
      <c r="F1263" s="17">
        <v>30.514685000000004</v>
      </c>
      <c r="G1263" s="16">
        <v>7.16</v>
      </c>
      <c r="H1263" s="17">
        <v>5.2152059678324072</v>
      </c>
      <c r="I1263" s="18">
        <v>7.533720361197342</v>
      </c>
      <c r="J1263" s="16">
        <v>2.5471124620060777</v>
      </c>
      <c r="K1263" s="17">
        <v>1.9604846339617148</v>
      </c>
      <c r="L1263" s="18">
        <v>2.2988910370002316</v>
      </c>
      <c r="M1263" s="16">
        <v>31.44</v>
      </c>
      <c r="N1263" s="18">
        <v>39.82</v>
      </c>
      <c r="O1263" s="16">
        <v>34.366703777132983</v>
      </c>
      <c r="P1263" s="18">
        <v>40.816698222867018</v>
      </c>
      <c r="Q1263" s="16">
        <v>26.733009244134621</v>
      </c>
      <c r="R1263" s="18">
        <v>34.296360755865386</v>
      </c>
    </row>
    <row r="1264" spans="1:18" s="3" customFormat="1" ht="15" customHeight="1" x14ac:dyDescent="0.2">
      <c r="A1264" s="14">
        <v>101310</v>
      </c>
      <c r="B1264" s="15"/>
      <c r="C1264" s="1" t="s">
        <v>1056</v>
      </c>
      <c r="D1264" s="16">
        <v>33.9</v>
      </c>
      <c r="E1264" s="17">
        <v>38.128242999999998</v>
      </c>
      <c r="F1264" s="17">
        <v>32.641531000000001</v>
      </c>
      <c r="G1264" s="16">
        <v>9</v>
      </c>
      <c r="H1264" s="17">
        <v>8.4862164290924156</v>
      </c>
      <c r="I1264" s="18">
        <v>8.1613266912052893</v>
      </c>
      <c r="J1264" s="16">
        <v>3.0516717325227982</v>
      </c>
      <c r="K1264" s="17">
        <v>3.2356452215902785</v>
      </c>
      <c r="L1264" s="18">
        <v>2.6639819819210491</v>
      </c>
      <c r="M1264" s="16">
        <v>28.88</v>
      </c>
      <c r="N1264" s="18">
        <v>38.92</v>
      </c>
      <c r="O1264" s="16">
        <v>32.805606610483991</v>
      </c>
      <c r="P1264" s="18">
        <v>43.450879389516004</v>
      </c>
      <c r="Q1264" s="16">
        <v>28.259280639739874</v>
      </c>
      <c r="R1264" s="18">
        <v>37.023781360260124</v>
      </c>
    </row>
    <row r="1265" spans="1:18" s="3" customFormat="1" ht="15" customHeight="1" x14ac:dyDescent="0.2">
      <c r="A1265" s="14">
        <v>101311</v>
      </c>
      <c r="B1265" s="15"/>
      <c r="C1265" s="1" t="s">
        <v>1057</v>
      </c>
      <c r="D1265" s="16">
        <v>27.73</v>
      </c>
      <c r="E1265" s="17">
        <v>33.115310000000001</v>
      </c>
      <c r="F1265" s="17">
        <v>28.248708999999998</v>
      </c>
      <c r="G1265" s="16">
        <v>11.79</v>
      </c>
      <c r="H1265" s="17">
        <v>8.7455563348641938</v>
      </c>
      <c r="I1265" s="18">
        <v>8.1551907239269195</v>
      </c>
      <c r="J1265" s="16">
        <v>3.2705167173252274</v>
      </c>
      <c r="K1265" s="17">
        <v>2.8961180915149161</v>
      </c>
      <c r="L1265" s="18">
        <v>2.3037360959971087</v>
      </c>
      <c r="M1265" s="16">
        <v>22.35</v>
      </c>
      <c r="N1265" s="18">
        <v>33.11</v>
      </c>
      <c r="O1265" s="16">
        <v>28.351195739457964</v>
      </c>
      <c r="P1265" s="18">
        <v>37.879424260542038</v>
      </c>
      <c r="Q1265" s="16">
        <v>24.459063122084753</v>
      </c>
      <c r="R1265" s="18">
        <v>32.038354877915239</v>
      </c>
    </row>
    <row r="1266" spans="1:18" s="3" customFormat="1" ht="15" customHeight="1" x14ac:dyDescent="0.2">
      <c r="A1266" s="14">
        <v>101312</v>
      </c>
      <c r="B1266" s="15"/>
      <c r="C1266" s="1" t="s">
        <v>1482</v>
      </c>
      <c r="D1266" s="16">
        <v>21.58</v>
      </c>
      <c r="E1266" s="17">
        <v>22.297088000000002</v>
      </c>
      <c r="F1266" s="17">
        <v>22.919065</v>
      </c>
      <c r="G1266" s="16">
        <v>7.69</v>
      </c>
      <c r="H1266" s="17">
        <v>6.8105393036896</v>
      </c>
      <c r="I1266" s="18">
        <v>5.8933622309297675</v>
      </c>
      <c r="J1266" s="16">
        <v>1.6595744680851066</v>
      </c>
      <c r="K1266" s="17">
        <v>1.5185519418182574</v>
      </c>
      <c r="L1266" s="18">
        <v>1.3507035203922435</v>
      </c>
      <c r="M1266" s="16">
        <v>18.850000000000001</v>
      </c>
      <c r="N1266" s="18">
        <v>24.31</v>
      </c>
      <c r="O1266" s="16">
        <v>19.79907005570897</v>
      </c>
      <c r="P1266" s="18">
        <v>24.795105944291034</v>
      </c>
      <c r="Q1266" s="16">
        <v>20.697157708954759</v>
      </c>
      <c r="R1266" s="18">
        <v>25.140972291045241</v>
      </c>
    </row>
    <row r="1267" spans="1:18" s="3" customFormat="1" ht="15" customHeight="1" x14ac:dyDescent="0.2">
      <c r="A1267" s="14">
        <v>101313</v>
      </c>
      <c r="B1267" s="15"/>
      <c r="C1267" s="1" t="s">
        <v>975</v>
      </c>
      <c r="D1267" s="16">
        <v>35.619999999999997</v>
      </c>
      <c r="E1267" s="17">
        <v>42.668057999999995</v>
      </c>
      <c r="F1267" s="17">
        <v>34.617235000000001</v>
      </c>
      <c r="G1267" s="16">
        <v>10.81</v>
      </c>
      <c r="H1267" s="17">
        <v>10.22336095395708</v>
      </c>
      <c r="I1267" s="18">
        <v>12.286871352986861</v>
      </c>
      <c r="J1267" s="16">
        <v>3.8480243161094259</v>
      </c>
      <c r="K1267" s="17">
        <v>4.36210958138376</v>
      </c>
      <c r="L1267" s="18">
        <v>4.2533751304111416</v>
      </c>
      <c r="M1267" s="16">
        <v>29.29</v>
      </c>
      <c r="N1267" s="18">
        <v>41.95</v>
      </c>
      <c r="O1267" s="16">
        <v>35.492387738623712</v>
      </c>
      <c r="P1267" s="18">
        <v>49.843728261376278</v>
      </c>
      <c r="Q1267" s="16">
        <v>27.620432910473674</v>
      </c>
      <c r="R1267" s="18">
        <v>41.614037089526327</v>
      </c>
    </row>
    <row r="1268" spans="1:18" s="3" customFormat="1" ht="15" customHeight="1" x14ac:dyDescent="0.2">
      <c r="A1268" s="14">
        <v>101314</v>
      </c>
      <c r="B1268" s="15"/>
      <c r="C1268" s="1" t="s">
        <v>1058</v>
      </c>
      <c r="D1268" s="16">
        <v>23.07</v>
      </c>
      <c r="E1268" s="17">
        <v>25.209999</v>
      </c>
      <c r="F1268" s="17">
        <v>21.790607999999999</v>
      </c>
      <c r="G1268" s="16">
        <v>8.76</v>
      </c>
      <c r="H1268" s="17">
        <v>11.307195243312833</v>
      </c>
      <c r="I1268" s="18">
        <v>7.360088202012717</v>
      </c>
      <c r="J1268" s="16">
        <v>2.0182370820668694</v>
      </c>
      <c r="K1268" s="17">
        <v>2.8505438077672127</v>
      </c>
      <c r="L1268" s="18">
        <v>1.6038079685548392</v>
      </c>
      <c r="M1268" s="16">
        <v>19.75</v>
      </c>
      <c r="N1268" s="18">
        <v>26.39</v>
      </c>
      <c r="O1268" s="16">
        <v>20.520854436222933</v>
      </c>
      <c r="P1268" s="18">
        <v>29.899143563777066</v>
      </c>
      <c r="Q1268" s="16">
        <v>19.152343891727288</v>
      </c>
      <c r="R1268" s="18">
        <v>24.42887210827271</v>
      </c>
    </row>
    <row r="1269" spans="1:18" s="3" customFormat="1" ht="15" customHeight="1" x14ac:dyDescent="0.2">
      <c r="A1269" s="14">
        <v>101315</v>
      </c>
      <c r="B1269" s="15"/>
      <c r="C1269" s="1" t="s">
        <v>1059</v>
      </c>
      <c r="D1269" s="16">
        <v>23.43</v>
      </c>
      <c r="E1269" s="17">
        <v>26.689101999999998</v>
      </c>
      <c r="F1269" s="17">
        <v>20.419457999999999</v>
      </c>
      <c r="G1269" s="16">
        <v>8.8800000000000008</v>
      </c>
      <c r="H1269" s="17">
        <v>7.2058417666694519</v>
      </c>
      <c r="I1269" s="18">
        <v>11.016942587007561</v>
      </c>
      <c r="J1269" s="16">
        <v>2.0790273556231011</v>
      </c>
      <c r="K1269" s="17">
        <v>1.9231744590650117</v>
      </c>
      <c r="L1269" s="18">
        <v>2.2495999644381222</v>
      </c>
      <c r="M1269" s="16">
        <v>20.010000000000002</v>
      </c>
      <c r="N1269" s="18">
        <v>26.85</v>
      </c>
      <c r="O1269" s="16">
        <v>23.525480014838053</v>
      </c>
      <c r="P1269" s="18">
        <v>29.852723985161944</v>
      </c>
      <c r="Q1269" s="16">
        <v>16.718866058499287</v>
      </c>
      <c r="R1269" s="18">
        <v>24.12004994150071</v>
      </c>
    </row>
    <row r="1270" spans="1:18" s="3" customFormat="1" ht="15" customHeight="1" x14ac:dyDescent="0.2">
      <c r="A1270" s="14">
        <v>101316</v>
      </c>
      <c r="B1270" s="15"/>
      <c r="C1270" s="1" t="s">
        <v>1060</v>
      </c>
      <c r="D1270" s="16">
        <v>31.7</v>
      </c>
      <c r="E1270" s="17">
        <v>31.860469000000002</v>
      </c>
      <c r="F1270" s="17">
        <v>28.540816000000003</v>
      </c>
      <c r="G1270" s="16">
        <v>9.31</v>
      </c>
      <c r="H1270" s="17">
        <v>9.5280698189856956</v>
      </c>
      <c r="I1270" s="18">
        <v>10.020001537781019</v>
      </c>
      <c r="J1270" s="16">
        <v>2.9483282674772022</v>
      </c>
      <c r="K1270" s="17">
        <v>3.035687730976294</v>
      </c>
      <c r="L1270" s="18">
        <v>2.8597902020952515</v>
      </c>
      <c r="M1270" s="16">
        <v>26.85</v>
      </c>
      <c r="N1270" s="18">
        <v>36.549999999999997</v>
      </c>
      <c r="O1270" s="16">
        <v>26.866762682544</v>
      </c>
      <c r="P1270" s="18">
        <v>36.854175317456004</v>
      </c>
      <c r="Q1270" s="16">
        <v>23.836461117553313</v>
      </c>
      <c r="R1270" s="18">
        <v>33.245170882446693</v>
      </c>
    </row>
    <row r="1271" spans="1:18" s="3" customFormat="1" ht="15" customHeight="1" x14ac:dyDescent="0.2">
      <c r="A1271" s="14">
        <v>101317</v>
      </c>
      <c r="B1271" s="15"/>
      <c r="C1271" s="1" t="s">
        <v>35</v>
      </c>
      <c r="D1271" s="16">
        <v>29.83</v>
      </c>
      <c r="E1271" s="17">
        <v>31.959521000000002</v>
      </c>
      <c r="F1271" s="17">
        <v>26.810925000000001</v>
      </c>
      <c r="G1271" s="16">
        <v>7.04</v>
      </c>
      <c r="H1271" s="17">
        <v>6.4277815612205167</v>
      </c>
      <c r="I1271" s="18">
        <v>7.255248442898524</v>
      </c>
      <c r="J1271" s="16">
        <v>2.0972644376899714</v>
      </c>
      <c r="K1271" s="17">
        <v>2.054288197892399</v>
      </c>
      <c r="L1271" s="18">
        <v>1.9451992185891911</v>
      </c>
      <c r="M1271" s="16">
        <v>26.38</v>
      </c>
      <c r="N1271" s="18">
        <v>33.28</v>
      </c>
      <c r="O1271" s="16">
        <v>28.580216914467005</v>
      </c>
      <c r="P1271" s="18">
        <v>35.338825085532996</v>
      </c>
      <c r="Q1271" s="16">
        <v>23.611072285420782</v>
      </c>
      <c r="R1271" s="18">
        <v>30.01077771457922</v>
      </c>
    </row>
    <row r="1272" spans="1:18" s="3" customFormat="1" ht="15" customHeight="1" x14ac:dyDescent="0.2">
      <c r="A1272" s="14">
        <v>101318</v>
      </c>
      <c r="B1272" s="15"/>
      <c r="C1272" s="1" t="s">
        <v>594</v>
      </c>
      <c r="D1272" s="16">
        <v>36.31</v>
      </c>
      <c r="E1272" s="17">
        <v>36.606048000000001</v>
      </c>
      <c r="F1272" s="17">
        <v>35.560341999999999</v>
      </c>
      <c r="G1272" s="16">
        <v>6.91</v>
      </c>
      <c r="H1272" s="17">
        <v>8.7826910787331247</v>
      </c>
      <c r="I1272" s="18">
        <v>5.8410950648189921</v>
      </c>
      <c r="J1272" s="16">
        <v>2.5106382978723376</v>
      </c>
      <c r="K1272" s="17">
        <v>3.2149961119727655</v>
      </c>
      <c r="L1272" s="18">
        <v>2.0771133815947551</v>
      </c>
      <c r="M1272" s="16">
        <v>32.18</v>
      </c>
      <c r="N1272" s="18">
        <v>40.44</v>
      </c>
      <c r="O1272" s="16">
        <v>31.317379395804803</v>
      </c>
      <c r="P1272" s="18">
        <v>41.894716604195203</v>
      </c>
      <c r="Q1272" s="16">
        <v>32.14349048727663</v>
      </c>
      <c r="R1272" s="18">
        <v>38.977193512723368</v>
      </c>
    </row>
    <row r="1273" spans="1:18" s="3" customFormat="1" ht="15" customHeight="1" x14ac:dyDescent="0.2">
      <c r="A1273" s="14">
        <v>101319</v>
      </c>
      <c r="B1273" s="15"/>
      <c r="C1273" s="1" t="s">
        <v>1061</v>
      </c>
      <c r="D1273" s="16">
        <v>32.26</v>
      </c>
      <c r="E1273" s="17">
        <v>38.471915000000003</v>
      </c>
      <c r="F1273" s="17">
        <v>30.341874000000001</v>
      </c>
      <c r="G1273" s="16">
        <v>13.39</v>
      </c>
      <c r="H1273" s="17">
        <v>14.469248037039112</v>
      </c>
      <c r="I1273" s="18">
        <v>16.627439716270722</v>
      </c>
      <c r="J1273" s="16">
        <v>4.3221884498480243</v>
      </c>
      <c r="K1273" s="17">
        <v>5.5665968059488558</v>
      </c>
      <c r="L1273" s="18">
        <v>5.0450768081368196</v>
      </c>
      <c r="M1273" s="16">
        <v>25.15</v>
      </c>
      <c r="N1273" s="18">
        <v>39.369999999999997</v>
      </c>
      <c r="O1273" s="16">
        <v>29.314863254214135</v>
      </c>
      <c r="P1273" s="18">
        <v>47.628966745785874</v>
      </c>
      <c r="Q1273" s="16">
        <v>22.042722650614934</v>
      </c>
      <c r="R1273" s="18">
        <v>38.641025349385067</v>
      </c>
    </row>
    <row r="1274" spans="1:18" s="3" customFormat="1" ht="15" customHeight="1" x14ac:dyDescent="0.2">
      <c r="A1274" s="14">
        <v>101320</v>
      </c>
      <c r="B1274" s="15"/>
      <c r="C1274" s="1" t="s">
        <v>1062</v>
      </c>
      <c r="D1274" s="16">
        <v>43.39</v>
      </c>
      <c r="E1274" s="17">
        <v>39.417182000000004</v>
      </c>
      <c r="F1274" s="17">
        <v>40.520313999999999</v>
      </c>
      <c r="G1274" s="16">
        <v>5.14</v>
      </c>
      <c r="H1274" s="17">
        <v>6.7548561503843887</v>
      </c>
      <c r="I1274" s="18">
        <v>4.0882277129663445</v>
      </c>
      <c r="J1274" s="16">
        <v>2.2310030395136788</v>
      </c>
      <c r="K1274" s="17">
        <v>2.6625739426352086</v>
      </c>
      <c r="L1274" s="18">
        <v>1.6565627063289816</v>
      </c>
      <c r="M1274" s="16">
        <v>39.72</v>
      </c>
      <c r="N1274" s="18">
        <v>47.06</v>
      </c>
      <c r="O1274" s="16">
        <v>35.037247864365085</v>
      </c>
      <c r="P1274" s="18">
        <v>43.797116135634923</v>
      </c>
      <c r="Q1274" s="16">
        <v>37.795268348088825</v>
      </c>
      <c r="R1274" s="18">
        <v>43.245359651911173</v>
      </c>
    </row>
    <row r="1275" spans="1:18" s="3" customFormat="1" ht="15" customHeight="1" x14ac:dyDescent="0.2">
      <c r="A1275" s="14">
        <v>101321</v>
      </c>
      <c r="B1275" s="15"/>
      <c r="C1275" s="1" t="s">
        <v>1483</v>
      </c>
      <c r="D1275" s="16">
        <v>21.9</v>
      </c>
      <c r="E1275" s="17">
        <v>24.870507</v>
      </c>
      <c r="F1275" s="17">
        <v>20.772535000000001</v>
      </c>
      <c r="G1275" s="16">
        <v>9.1300000000000008</v>
      </c>
      <c r="H1275" s="17">
        <v>6.1437127632411039</v>
      </c>
      <c r="I1275" s="18">
        <v>6.9745584771148961</v>
      </c>
      <c r="J1275" s="16">
        <v>2.0000000000000018</v>
      </c>
      <c r="K1275" s="17">
        <v>1.5279725128417723</v>
      </c>
      <c r="L1275" s="18">
        <v>1.4487926007541589</v>
      </c>
      <c r="M1275" s="16">
        <v>18.61</v>
      </c>
      <c r="N1275" s="18">
        <v>25.19</v>
      </c>
      <c r="O1275" s="16">
        <v>22.356992216375286</v>
      </c>
      <c r="P1275" s="18">
        <v>27.384021783624714</v>
      </c>
      <c r="Q1275" s="16">
        <v>18.389271171759411</v>
      </c>
      <c r="R1275" s="18">
        <v>23.155798828240592</v>
      </c>
    </row>
    <row r="1276" spans="1:18" s="3" customFormat="1" ht="15" customHeight="1" x14ac:dyDescent="0.2">
      <c r="A1276" s="34">
        <v>101322</v>
      </c>
      <c r="B1276" s="40"/>
      <c r="C1276" s="41" t="s">
        <v>1063</v>
      </c>
      <c r="D1276" s="42">
        <v>34.04</v>
      </c>
      <c r="E1276" s="43">
        <v>33.459605999999994</v>
      </c>
      <c r="F1276" s="43">
        <v>31.638884000000001</v>
      </c>
      <c r="G1276" s="42">
        <v>9.93</v>
      </c>
      <c r="H1276" s="43">
        <v>5.3407941316877627</v>
      </c>
      <c r="I1276" s="44">
        <v>12.7940691286122</v>
      </c>
      <c r="J1276" s="42">
        <v>3.3799392097264449</v>
      </c>
      <c r="K1276" s="43">
        <v>1.7870086737338462</v>
      </c>
      <c r="L1276" s="44">
        <v>4.0479006904814252</v>
      </c>
      <c r="M1276" s="42">
        <v>28.48</v>
      </c>
      <c r="N1276" s="44">
        <v>39.6</v>
      </c>
      <c r="O1276" s="42">
        <v>30.519976731707818</v>
      </c>
      <c r="P1276" s="44">
        <v>36.399235268292173</v>
      </c>
      <c r="Q1276" s="42">
        <v>24.980087364158056</v>
      </c>
      <c r="R1276" s="44">
        <v>38.297680635841942</v>
      </c>
    </row>
    <row r="1277" spans="1:18" s="3" customFormat="1" ht="15" customHeight="1" x14ac:dyDescent="0.2">
      <c r="A1277" s="14">
        <v>101801</v>
      </c>
      <c r="B1277" s="24" t="s">
        <v>64</v>
      </c>
      <c r="C1277" s="25" t="s">
        <v>934</v>
      </c>
      <c r="D1277" s="26">
        <v>26.57</v>
      </c>
      <c r="E1277" s="27">
        <v>22.837695999999998</v>
      </c>
      <c r="F1277" s="27">
        <v>19.071805999999999</v>
      </c>
      <c r="G1277" s="26">
        <v>10.54</v>
      </c>
      <c r="H1277" s="27">
        <v>6.3220667816202347</v>
      </c>
      <c r="I1277" s="28">
        <v>8.3007253123220099</v>
      </c>
      <c r="J1277" s="26">
        <v>2.8024316109422487</v>
      </c>
      <c r="K1277" s="27">
        <v>1.443814392503413</v>
      </c>
      <c r="L1277" s="28">
        <v>1.5830982281589479</v>
      </c>
      <c r="M1277" s="26">
        <v>21.96</v>
      </c>
      <c r="N1277" s="28">
        <v>31.18</v>
      </c>
      <c r="O1277" s="26">
        <v>20.462621324331884</v>
      </c>
      <c r="P1277" s="28">
        <v>25.212770675668111</v>
      </c>
      <c r="Q1277" s="26">
        <v>16.467609414678531</v>
      </c>
      <c r="R1277" s="28">
        <v>21.676002585321466</v>
      </c>
    </row>
    <row r="1278" spans="1:18" s="3" customFormat="1" ht="15" customHeight="1" x14ac:dyDescent="0.2">
      <c r="A1278" s="14">
        <v>101802</v>
      </c>
      <c r="B1278" s="15"/>
      <c r="C1278" s="1" t="s">
        <v>1064</v>
      </c>
      <c r="D1278" s="16">
        <v>30.36</v>
      </c>
      <c r="E1278" s="17">
        <v>28.069306999999998</v>
      </c>
      <c r="F1278" s="17">
        <v>25.397130000000001</v>
      </c>
      <c r="G1278" s="16">
        <v>13.93</v>
      </c>
      <c r="H1278" s="17">
        <v>9.878457115685654</v>
      </c>
      <c r="I1278" s="18">
        <v>13.784178078834447</v>
      </c>
      <c r="J1278" s="16">
        <v>4.231003039513678</v>
      </c>
      <c r="K1278" s="17">
        <v>2.7728144546651512</v>
      </c>
      <c r="L1278" s="18">
        <v>3.5007856261130872</v>
      </c>
      <c r="M1278" s="16">
        <v>23.4</v>
      </c>
      <c r="N1278" s="18">
        <v>37.32</v>
      </c>
      <c r="O1278" s="16">
        <v>23.508027222075825</v>
      </c>
      <c r="P1278" s="18">
        <v>32.630586777924172</v>
      </c>
      <c r="Q1278" s="16">
        <v>19.638337645043972</v>
      </c>
      <c r="R1278" s="18">
        <v>31.155922354956029</v>
      </c>
    </row>
    <row r="1279" spans="1:18" s="3" customFormat="1" ht="15" customHeight="1" x14ac:dyDescent="0.2">
      <c r="A1279" s="14">
        <v>101803</v>
      </c>
      <c r="B1279" s="15"/>
      <c r="C1279" s="1" t="s">
        <v>1065</v>
      </c>
      <c r="D1279" s="16">
        <v>26.34</v>
      </c>
      <c r="E1279" s="17">
        <v>23.952998999999998</v>
      </c>
      <c r="F1279" s="17">
        <v>17.884764000000001</v>
      </c>
      <c r="G1279" s="16">
        <v>10.4</v>
      </c>
      <c r="H1279" s="17">
        <v>8.7314115202024123</v>
      </c>
      <c r="I1279" s="18">
        <v>7.8482340052326043</v>
      </c>
      <c r="J1279" s="16">
        <v>2.7416413373860191</v>
      </c>
      <c r="K1279" s="17">
        <v>2.0914349141199686</v>
      </c>
      <c r="L1279" s="18">
        <v>1.4036381300035989</v>
      </c>
      <c r="M1279" s="16">
        <v>21.83</v>
      </c>
      <c r="N1279" s="18">
        <v>30.85</v>
      </c>
      <c r="O1279" s="16">
        <v>20.512588566272651</v>
      </c>
      <c r="P1279" s="18">
        <v>27.393409433727346</v>
      </c>
      <c r="Q1279" s="16">
        <v>15.575779276144081</v>
      </c>
      <c r="R1279" s="18">
        <v>20.193748723855922</v>
      </c>
    </row>
    <row r="1280" spans="1:18" s="3" customFormat="1" ht="15" customHeight="1" x14ac:dyDescent="0.2">
      <c r="A1280" s="14">
        <v>101804</v>
      </c>
      <c r="B1280" s="15"/>
      <c r="C1280" s="1" t="s">
        <v>1066</v>
      </c>
      <c r="D1280" s="16">
        <v>21.44</v>
      </c>
      <c r="E1280" s="17">
        <v>14.997622</v>
      </c>
      <c r="F1280" s="17">
        <v>11.607530000000001</v>
      </c>
      <c r="G1280" s="16">
        <v>11.19</v>
      </c>
      <c r="H1280" s="17">
        <v>8.2286302556364621</v>
      </c>
      <c r="I1280" s="18">
        <v>7.2474425766887896</v>
      </c>
      <c r="J1280" s="16">
        <v>2.4012158054711241</v>
      </c>
      <c r="K1280" s="17">
        <v>1.2340988615179904</v>
      </c>
      <c r="L1280" s="18">
        <v>0.84124907132192428</v>
      </c>
      <c r="M1280" s="16">
        <v>17.489999999999998</v>
      </c>
      <c r="N1280" s="18">
        <v>25.39</v>
      </c>
      <c r="O1280" s="16">
        <v>12.967529372802906</v>
      </c>
      <c r="P1280" s="18">
        <v>17.027714627197092</v>
      </c>
      <c r="Q1280" s="16">
        <v>10.223675277675435</v>
      </c>
      <c r="R1280" s="18">
        <v>12.991384722324566</v>
      </c>
    </row>
    <row r="1281" spans="1:18" s="3" customFormat="1" ht="15" customHeight="1" x14ac:dyDescent="0.2">
      <c r="A1281" s="34">
        <v>101805</v>
      </c>
      <c r="B1281" s="40"/>
      <c r="C1281" s="41" t="s">
        <v>1067</v>
      </c>
      <c r="D1281" s="42">
        <v>32.700000000000003</v>
      </c>
      <c r="E1281" s="43">
        <v>31.933138</v>
      </c>
      <c r="F1281" s="43">
        <v>22.538631000000002</v>
      </c>
      <c r="G1281" s="42">
        <v>10.52</v>
      </c>
      <c r="H1281" s="43">
        <v>6.3394995694386465</v>
      </c>
      <c r="I1281" s="44">
        <v>12.673490860986677</v>
      </c>
      <c r="J1281" s="42">
        <v>3.4407294832826727</v>
      </c>
      <c r="K1281" s="43">
        <v>2.0244011460182487</v>
      </c>
      <c r="L1281" s="44">
        <v>2.8564313399765102</v>
      </c>
      <c r="M1281" s="42">
        <v>27.04</v>
      </c>
      <c r="N1281" s="44">
        <v>38.36</v>
      </c>
      <c r="O1281" s="42">
        <v>28.602998114799981</v>
      </c>
      <c r="P1281" s="44">
        <v>35.263277885200019</v>
      </c>
      <c r="Q1281" s="42">
        <v>17.839801445738644</v>
      </c>
      <c r="R1281" s="44">
        <v>27.237460554261361</v>
      </c>
    </row>
    <row r="1282" spans="1:18" s="3" customFormat="1" ht="15" customHeight="1" x14ac:dyDescent="0.2">
      <c r="A1282" s="14">
        <v>103501</v>
      </c>
      <c r="B1282" s="24" t="s">
        <v>71</v>
      </c>
      <c r="C1282" s="25" t="s">
        <v>1068</v>
      </c>
      <c r="D1282" s="26">
        <v>20.420000000000002</v>
      </c>
      <c r="E1282" s="27">
        <v>26.443726000000002</v>
      </c>
      <c r="F1282" s="27">
        <v>32.044492000000005</v>
      </c>
      <c r="G1282" s="26">
        <v>12.05</v>
      </c>
      <c r="H1282" s="27">
        <v>12.197746696874628</v>
      </c>
      <c r="I1282" s="28">
        <v>8.6581335145446321</v>
      </c>
      <c r="J1282" s="26">
        <v>2.4620060790273537</v>
      </c>
      <c r="K1282" s="27">
        <v>3.2255387146955776</v>
      </c>
      <c r="L1282" s="28">
        <v>2.7744549014175739</v>
      </c>
      <c r="M1282" s="26">
        <v>16.37</v>
      </c>
      <c r="N1282" s="28">
        <v>24.47</v>
      </c>
      <c r="O1282" s="26">
        <v>21.137714814325776</v>
      </c>
      <c r="P1282" s="28">
        <v>31.749737185674228</v>
      </c>
      <c r="Q1282" s="26">
        <v>27.480513687168095</v>
      </c>
      <c r="R1282" s="28">
        <v>36.608470312831912</v>
      </c>
    </row>
    <row r="1283" spans="1:18" s="3" customFormat="1" ht="15" customHeight="1" x14ac:dyDescent="0.2">
      <c r="A1283" s="14">
        <v>103502</v>
      </c>
      <c r="B1283" s="15"/>
      <c r="C1283" s="1" t="s">
        <v>1069</v>
      </c>
      <c r="D1283" s="16">
        <v>29.12</v>
      </c>
      <c r="E1283" s="17">
        <v>37.528706999999997</v>
      </c>
      <c r="F1283" s="17">
        <v>47.074138999999995</v>
      </c>
      <c r="G1283" s="16">
        <v>8.69</v>
      </c>
      <c r="H1283" s="17">
        <v>8.8644409906181618</v>
      </c>
      <c r="I1283" s="18">
        <v>4.9827152295382939</v>
      </c>
      <c r="J1283" s="16">
        <v>2.5288753799392096</v>
      </c>
      <c r="K1283" s="17">
        <v>3.3267100865569872</v>
      </c>
      <c r="L1283" s="18">
        <v>2.3455702931270253</v>
      </c>
      <c r="M1283" s="16">
        <v>24.96</v>
      </c>
      <c r="N1283" s="18">
        <v>33.28</v>
      </c>
      <c r="O1283" s="16">
        <v>32.056268907613756</v>
      </c>
      <c r="P1283" s="18">
        <v>43.001145092386238</v>
      </c>
      <c r="Q1283" s="16">
        <v>43.215675867806041</v>
      </c>
      <c r="R1283" s="18">
        <v>50.932602132193949</v>
      </c>
    </row>
    <row r="1284" spans="1:18" s="3" customFormat="1" ht="15" customHeight="1" x14ac:dyDescent="0.2">
      <c r="A1284" s="14">
        <v>103503</v>
      </c>
      <c r="B1284" s="15"/>
      <c r="C1284" s="1" t="s">
        <v>1070</v>
      </c>
      <c r="D1284" s="16">
        <v>17.11</v>
      </c>
      <c r="E1284" s="17">
        <v>23.445112999999999</v>
      </c>
      <c r="F1284" s="17">
        <v>25.276432999999997</v>
      </c>
      <c r="G1284" s="16">
        <v>12.04</v>
      </c>
      <c r="H1284" s="17">
        <v>8.7238296193527507</v>
      </c>
      <c r="I1284" s="18">
        <v>7.0170839164262562</v>
      </c>
      <c r="J1284" s="16">
        <v>2.0607902735562313</v>
      </c>
      <c r="K1284" s="17">
        <v>2.0453117121847222</v>
      </c>
      <c r="L1284" s="18">
        <v>1.7736685146892583</v>
      </c>
      <c r="M1284" s="16">
        <v>13.72</v>
      </c>
      <c r="N1284" s="18">
        <v>20.5</v>
      </c>
      <c r="O1284" s="16">
        <v>20.08057523345613</v>
      </c>
      <c r="P1284" s="18">
        <v>26.809650766543868</v>
      </c>
      <c r="Q1284" s="16">
        <v>22.358748293336166</v>
      </c>
      <c r="R1284" s="18">
        <v>28.194117706663828</v>
      </c>
    </row>
    <row r="1285" spans="1:18" s="3" customFormat="1" ht="15" customHeight="1" x14ac:dyDescent="0.2">
      <c r="A1285" s="14">
        <v>103505</v>
      </c>
      <c r="B1285" s="15"/>
      <c r="C1285" s="1" t="s">
        <v>1071</v>
      </c>
      <c r="D1285" s="16">
        <v>17.829999999999998</v>
      </c>
      <c r="E1285" s="17">
        <v>29.695614999999997</v>
      </c>
      <c r="F1285" s="17">
        <v>27.948126000000002</v>
      </c>
      <c r="G1285" s="16">
        <v>11.27</v>
      </c>
      <c r="H1285" s="17">
        <v>4.8807851847525487</v>
      </c>
      <c r="I1285" s="18">
        <v>5.2590141614466273</v>
      </c>
      <c r="J1285" s="16">
        <v>2.0121580547112474</v>
      </c>
      <c r="K1285" s="17">
        <v>1.4493791774411553</v>
      </c>
      <c r="L1285" s="18">
        <v>1.469795904198947</v>
      </c>
      <c r="M1285" s="16">
        <v>14.52</v>
      </c>
      <c r="N1285" s="18">
        <v>21.14</v>
      </c>
      <c r="O1285" s="16">
        <v>27.311386253109298</v>
      </c>
      <c r="P1285" s="18">
        <v>32.079843746890695</v>
      </c>
      <c r="Q1285" s="16">
        <v>25.530311737592733</v>
      </c>
      <c r="R1285" s="18">
        <v>30.365940262407271</v>
      </c>
    </row>
    <row r="1286" spans="1:18" s="3" customFormat="1" ht="15" customHeight="1" x14ac:dyDescent="0.2">
      <c r="A1286" s="14">
        <v>103506</v>
      </c>
      <c r="B1286" s="15"/>
      <c r="C1286" s="1" t="s">
        <v>1072</v>
      </c>
      <c r="D1286" s="16">
        <v>27.7</v>
      </c>
      <c r="E1286" s="17">
        <v>40.270112000000005</v>
      </c>
      <c r="F1286" s="17">
        <v>43.553314999999998</v>
      </c>
      <c r="G1286" s="16">
        <v>7.51</v>
      </c>
      <c r="H1286" s="17">
        <v>7.2841684746618469</v>
      </c>
      <c r="I1286" s="18">
        <v>4.3263079150926185</v>
      </c>
      <c r="J1286" s="16">
        <v>2.0790273556231011</v>
      </c>
      <c r="K1286" s="17">
        <v>2.9333428030150177</v>
      </c>
      <c r="L1286" s="18">
        <v>1.8842505141302206</v>
      </c>
      <c r="M1286" s="16">
        <v>24.28</v>
      </c>
      <c r="N1286" s="18">
        <v>31.12</v>
      </c>
      <c r="O1286" s="16">
        <v>35.4447630890403</v>
      </c>
      <c r="P1286" s="18">
        <v>45.095460910959709</v>
      </c>
      <c r="Q1286" s="16">
        <v>40.453722904255784</v>
      </c>
      <c r="R1286" s="18">
        <v>46.652907095744212</v>
      </c>
    </row>
    <row r="1287" spans="1:18" s="3" customFormat="1" ht="15" customHeight="1" x14ac:dyDescent="0.2">
      <c r="A1287" s="14">
        <v>103507</v>
      </c>
      <c r="B1287" s="15"/>
      <c r="C1287" s="1" t="s">
        <v>1073</v>
      </c>
      <c r="D1287" s="16">
        <v>23.23</v>
      </c>
      <c r="E1287" s="17">
        <v>26.447291</v>
      </c>
      <c r="F1287" s="17">
        <v>34.089889999999997</v>
      </c>
      <c r="G1287" s="16">
        <v>12.35</v>
      </c>
      <c r="H1287" s="17">
        <v>8.8133832433106605</v>
      </c>
      <c r="I1287" s="18">
        <v>10.302991481534823</v>
      </c>
      <c r="J1287" s="16">
        <v>2.8693009118541024</v>
      </c>
      <c r="K1287" s="17">
        <v>2.3309011133036082</v>
      </c>
      <c r="L1287" s="18">
        <v>3.5122784627645913</v>
      </c>
      <c r="M1287" s="16">
        <v>18.510000000000002</v>
      </c>
      <c r="N1287" s="18">
        <v>27.95</v>
      </c>
      <c r="O1287" s="16">
        <v>22.612958668615565</v>
      </c>
      <c r="P1287" s="18">
        <v>30.281623331384434</v>
      </c>
      <c r="Q1287" s="16">
        <v>28.312191928752245</v>
      </c>
      <c r="R1287" s="18">
        <v>39.867588071247752</v>
      </c>
    </row>
    <row r="1288" spans="1:18" s="3" customFormat="1" ht="15" customHeight="1" x14ac:dyDescent="0.2">
      <c r="A1288" s="14">
        <v>103508</v>
      </c>
      <c r="B1288" s="15"/>
      <c r="C1288" s="1" t="s">
        <v>1074</v>
      </c>
      <c r="D1288" s="16">
        <v>18.57</v>
      </c>
      <c r="E1288" s="17">
        <v>25.610477999999997</v>
      </c>
      <c r="F1288" s="17">
        <v>29.200789999999998</v>
      </c>
      <c r="G1288" s="16">
        <v>9.48</v>
      </c>
      <c r="H1288" s="17">
        <v>7.6024483773627169</v>
      </c>
      <c r="I1288" s="18">
        <v>5.8177300067791107</v>
      </c>
      <c r="J1288" s="16">
        <v>1.7629179331306981</v>
      </c>
      <c r="K1288" s="17">
        <v>1.9470233691458352</v>
      </c>
      <c r="L1288" s="18">
        <v>1.6988231220465537</v>
      </c>
      <c r="M1288" s="16">
        <v>15.67</v>
      </c>
      <c r="N1288" s="18">
        <v>21.47</v>
      </c>
      <c r="O1288" s="16">
        <v>22.407624557755099</v>
      </c>
      <c r="P1288" s="18">
        <v>28.813331442244895</v>
      </c>
      <c r="Q1288" s="16">
        <v>26.406225964233418</v>
      </c>
      <c r="R1288" s="18">
        <v>31.995354035766578</v>
      </c>
    </row>
    <row r="1289" spans="1:18" s="3" customFormat="1" ht="15" customHeight="1" x14ac:dyDescent="0.2">
      <c r="A1289" s="14">
        <v>103509</v>
      </c>
      <c r="B1289" s="15"/>
      <c r="C1289" s="1" t="s">
        <v>1075</v>
      </c>
      <c r="D1289" s="16">
        <v>18.54</v>
      </c>
      <c r="E1289" s="17">
        <v>27.355024999999998</v>
      </c>
      <c r="F1289" s="17">
        <v>27.219548999999997</v>
      </c>
      <c r="G1289" s="16">
        <v>10.57</v>
      </c>
      <c r="H1289" s="17">
        <v>7.2590832920385182</v>
      </c>
      <c r="I1289" s="18">
        <v>6.0671611601541837</v>
      </c>
      <c r="J1289" s="16">
        <v>1.9574468085106398</v>
      </c>
      <c r="K1289" s="17">
        <v>1.9857240493079595</v>
      </c>
      <c r="L1289" s="18">
        <v>1.6514539048971364</v>
      </c>
      <c r="M1289" s="16">
        <v>15.32</v>
      </c>
      <c r="N1289" s="18">
        <v>21.76</v>
      </c>
      <c r="O1289" s="16">
        <v>24.088508938888403</v>
      </c>
      <c r="P1289" s="18">
        <v>30.621541061111593</v>
      </c>
      <c r="Q1289" s="16">
        <v>24.502907326444209</v>
      </c>
      <c r="R1289" s="18">
        <v>29.936190673555785</v>
      </c>
    </row>
    <row r="1290" spans="1:18" s="3" customFormat="1" ht="15" customHeight="1" x14ac:dyDescent="0.2">
      <c r="A1290" s="14">
        <v>103510</v>
      </c>
      <c r="B1290" s="15"/>
      <c r="C1290" s="1" t="s">
        <v>1076</v>
      </c>
      <c r="D1290" s="16">
        <v>20.52</v>
      </c>
      <c r="E1290" s="17">
        <v>30.103833000000002</v>
      </c>
      <c r="F1290" s="17">
        <v>26.504731999999997</v>
      </c>
      <c r="G1290" s="16">
        <v>13.01</v>
      </c>
      <c r="H1290" s="17">
        <v>11.161913124116445</v>
      </c>
      <c r="I1290" s="18">
        <v>10.831869676156998</v>
      </c>
      <c r="J1290" s="16">
        <v>2.6686930091185412</v>
      </c>
      <c r="K1290" s="17">
        <v>3.3601636864890976</v>
      </c>
      <c r="L1290" s="18">
        <v>2.8709580282546798</v>
      </c>
      <c r="M1290" s="16">
        <v>16.13</v>
      </c>
      <c r="N1290" s="18">
        <v>24.91</v>
      </c>
      <c r="O1290" s="16">
        <v>24.576363735725437</v>
      </c>
      <c r="P1290" s="18">
        <v>35.631302264274566</v>
      </c>
      <c r="Q1290" s="16">
        <v>21.782006043521051</v>
      </c>
      <c r="R1290" s="18">
        <v>31.227457956478943</v>
      </c>
    </row>
    <row r="1291" spans="1:18" s="3" customFormat="1" ht="15" customHeight="1" x14ac:dyDescent="0.2">
      <c r="A1291" s="14">
        <v>103511</v>
      </c>
      <c r="B1291" s="15"/>
      <c r="C1291" s="1" t="s">
        <v>557</v>
      </c>
      <c r="D1291" s="16">
        <v>31.87</v>
      </c>
      <c r="E1291" s="17">
        <v>48.750987000000002</v>
      </c>
      <c r="F1291" s="17">
        <v>43.914666000000004</v>
      </c>
      <c r="G1291" s="16">
        <v>8</v>
      </c>
      <c r="H1291" s="17">
        <v>5.7307857101819115</v>
      </c>
      <c r="I1291" s="18">
        <v>6.2542319626357035</v>
      </c>
      <c r="J1291" s="16">
        <v>2.5471124620060799</v>
      </c>
      <c r="K1291" s="17">
        <v>2.7938145965686414</v>
      </c>
      <c r="L1291" s="18">
        <v>2.746525077256714</v>
      </c>
      <c r="M1291" s="16">
        <v>27.68</v>
      </c>
      <c r="N1291" s="18">
        <v>36.06</v>
      </c>
      <c r="O1291" s="16">
        <v>44.155161988644586</v>
      </c>
      <c r="P1291" s="18">
        <v>53.346812011355418</v>
      </c>
      <c r="Q1291" s="16">
        <v>39.396632247912706</v>
      </c>
      <c r="R1291" s="18">
        <v>48.432699752087302</v>
      </c>
    </row>
    <row r="1292" spans="1:18" s="3" customFormat="1" ht="15" customHeight="1" x14ac:dyDescent="0.2">
      <c r="A1292" s="14">
        <v>103512</v>
      </c>
      <c r="B1292" s="15"/>
      <c r="C1292" s="1" t="s">
        <v>1077</v>
      </c>
      <c r="D1292" s="16">
        <v>18.760000000000002</v>
      </c>
      <c r="E1292" s="17">
        <v>28.552330999999999</v>
      </c>
      <c r="F1292" s="17">
        <v>30.887431999999997</v>
      </c>
      <c r="G1292" s="16">
        <v>12.74</v>
      </c>
      <c r="H1292" s="17">
        <v>8.6829807948872038</v>
      </c>
      <c r="I1292" s="18">
        <v>8.6346472889606911</v>
      </c>
      <c r="J1292" s="16">
        <v>2.389057750759878</v>
      </c>
      <c r="K1292" s="17">
        <v>2.4791934172226258</v>
      </c>
      <c r="L1292" s="18">
        <v>2.6670208098175765</v>
      </c>
      <c r="M1292" s="16">
        <v>14.83</v>
      </c>
      <c r="N1292" s="18">
        <v>22.69</v>
      </c>
      <c r="O1292" s="16">
        <v>24.47405782866878</v>
      </c>
      <c r="P1292" s="18">
        <v>32.630604171331221</v>
      </c>
      <c r="Q1292" s="16">
        <v>26.500182767850085</v>
      </c>
      <c r="R1292" s="18">
        <v>35.274681232149909</v>
      </c>
    </row>
    <row r="1293" spans="1:18" s="3" customFormat="1" ht="15" customHeight="1" x14ac:dyDescent="0.2">
      <c r="A1293" s="14">
        <v>103513</v>
      </c>
      <c r="B1293" s="15"/>
      <c r="C1293" s="1" t="s">
        <v>1078</v>
      </c>
      <c r="D1293" s="16">
        <v>40.96</v>
      </c>
      <c r="E1293" s="17">
        <v>41.832911000000003</v>
      </c>
      <c r="F1293" s="17">
        <v>49.938499</v>
      </c>
      <c r="G1293" s="16">
        <v>10.029999999999999</v>
      </c>
      <c r="H1293" s="17">
        <v>8.1542802958203193</v>
      </c>
      <c r="I1293" s="18">
        <v>6.4597360537106896</v>
      </c>
      <c r="J1293" s="16">
        <v>4.1094224924012144</v>
      </c>
      <c r="K1293" s="17">
        <v>3.4111728188410511</v>
      </c>
      <c r="L1293" s="18">
        <v>3.2258952245849524</v>
      </c>
      <c r="M1293" s="16">
        <v>34.200000000000003</v>
      </c>
      <c r="N1293" s="18">
        <v>47.72</v>
      </c>
      <c r="O1293" s="16">
        <v>36.22153171300647</v>
      </c>
      <c r="P1293" s="18">
        <v>47.444290286993535</v>
      </c>
      <c r="Q1293" s="16">
        <v>44.631901355557751</v>
      </c>
      <c r="R1293" s="18">
        <v>55.245096644442249</v>
      </c>
    </row>
    <row r="1294" spans="1:18" s="3" customFormat="1" ht="15" customHeight="1" x14ac:dyDescent="0.2">
      <c r="A1294" s="14">
        <v>103514</v>
      </c>
      <c r="B1294" s="15"/>
      <c r="C1294" s="1" t="s">
        <v>1079</v>
      </c>
      <c r="D1294" s="16">
        <v>36.340000000000003</v>
      </c>
      <c r="E1294" s="17">
        <v>47.576439000000001</v>
      </c>
      <c r="F1294" s="17">
        <v>51.883919999999996</v>
      </c>
      <c r="G1294" s="16">
        <v>7.4</v>
      </c>
      <c r="H1294" s="17">
        <v>5.4190626676534617</v>
      </c>
      <c r="I1294" s="18">
        <v>5.6431089192136641</v>
      </c>
      <c r="J1294" s="16">
        <v>2.6930091185410334</v>
      </c>
      <c r="K1294" s="17">
        <v>2.5781970444479221</v>
      </c>
      <c r="L1294" s="18">
        <v>2.9278661171576816</v>
      </c>
      <c r="M1294" s="16">
        <v>31.91</v>
      </c>
      <c r="N1294" s="18">
        <v>40.770000000000003</v>
      </c>
      <c r="O1294" s="16">
        <v>43.335304861883166</v>
      </c>
      <c r="P1294" s="18">
        <v>51.817573138116835</v>
      </c>
      <c r="Q1294" s="16">
        <v>47.067580237275607</v>
      </c>
      <c r="R1294" s="18">
        <v>56.700259762724386</v>
      </c>
    </row>
    <row r="1295" spans="1:18" s="3" customFormat="1" ht="15" customHeight="1" x14ac:dyDescent="0.2">
      <c r="A1295" s="14">
        <v>103515</v>
      </c>
      <c r="B1295" s="15"/>
      <c r="C1295" s="1" t="s">
        <v>1080</v>
      </c>
      <c r="D1295" s="16">
        <v>44.22</v>
      </c>
      <c r="E1295" s="17">
        <v>57.412269000000002</v>
      </c>
      <c r="F1295" s="17">
        <v>50.317580999999997</v>
      </c>
      <c r="G1295" s="16">
        <v>5.88</v>
      </c>
      <c r="H1295" s="17">
        <v>4.9258737175512621</v>
      </c>
      <c r="I1295" s="18">
        <v>5.0732638003131871</v>
      </c>
      <c r="J1295" s="16">
        <v>2.6018237082066875</v>
      </c>
      <c r="K1295" s="17">
        <v>2.8280558693208309</v>
      </c>
      <c r="L1295" s="18">
        <v>2.552743622066266</v>
      </c>
      <c r="M1295" s="16">
        <v>39.94</v>
      </c>
      <c r="N1295" s="18">
        <v>48.5</v>
      </c>
      <c r="O1295" s="16">
        <v>52.760117094967235</v>
      </c>
      <c r="P1295" s="18">
        <v>62.064420905032769</v>
      </c>
      <c r="Q1295" s="16">
        <v>46.118317741700992</v>
      </c>
      <c r="R1295" s="18">
        <v>54.516844258299002</v>
      </c>
    </row>
    <row r="1296" spans="1:18" s="3" customFormat="1" ht="15" customHeight="1" x14ac:dyDescent="0.2">
      <c r="A1296" s="14">
        <v>103516</v>
      </c>
      <c r="B1296" s="15"/>
      <c r="C1296" s="1" t="s">
        <v>1081</v>
      </c>
      <c r="D1296" s="16">
        <v>42.51</v>
      </c>
      <c r="E1296" s="17">
        <v>45.796331000000002</v>
      </c>
      <c r="F1296" s="17">
        <v>58.293245000000006</v>
      </c>
      <c r="G1296" s="16">
        <v>7.22</v>
      </c>
      <c r="H1296" s="17">
        <v>4.6857023829272819</v>
      </c>
      <c r="I1296" s="18">
        <v>4.6252375057874762</v>
      </c>
      <c r="J1296" s="16">
        <v>3.069908814589668</v>
      </c>
      <c r="K1296" s="17">
        <v>2.1458797729602654</v>
      </c>
      <c r="L1296" s="18">
        <v>2.6962010310805828</v>
      </c>
      <c r="M1296" s="16">
        <v>37.46</v>
      </c>
      <c r="N1296" s="18">
        <v>47.56</v>
      </c>
      <c r="O1296" s="16">
        <v>42.266358773480363</v>
      </c>
      <c r="P1296" s="18">
        <v>49.326303226519641</v>
      </c>
      <c r="Q1296" s="16">
        <v>53.857994303872445</v>
      </c>
      <c r="R1296" s="18">
        <v>62.728495696127567</v>
      </c>
    </row>
    <row r="1297" spans="1:18" s="3" customFormat="1" ht="15" customHeight="1" x14ac:dyDescent="0.2">
      <c r="A1297" s="14">
        <v>103517</v>
      </c>
      <c r="B1297" s="15"/>
      <c r="C1297" s="1" t="s">
        <v>1082</v>
      </c>
      <c r="D1297" s="16">
        <v>51.39</v>
      </c>
      <c r="E1297" s="17">
        <v>53.985365999999999</v>
      </c>
      <c r="F1297" s="17">
        <v>58.788341000000003</v>
      </c>
      <c r="G1297" s="16">
        <v>5.55</v>
      </c>
      <c r="H1297" s="17">
        <v>5.3915271583095681</v>
      </c>
      <c r="I1297" s="18">
        <v>4.1560910060205316</v>
      </c>
      <c r="J1297" s="16">
        <v>2.8510638297872326</v>
      </c>
      <c r="K1297" s="17">
        <v>2.9106356694028195</v>
      </c>
      <c r="L1297" s="18">
        <v>2.4432969528896811</v>
      </c>
      <c r="M1297" s="16">
        <v>46.7</v>
      </c>
      <c r="N1297" s="18">
        <v>56.08</v>
      </c>
      <c r="O1297" s="16">
        <v>49.197370323832359</v>
      </c>
      <c r="P1297" s="18">
        <v>58.773361676167639</v>
      </c>
      <c r="Q1297" s="16">
        <v>54.769117512496479</v>
      </c>
      <c r="R1297" s="18">
        <v>62.807564487503527</v>
      </c>
    </row>
    <row r="1298" spans="1:18" s="3" customFormat="1" ht="15" customHeight="1" x14ac:dyDescent="0.2">
      <c r="A1298" s="14">
        <v>103518</v>
      </c>
      <c r="B1298" s="15"/>
      <c r="C1298" s="1" t="s">
        <v>1083</v>
      </c>
      <c r="D1298" s="16">
        <v>29.11</v>
      </c>
      <c r="E1298" s="17">
        <v>36.874921000000001</v>
      </c>
      <c r="F1298" s="17">
        <v>37.209747</v>
      </c>
      <c r="G1298" s="16">
        <v>10.130000000000001</v>
      </c>
      <c r="H1298" s="17">
        <v>6.9954688395843876</v>
      </c>
      <c r="I1298" s="18">
        <v>7.5981708712522051</v>
      </c>
      <c r="J1298" s="16">
        <v>2.9483282674772044</v>
      </c>
      <c r="K1298" s="17">
        <v>2.5795736081763594</v>
      </c>
      <c r="L1298" s="18">
        <v>2.8272601578206413</v>
      </c>
      <c r="M1298" s="16">
        <v>24.26</v>
      </c>
      <c r="N1298" s="18">
        <v>33.96</v>
      </c>
      <c r="O1298" s="16">
        <v>32.631522414549892</v>
      </c>
      <c r="P1298" s="18">
        <v>41.118319585450109</v>
      </c>
      <c r="Q1298" s="16">
        <v>32.558904040385045</v>
      </c>
      <c r="R1298" s="18">
        <v>41.860589959614956</v>
      </c>
    </row>
    <row r="1299" spans="1:18" s="3" customFormat="1" ht="15" customHeight="1" x14ac:dyDescent="0.2">
      <c r="A1299" s="14">
        <v>103519</v>
      </c>
      <c r="B1299" s="15"/>
      <c r="C1299" s="1" t="s">
        <v>1084</v>
      </c>
      <c r="D1299" s="16">
        <v>25.1</v>
      </c>
      <c r="E1299" s="17">
        <v>40.517767999999997</v>
      </c>
      <c r="F1299" s="17">
        <v>41.933622999999997</v>
      </c>
      <c r="G1299" s="16">
        <v>12.35</v>
      </c>
      <c r="H1299" s="17">
        <v>6.3402067823806423</v>
      </c>
      <c r="I1299" s="18">
        <v>7.5649055101949667</v>
      </c>
      <c r="J1299" s="16">
        <v>3.1003039513677799</v>
      </c>
      <c r="K1299" s="17">
        <v>2.568910274805253</v>
      </c>
      <c r="L1299" s="18">
        <v>3.1722389569513836</v>
      </c>
      <c r="M1299" s="16">
        <v>20</v>
      </c>
      <c r="N1299" s="18">
        <v>30.2</v>
      </c>
      <c r="O1299" s="16">
        <v>36.291910597945353</v>
      </c>
      <c r="P1299" s="18">
        <v>44.74362540205464</v>
      </c>
      <c r="Q1299" s="16">
        <v>36.715289915814971</v>
      </c>
      <c r="R1299" s="18">
        <v>47.151956084185024</v>
      </c>
    </row>
    <row r="1300" spans="1:18" s="3" customFormat="1" ht="15" customHeight="1" x14ac:dyDescent="0.2">
      <c r="A1300" s="14">
        <v>103520</v>
      </c>
      <c r="B1300" s="15"/>
      <c r="C1300" s="1" t="s">
        <v>1085</v>
      </c>
      <c r="D1300" s="16">
        <v>36.46</v>
      </c>
      <c r="E1300" s="17">
        <v>55.887463000000004</v>
      </c>
      <c r="F1300" s="17">
        <v>52.164563999999999</v>
      </c>
      <c r="G1300" s="16">
        <v>13.96</v>
      </c>
      <c r="H1300" s="17">
        <v>4.8067209760415333</v>
      </c>
      <c r="I1300" s="18">
        <v>8.0853980687745217</v>
      </c>
      <c r="J1300" s="16">
        <v>5.0881458966565329</v>
      </c>
      <c r="K1300" s="17">
        <v>2.6863544069984511</v>
      </c>
      <c r="L1300" s="18">
        <v>4.2177126502406495</v>
      </c>
      <c r="M1300" s="16">
        <v>28.09</v>
      </c>
      <c r="N1300" s="18">
        <v>44.83</v>
      </c>
      <c r="O1300" s="16">
        <v>51.468410000487552</v>
      </c>
      <c r="P1300" s="18">
        <v>60.306515999512456</v>
      </c>
      <c r="Q1300" s="16">
        <v>45.226426690354131</v>
      </c>
      <c r="R1300" s="18">
        <v>59.102701309645866</v>
      </c>
    </row>
    <row r="1301" spans="1:18" s="3" customFormat="1" ht="15" customHeight="1" x14ac:dyDescent="0.2">
      <c r="A1301" s="14">
        <v>103521</v>
      </c>
      <c r="B1301" s="15"/>
      <c r="C1301" s="1" t="s">
        <v>1086</v>
      </c>
      <c r="D1301" s="16">
        <v>44.07</v>
      </c>
      <c r="E1301" s="17">
        <v>56.330274999999993</v>
      </c>
      <c r="F1301" s="17">
        <v>58.316102999999998</v>
      </c>
      <c r="G1301" s="16">
        <v>8.94</v>
      </c>
      <c r="H1301" s="17">
        <v>4.2691580614722255</v>
      </c>
      <c r="I1301" s="18">
        <v>5.1747531327114666</v>
      </c>
      <c r="J1301" s="16">
        <v>3.9392097264437669</v>
      </c>
      <c r="K1301" s="17">
        <v>2.4048284762119732</v>
      </c>
      <c r="L1301" s="18">
        <v>3.0177143668677457</v>
      </c>
      <c r="M1301" s="16">
        <v>37.590000000000003</v>
      </c>
      <c r="N1301" s="18">
        <v>50.55</v>
      </c>
      <c r="O1301" s="16">
        <v>52.374332156631297</v>
      </c>
      <c r="P1301" s="18">
        <v>60.286217843368689</v>
      </c>
      <c r="Q1301" s="16">
        <v>53.351962866502554</v>
      </c>
      <c r="R1301" s="18">
        <v>63.280243133497443</v>
      </c>
    </row>
    <row r="1302" spans="1:18" s="3" customFormat="1" ht="15" customHeight="1" x14ac:dyDescent="0.2">
      <c r="A1302" s="14">
        <v>103522</v>
      </c>
      <c r="B1302" s="15"/>
      <c r="C1302" s="1" t="s">
        <v>1087</v>
      </c>
      <c r="D1302" s="16">
        <v>18.059999999999999</v>
      </c>
      <c r="E1302" s="17">
        <v>28.432320000000001</v>
      </c>
      <c r="F1302" s="17">
        <v>28.028396000000001</v>
      </c>
      <c r="G1302" s="16">
        <v>11.79</v>
      </c>
      <c r="H1302" s="17">
        <v>7.3960028652690264</v>
      </c>
      <c r="I1302" s="18">
        <v>6.7175340264789787</v>
      </c>
      <c r="J1302" s="16">
        <v>2.1276595744680851</v>
      </c>
      <c r="K1302" s="17">
        <v>2.1028552018624582</v>
      </c>
      <c r="L1302" s="18">
        <v>1.8828170383762732</v>
      </c>
      <c r="M1302" s="16">
        <v>14.56</v>
      </c>
      <c r="N1302" s="18">
        <v>21.56</v>
      </c>
      <c r="O1302" s="16">
        <v>24.973123192936256</v>
      </c>
      <c r="P1302" s="18">
        <v>31.891516807063745</v>
      </c>
      <c r="Q1302" s="16">
        <v>24.931161971871031</v>
      </c>
      <c r="R1302" s="18">
        <v>31.12563002812897</v>
      </c>
    </row>
    <row r="1303" spans="1:18" s="3" customFormat="1" ht="15" customHeight="1" x14ac:dyDescent="0.2">
      <c r="A1303" s="34">
        <v>103523</v>
      </c>
      <c r="B1303" s="40"/>
      <c r="C1303" s="41" t="s">
        <v>1088</v>
      </c>
      <c r="D1303" s="42">
        <v>36.74</v>
      </c>
      <c r="E1303" s="43">
        <v>45.209831999999999</v>
      </c>
      <c r="F1303" s="43">
        <v>50.599826999999998</v>
      </c>
      <c r="G1303" s="42">
        <v>7.73</v>
      </c>
      <c r="H1303" s="43">
        <v>8.6458737060952355</v>
      </c>
      <c r="I1303" s="44">
        <v>5.9207327032167578</v>
      </c>
      <c r="J1303" s="42">
        <v>2.8389057750759847</v>
      </c>
      <c r="K1303" s="43">
        <v>3.9087849774578292</v>
      </c>
      <c r="L1303" s="44">
        <v>2.9958805049601027</v>
      </c>
      <c r="M1303" s="42">
        <v>32.07</v>
      </c>
      <c r="N1303" s="44">
        <v>41.41</v>
      </c>
      <c r="O1303" s="42">
        <v>38.779880712081869</v>
      </c>
      <c r="P1303" s="44">
        <v>51.639783287918128</v>
      </c>
      <c r="Q1303" s="42">
        <v>45.671603569340633</v>
      </c>
      <c r="R1303" s="44">
        <v>55.528050430659363</v>
      </c>
    </row>
    <row r="1304" spans="1:18" s="3" customFormat="1" ht="15" customHeight="1" x14ac:dyDescent="0.2">
      <c r="A1304" s="14">
        <v>104201</v>
      </c>
      <c r="B1304" s="24" t="s">
        <v>65</v>
      </c>
      <c r="C1304" s="25" t="s">
        <v>1089</v>
      </c>
      <c r="D1304" s="26">
        <v>23.51</v>
      </c>
      <c r="E1304" s="27">
        <v>28.083000000000002</v>
      </c>
      <c r="F1304" s="27">
        <v>25.309368999999997</v>
      </c>
      <c r="G1304" s="26">
        <v>6.51</v>
      </c>
      <c r="H1304" s="27">
        <v>5.823089192590813</v>
      </c>
      <c r="I1304" s="28">
        <v>7.8754968990680396</v>
      </c>
      <c r="J1304" s="26">
        <v>1.531914893617021</v>
      </c>
      <c r="K1304" s="27">
        <v>1.635298137955278</v>
      </c>
      <c r="L1304" s="28">
        <v>1.9932385707686875</v>
      </c>
      <c r="M1304" s="26">
        <v>20.99</v>
      </c>
      <c r="N1304" s="28">
        <v>26.03</v>
      </c>
      <c r="O1304" s="26">
        <v>25.392934563063569</v>
      </c>
      <c r="P1304" s="28">
        <v>30.773065436936434</v>
      </c>
      <c r="Q1304" s="26">
        <v>22.030491551085504</v>
      </c>
      <c r="R1304" s="28">
        <v>28.588246448914489</v>
      </c>
    </row>
    <row r="1305" spans="1:18" s="3" customFormat="1" ht="15" customHeight="1" x14ac:dyDescent="0.2">
      <c r="A1305" s="14">
        <v>104202</v>
      </c>
      <c r="B1305" s="15"/>
      <c r="C1305" s="1" t="s">
        <v>1090</v>
      </c>
      <c r="D1305" s="16">
        <v>26.76</v>
      </c>
      <c r="E1305" s="17">
        <v>32.274180999999999</v>
      </c>
      <c r="F1305" s="17">
        <v>34.016376000000001</v>
      </c>
      <c r="G1305" s="16">
        <v>11.25</v>
      </c>
      <c r="H1305" s="17">
        <v>8.5328464771557204</v>
      </c>
      <c r="I1305" s="18">
        <v>8.7660583549459474</v>
      </c>
      <c r="J1305" s="16">
        <v>3.009118541033434</v>
      </c>
      <c r="K1305" s="17">
        <v>2.7539063164893607</v>
      </c>
      <c r="L1305" s="18">
        <v>2.9818953703978281</v>
      </c>
      <c r="M1305" s="16">
        <v>21.81</v>
      </c>
      <c r="N1305" s="18">
        <v>31.71</v>
      </c>
      <c r="O1305" s="16">
        <v>27.744005109374999</v>
      </c>
      <c r="P1305" s="18">
        <v>36.804356890624994</v>
      </c>
      <c r="Q1305" s="16">
        <v>29.111158115695574</v>
      </c>
      <c r="R1305" s="18">
        <v>38.921593884304428</v>
      </c>
    </row>
    <row r="1306" spans="1:18" s="3" customFormat="1" ht="15" customHeight="1" x14ac:dyDescent="0.2">
      <c r="A1306" s="14">
        <v>104203</v>
      </c>
      <c r="B1306" s="15"/>
      <c r="C1306" s="1" t="s">
        <v>1091</v>
      </c>
      <c r="D1306" s="16">
        <v>34.96</v>
      </c>
      <c r="E1306" s="17">
        <v>33.268374999999999</v>
      </c>
      <c r="F1306" s="17">
        <v>37.352351999999996</v>
      </c>
      <c r="G1306" s="16">
        <v>6.35</v>
      </c>
      <c r="H1306" s="17">
        <v>6.9687943095324796</v>
      </c>
      <c r="I1306" s="18">
        <v>7.1020721348333273</v>
      </c>
      <c r="J1306" s="16">
        <v>2.2188449848024305</v>
      </c>
      <c r="K1306" s="17">
        <v>2.318404623873926</v>
      </c>
      <c r="L1306" s="18">
        <v>2.652790983096859</v>
      </c>
      <c r="M1306" s="16">
        <v>31.31</v>
      </c>
      <c r="N1306" s="18">
        <v>38.61</v>
      </c>
      <c r="O1306" s="16">
        <v>29.454599393727392</v>
      </c>
      <c r="P1306" s="18">
        <v>37.082150606272606</v>
      </c>
      <c r="Q1306" s="16">
        <v>32.988510832805666</v>
      </c>
      <c r="R1306" s="18">
        <v>41.716193167194326</v>
      </c>
    </row>
    <row r="1307" spans="1:18" s="3" customFormat="1" ht="15" customHeight="1" x14ac:dyDescent="0.2">
      <c r="A1307" s="14">
        <v>104204</v>
      </c>
      <c r="B1307" s="15"/>
      <c r="C1307" s="1" t="s">
        <v>1092</v>
      </c>
      <c r="D1307" s="16">
        <v>24.01</v>
      </c>
      <c r="E1307" s="17">
        <v>24.102995999999997</v>
      </c>
      <c r="F1307" s="17">
        <v>27.955073000000002</v>
      </c>
      <c r="G1307" s="16">
        <v>8.5399999999999991</v>
      </c>
      <c r="H1307" s="17">
        <v>14.472274364154297</v>
      </c>
      <c r="I1307" s="18">
        <v>9.1696994844255393</v>
      </c>
      <c r="J1307" s="16">
        <v>2.048632218844983</v>
      </c>
      <c r="K1307" s="17">
        <v>3.4882517111011353</v>
      </c>
      <c r="L1307" s="18">
        <v>2.5633961847517832</v>
      </c>
      <c r="M1307" s="16">
        <v>20.64</v>
      </c>
      <c r="N1307" s="18">
        <v>27.38</v>
      </c>
      <c r="O1307" s="16">
        <v>18.364821935238631</v>
      </c>
      <c r="P1307" s="18">
        <v>29.841170064761364</v>
      </c>
      <c r="Q1307" s="16">
        <v>23.738286276083318</v>
      </c>
      <c r="R1307" s="18">
        <v>32.171859723916683</v>
      </c>
    </row>
    <row r="1308" spans="1:18" s="3" customFormat="1" ht="15" customHeight="1" x14ac:dyDescent="0.2">
      <c r="A1308" s="14">
        <v>104205</v>
      </c>
      <c r="B1308" s="15"/>
      <c r="C1308" s="1" t="s">
        <v>789</v>
      </c>
      <c r="D1308" s="16">
        <v>22.51</v>
      </c>
      <c r="E1308" s="17">
        <v>24.182031000000002</v>
      </c>
      <c r="F1308" s="17">
        <v>28.959589000000001</v>
      </c>
      <c r="G1308" s="16">
        <v>8.7100000000000009</v>
      </c>
      <c r="H1308" s="17">
        <v>7.8424777711192633</v>
      </c>
      <c r="I1308" s="18">
        <v>7.4897782226794956</v>
      </c>
      <c r="J1308" s="16">
        <v>1.9574468085106376</v>
      </c>
      <c r="K1308" s="17">
        <v>1.8964704057801693</v>
      </c>
      <c r="L1308" s="18">
        <v>2.1690089902994867</v>
      </c>
      <c r="M1308" s="16">
        <v>19.29</v>
      </c>
      <c r="N1308" s="18">
        <v>25.73</v>
      </c>
      <c r="O1308" s="16">
        <v>21.062337182491625</v>
      </c>
      <c r="P1308" s="18">
        <v>27.301724817508379</v>
      </c>
      <c r="Q1308" s="16">
        <v>25.391569210957346</v>
      </c>
      <c r="R1308" s="18">
        <v>32.52760878904266</v>
      </c>
    </row>
    <row r="1309" spans="1:18" s="3" customFormat="1" ht="15" customHeight="1" x14ac:dyDescent="0.2">
      <c r="A1309" s="14">
        <v>104206</v>
      </c>
      <c r="B1309" s="15"/>
      <c r="C1309" s="1" t="s">
        <v>423</v>
      </c>
      <c r="D1309" s="16">
        <v>49.92</v>
      </c>
      <c r="E1309" s="17">
        <v>49.863225</v>
      </c>
      <c r="F1309" s="17">
        <v>45.430973999999999</v>
      </c>
      <c r="G1309" s="16">
        <v>6.97</v>
      </c>
      <c r="H1309" s="17">
        <v>6.4686794937563556</v>
      </c>
      <c r="I1309" s="18">
        <v>9.4548698031719276</v>
      </c>
      <c r="J1309" s="16">
        <v>3.4772036474164127</v>
      </c>
      <c r="K1309" s="17">
        <v>3.2254922105005925</v>
      </c>
      <c r="L1309" s="18">
        <v>4.2954394420128894</v>
      </c>
      <c r="M1309" s="16">
        <v>44.2</v>
      </c>
      <c r="N1309" s="18">
        <v>55.64</v>
      </c>
      <c r="O1309" s="16">
        <v>44.557290313726526</v>
      </c>
      <c r="P1309" s="18">
        <v>55.169159686273474</v>
      </c>
      <c r="Q1309" s="16">
        <v>38.364976117888794</v>
      </c>
      <c r="R1309" s="18">
        <v>52.496971882111204</v>
      </c>
    </row>
    <row r="1310" spans="1:18" s="3" customFormat="1" ht="15" customHeight="1" x14ac:dyDescent="0.2">
      <c r="A1310" s="14">
        <v>104207</v>
      </c>
      <c r="B1310" s="15"/>
      <c r="C1310" s="1" t="s">
        <v>1093</v>
      </c>
      <c r="D1310" s="16">
        <v>20.420000000000002</v>
      </c>
      <c r="E1310" s="17">
        <v>21.512665000000002</v>
      </c>
      <c r="F1310" s="17">
        <v>22.886576000000002</v>
      </c>
      <c r="G1310" s="16">
        <v>9.94</v>
      </c>
      <c r="H1310" s="17">
        <v>6.1020200264065609</v>
      </c>
      <c r="I1310" s="18">
        <v>9.143899444004667</v>
      </c>
      <c r="J1310" s="16">
        <v>2.0303951367781155</v>
      </c>
      <c r="K1310" s="17">
        <v>1.3127071265137551</v>
      </c>
      <c r="L1310" s="18">
        <v>2.0927254956157055</v>
      </c>
      <c r="M1310" s="16">
        <v>17.079999999999998</v>
      </c>
      <c r="N1310" s="18">
        <v>23.76</v>
      </c>
      <c r="O1310" s="16">
        <v>19.353261776884874</v>
      </c>
      <c r="P1310" s="18">
        <v>23.672068223115129</v>
      </c>
      <c r="Q1310" s="16">
        <v>19.444042559712166</v>
      </c>
      <c r="R1310" s="18">
        <v>26.329109440287837</v>
      </c>
    </row>
    <row r="1311" spans="1:18" s="3" customFormat="1" ht="15" customHeight="1" x14ac:dyDescent="0.2">
      <c r="A1311" s="14">
        <v>104208</v>
      </c>
      <c r="B1311" s="15"/>
      <c r="C1311" s="1" t="s">
        <v>1094</v>
      </c>
      <c r="D1311" s="16">
        <v>28.21</v>
      </c>
      <c r="E1311" s="17">
        <v>36.536462</v>
      </c>
      <c r="F1311" s="17">
        <v>34.750110999999997</v>
      </c>
      <c r="G1311" s="16">
        <v>9.25</v>
      </c>
      <c r="H1311" s="17">
        <v>8.1560062006048906</v>
      </c>
      <c r="I1311" s="18">
        <v>7.2791303619202274</v>
      </c>
      <c r="J1311" s="16">
        <v>2.6079027355623094</v>
      </c>
      <c r="K1311" s="17">
        <v>2.9799161062016495</v>
      </c>
      <c r="L1311" s="18">
        <v>2.5295058806019806</v>
      </c>
      <c r="M1311" s="16">
        <v>23.92</v>
      </c>
      <c r="N1311" s="18">
        <v>32.5</v>
      </c>
      <c r="O1311" s="16">
        <v>31.634500005298285</v>
      </c>
      <c r="P1311" s="18">
        <v>41.438423994701715</v>
      </c>
      <c r="Q1311" s="16">
        <v>30.589073826409738</v>
      </c>
      <c r="R1311" s="18">
        <v>38.911148173590256</v>
      </c>
    </row>
    <row r="1312" spans="1:18" s="3" customFormat="1" ht="15" customHeight="1" x14ac:dyDescent="0.2">
      <c r="A1312" s="14">
        <v>104209</v>
      </c>
      <c r="B1312" s="15"/>
      <c r="C1312" s="1" t="s">
        <v>1484</v>
      </c>
      <c r="D1312" s="16">
        <v>15.55</v>
      </c>
      <c r="E1312" s="17">
        <v>20.480630999999999</v>
      </c>
      <c r="F1312" s="17">
        <v>20.360223999999999</v>
      </c>
      <c r="G1312" s="16">
        <v>8.81</v>
      </c>
      <c r="H1312" s="17">
        <v>5.140031020009161</v>
      </c>
      <c r="I1312" s="18">
        <v>8.5165264011304007</v>
      </c>
      <c r="J1312" s="16">
        <v>1.3677811550151975</v>
      </c>
      <c r="K1312" s="17">
        <v>1.0527107864936123</v>
      </c>
      <c r="L1312" s="18">
        <v>1.7339838522892881</v>
      </c>
      <c r="M1312" s="16">
        <v>13.3</v>
      </c>
      <c r="N1312" s="18">
        <v>17.8</v>
      </c>
      <c r="O1312" s="16">
        <v>18.748921756218007</v>
      </c>
      <c r="P1312" s="18">
        <v>22.212340243781991</v>
      </c>
      <c r="Q1312" s="16">
        <v>17.507820562984119</v>
      </c>
      <c r="R1312" s="18">
        <v>23.212627437015879</v>
      </c>
    </row>
    <row r="1313" spans="1:18" s="3" customFormat="1" ht="15" customHeight="1" x14ac:dyDescent="0.2">
      <c r="A1313" s="14">
        <v>104210</v>
      </c>
      <c r="B1313" s="15"/>
      <c r="C1313" s="1" t="s">
        <v>1418</v>
      </c>
      <c r="D1313" s="16">
        <v>21.12</v>
      </c>
      <c r="E1313" s="17">
        <v>20.959655999999999</v>
      </c>
      <c r="F1313" s="17">
        <v>23.17991</v>
      </c>
      <c r="G1313" s="16">
        <v>7.58</v>
      </c>
      <c r="H1313" s="17">
        <v>6.1006305888533774</v>
      </c>
      <c r="I1313" s="18">
        <v>5.1154154982591864</v>
      </c>
      <c r="J1313" s="16">
        <v>1.5987841945288748</v>
      </c>
      <c r="K1313" s="17">
        <v>1.2786711852544421</v>
      </c>
      <c r="L1313" s="18">
        <v>1.1857487086225309</v>
      </c>
      <c r="M1313" s="16">
        <v>18.489999999999998</v>
      </c>
      <c r="N1313" s="18">
        <v>23.75</v>
      </c>
      <c r="O1313" s="16">
        <v>18.856241900256443</v>
      </c>
      <c r="P1313" s="18">
        <v>23.063070099743555</v>
      </c>
      <c r="Q1313" s="16">
        <v>21.229353374315934</v>
      </c>
      <c r="R1313" s="18">
        <v>25.130466625684065</v>
      </c>
    </row>
    <row r="1314" spans="1:18" s="3" customFormat="1" ht="15" customHeight="1" x14ac:dyDescent="0.2">
      <c r="A1314" s="14">
        <v>104211</v>
      </c>
      <c r="B1314" s="15"/>
      <c r="C1314" s="1" t="s">
        <v>1095</v>
      </c>
      <c r="D1314" s="16">
        <v>18.079999999999998</v>
      </c>
      <c r="E1314" s="17">
        <v>22.628419000000001</v>
      </c>
      <c r="F1314" s="17">
        <v>24.73818</v>
      </c>
      <c r="G1314" s="16">
        <v>13.88</v>
      </c>
      <c r="H1314" s="17">
        <v>9.2881485280095522</v>
      </c>
      <c r="I1314" s="18">
        <v>9.214483677587145</v>
      </c>
      <c r="J1314" s="16">
        <v>2.5106382978723421</v>
      </c>
      <c r="K1314" s="17">
        <v>2.1017611662603342</v>
      </c>
      <c r="L1314" s="18">
        <v>2.2794955582321275</v>
      </c>
      <c r="M1314" s="16">
        <v>13.95</v>
      </c>
      <c r="N1314" s="18">
        <v>22.21</v>
      </c>
      <c r="O1314" s="16">
        <v>19.171021881501751</v>
      </c>
      <c r="P1314" s="18">
        <v>26.085816118498251</v>
      </c>
      <c r="Q1314" s="16">
        <v>20.988409806708148</v>
      </c>
      <c r="R1314" s="18">
        <v>28.487950193291852</v>
      </c>
    </row>
    <row r="1315" spans="1:18" s="3" customFormat="1" ht="15" customHeight="1" x14ac:dyDescent="0.2">
      <c r="A1315" s="14">
        <v>104212</v>
      </c>
      <c r="B1315" s="15"/>
      <c r="C1315" s="1" t="s">
        <v>378</v>
      </c>
      <c r="D1315" s="16">
        <v>23.75</v>
      </c>
      <c r="E1315" s="17">
        <v>27.066749000000002</v>
      </c>
      <c r="F1315" s="17">
        <v>27.906205</v>
      </c>
      <c r="G1315" s="16">
        <v>8.34</v>
      </c>
      <c r="H1315" s="17">
        <v>7.6112626442456728</v>
      </c>
      <c r="I1315" s="18">
        <v>8.6284112164249276</v>
      </c>
      <c r="J1315" s="16">
        <v>1.9817629179331315</v>
      </c>
      <c r="K1315" s="17">
        <v>2.0601213556487394</v>
      </c>
      <c r="L1315" s="18">
        <v>2.4078621222985341</v>
      </c>
      <c r="M1315" s="16">
        <v>20.49</v>
      </c>
      <c r="N1315" s="18">
        <v>27.01</v>
      </c>
      <c r="O1315" s="16">
        <v>23.677849369957826</v>
      </c>
      <c r="P1315" s="18">
        <v>30.455648630042177</v>
      </c>
      <c r="Q1315" s="16">
        <v>23.945271808818912</v>
      </c>
      <c r="R1315" s="18">
        <v>31.867138191181088</v>
      </c>
    </row>
    <row r="1316" spans="1:18" s="3" customFormat="1" ht="15" customHeight="1" x14ac:dyDescent="0.2">
      <c r="A1316" s="14">
        <v>104213</v>
      </c>
      <c r="B1316" s="15"/>
      <c r="C1316" s="1" t="s">
        <v>1096</v>
      </c>
      <c r="D1316" s="16">
        <v>35.35</v>
      </c>
      <c r="E1316" s="17">
        <v>37.230769000000002</v>
      </c>
      <c r="F1316" s="17">
        <v>37.963763999999998</v>
      </c>
      <c r="G1316" s="16">
        <v>7.04</v>
      </c>
      <c r="H1316" s="17">
        <v>6.4303134249246039</v>
      </c>
      <c r="I1316" s="18">
        <v>6.2181281804793258</v>
      </c>
      <c r="J1316" s="16">
        <v>2.4924012158054718</v>
      </c>
      <c r="K1316" s="17">
        <v>2.3940551372096679</v>
      </c>
      <c r="L1316" s="18">
        <v>2.3606355076546652</v>
      </c>
      <c r="M1316" s="16">
        <v>31.25</v>
      </c>
      <c r="N1316" s="18">
        <v>39.450000000000003</v>
      </c>
      <c r="O1316" s="16">
        <v>33.292548299290097</v>
      </c>
      <c r="P1316" s="18">
        <v>41.168989700709908</v>
      </c>
      <c r="Q1316" s="16">
        <v>34.080518589908074</v>
      </c>
      <c r="R1316" s="18">
        <v>41.847009410091921</v>
      </c>
    </row>
    <row r="1317" spans="1:18" s="3" customFormat="1" ht="15" customHeight="1" x14ac:dyDescent="0.2">
      <c r="A1317" s="14">
        <v>104214</v>
      </c>
      <c r="B1317" s="15"/>
      <c r="C1317" s="1" t="s">
        <v>1097</v>
      </c>
      <c r="D1317" s="16">
        <v>24.19</v>
      </c>
      <c r="E1317" s="17">
        <v>23.752607000000001</v>
      </c>
      <c r="F1317" s="17">
        <v>28.920627999999997</v>
      </c>
      <c r="G1317" s="16">
        <v>9.67</v>
      </c>
      <c r="H1317" s="17">
        <v>8.6247765744968579</v>
      </c>
      <c r="I1317" s="18">
        <v>6.9368840112187709</v>
      </c>
      <c r="J1317" s="16">
        <v>2.3404255319148923</v>
      </c>
      <c r="K1317" s="17">
        <v>2.0486092843683008</v>
      </c>
      <c r="L1317" s="18">
        <v>2.0061904196760585</v>
      </c>
      <c r="M1317" s="16">
        <v>20.34</v>
      </c>
      <c r="N1317" s="18">
        <v>28.04</v>
      </c>
      <c r="O1317" s="16">
        <v>20.382644727214146</v>
      </c>
      <c r="P1317" s="18">
        <v>27.122569272785856</v>
      </c>
      <c r="Q1317" s="16">
        <v>25.620444759632882</v>
      </c>
      <c r="R1317" s="18">
        <v>32.220811240367112</v>
      </c>
    </row>
    <row r="1318" spans="1:18" s="3" customFormat="1" ht="15" customHeight="1" x14ac:dyDescent="0.2">
      <c r="A1318" s="14">
        <v>104215</v>
      </c>
      <c r="B1318" s="15"/>
      <c r="C1318" s="1" t="s">
        <v>1485</v>
      </c>
      <c r="D1318" s="16">
        <v>27.5</v>
      </c>
      <c r="E1318" s="17">
        <v>27.329841999999999</v>
      </c>
      <c r="F1318" s="17">
        <v>32.837627000000005</v>
      </c>
      <c r="G1318" s="16">
        <v>6.47</v>
      </c>
      <c r="H1318" s="17">
        <v>5.9506924799103311</v>
      </c>
      <c r="I1318" s="18">
        <v>7.0226062354231846</v>
      </c>
      <c r="J1318" s="16">
        <v>1.7811550151975681</v>
      </c>
      <c r="K1318" s="17">
        <v>1.626314852665375</v>
      </c>
      <c r="L1318" s="18">
        <v>2.3060572412670073</v>
      </c>
      <c r="M1318" s="16">
        <v>24.57</v>
      </c>
      <c r="N1318" s="18">
        <v>30.43</v>
      </c>
      <c r="O1318" s="16">
        <v>24.654554067365456</v>
      </c>
      <c r="P1318" s="18">
        <v>30.005129932634542</v>
      </c>
      <c r="Q1318" s="16">
        <v>29.044162838115778</v>
      </c>
      <c r="R1318" s="18">
        <v>36.631091161884228</v>
      </c>
    </row>
    <row r="1319" spans="1:18" s="3" customFormat="1" ht="15" customHeight="1" x14ac:dyDescent="0.2">
      <c r="A1319" s="14">
        <v>104216</v>
      </c>
      <c r="B1319" s="15"/>
      <c r="C1319" s="1" t="s">
        <v>857</v>
      </c>
      <c r="D1319" s="16">
        <v>24.38</v>
      </c>
      <c r="E1319" s="17">
        <v>23.480796999999999</v>
      </c>
      <c r="F1319" s="17">
        <v>28.907461999999999</v>
      </c>
      <c r="G1319" s="16">
        <v>7.79</v>
      </c>
      <c r="H1319" s="17">
        <v>10.570576457432734</v>
      </c>
      <c r="I1319" s="18">
        <v>6.0124437025707573</v>
      </c>
      <c r="J1319" s="16">
        <v>1.9027355623100319</v>
      </c>
      <c r="K1319" s="17">
        <v>2.4820555996995717</v>
      </c>
      <c r="L1319" s="18">
        <v>1.7380448785920346</v>
      </c>
      <c r="M1319" s="16">
        <v>21.25</v>
      </c>
      <c r="N1319" s="18">
        <v>27.51</v>
      </c>
      <c r="O1319" s="16">
        <v>19.397815538494203</v>
      </c>
      <c r="P1319" s="18">
        <v>27.563778461505795</v>
      </c>
      <c r="Q1319" s="16">
        <v>26.048378174716103</v>
      </c>
      <c r="R1319" s="18">
        <v>31.766545825283895</v>
      </c>
    </row>
    <row r="1320" spans="1:18" s="3" customFormat="1" ht="15" customHeight="1" x14ac:dyDescent="0.2">
      <c r="A1320" s="34">
        <v>104217</v>
      </c>
      <c r="B1320" s="40"/>
      <c r="C1320" s="41" t="s">
        <v>1098</v>
      </c>
      <c r="D1320" s="42">
        <v>35.74</v>
      </c>
      <c r="E1320" s="43">
        <v>43.284850000000006</v>
      </c>
      <c r="F1320" s="43">
        <v>45.172930000000001</v>
      </c>
      <c r="G1320" s="42">
        <v>11.28</v>
      </c>
      <c r="H1320" s="43">
        <v>8.8448320374589979</v>
      </c>
      <c r="I1320" s="44">
        <v>8.3730831358104343</v>
      </c>
      <c r="J1320" s="42">
        <v>4.0303951367781128</v>
      </c>
      <c r="K1320" s="43">
        <v>3.8284722801660718</v>
      </c>
      <c r="L1320" s="44">
        <v>3.7823669837814524</v>
      </c>
      <c r="M1320" s="42">
        <v>29.11</v>
      </c>
      <c r="N1320" s="44">
        <v>42.37</v>
      </c>
      <c r="O1320" s="42">
        <v>36.98701309912682</v>
      </c>
      <c r="P1320" s="44">
        <v>49.582686900873192</v>
      </c>
      <c r="Q1320" s="42">
        <v>38.950936311679513</v>
      </c>
      <c r="R1320" s="44">
        <v>51.394923688320489</v>
      </c>
    </row>
    <row r="1321" spans="1:18" s="3" customFormat="1" ht="15" customHeight="1" x14ac:dyDescent="0.2">
      <c r="A1321" s="14">
        <v>104301</v>
      </c>
      <c r="B1321" s="24" t="s">
        <v>66</v>
      </c>
      <c r="C1321" s="25" t="s">
        <v>1099</v>
      </c>
      <c r="D1321" s="26">
        <v>14.93</v>
      </c>
      <c r="E1321" s="27">
        <v>21.635264000000003</v>
      </c>
      <c r="F1321" s="27">
        <v>20.910202999999999</v>
      </c>
      <c r="G1321" s="26">
        <v>12.66</v>
      </c>
      <c r="H1321" s="27">
        <v>10.649164374658721</v>
      </c>
      <c r="I1321" s="28">
        <v>9.271602537386169</v>
      </c>
      <c r="J1321" s="26">
        <v>1.8905775075987838</v>
      </c>
      <c r="K1321" s="27">
        <v>2.3039748262513635</v>
      </c>
      <c r="L1321" s="28">
        <v>1.9387109119205987</v>
      </c>
      <c r="M1321" s="26">
        <v>11.82</v>
      </c>
      <c r="N1321" s="28">
        <v>18.04</v>
      </c>
      <c r="O1321" s="26">
        <v>17.845225410816511</v>
      </c>
      <c r="P1321" s="28">
        <v>25.425302589183495</v>
      </c>
      <c r="Q1321" s="26">
        <v>17.721023549890614</v>
      </c>
      <c r="R1321" s="28">
        <v>24.099382450109385</v>
      </c>
    </row>
    <row r="1322" spans="1:18" s="3" customFormat="1" ht="15" customHeight="1" x14ac:dyDescent="0.2">
      <c r="A1322" s="14">
        <v>104302</v>
      </c>
      <c r="B1322" s="15"/>
      <c r="C1322" s="1" t="s">
        <v>1100</v>
      </c>
      <c r="D1322" s="16">
        <v>20.149999999999999</v>
      </c>
      <c r="E1322" s="17">
        <v>24.327181</v>
      </c>
      <c r="F1322" s="17">
        <v>25.767598000000003</v>
      </c>
      <c r="G1322" s="16">
        <v>9.3800000000000008</v>
      </c>
      <c r="H1322" s="17">
        <v>5.4429748800004711</v>
      </c>
      <c r="I1322" s="18">
        <v>6.369668030552897</v>
      </c>
      <c r="J1322" s="16">
        <v>1.8905775075987861</v>
      </c>
      <c r="K1322" s="17">
        <v>1.3241223508422475</v>
      </c>
      <c r="L1322" s="18">
        <v>1.6413104520473878</v>
      </c>
      <c r="M1322" s="16">
        <v>17.04</v>
      </c>
      <c r="N1322" s="18">
        <v>23.26</v>
      </c>
      <c r="O1322" s="16">
        <v>22.148999732864503</v>
      </c>
      <c r="P1322" s="18">
        <v>26.505362267135496</v>
      </c>
      <c r="Q1322" s="16">
        <v>23.067642306382051</v>
      </c>
      <c r="R1322" s="18">
        <v>28.467553693617955</v>
      </c>
    </row>
    <row r="1323" spans="1:18" s="3" customFormat="1" ht="15" customHeight="1" x14ac:dyDescent="0.2">
      <c r="A1323" s="14">
        <v>104303</v>
      </c>
      <c r="B1323" s="15"/>
      <c r="C1323" s="1" t="s">
        <v>1101</v>
      </c>
      <c r="D1323" s="16">
        <v>18.47</v>
      </c>
      <c r="E1323" s="17">
        <v>26.250599000000001</v>
      </c>
      <c r="F1323" s="17">
        <v>20.782157000000002</v>
      </c>
      <c r="G1323" s="16">
        <v>15.38</v>
      </c>
      <c r="H1323" s="17">
        <v>8.4107500896063438</v>
      </c>
      <c r="I1323" s="18">
        <v>12.771643723795739</v>
      </c>
      <c r="J1323" s="16">
        <v>2.8389057750759887</v>
      </c>
      <c r="K1323" s="17">
        <v>2.2078722789147021</v>
      </c>
      <c r="L1323" s="18">
        <v>2.6542230501598771</v>
      </c>
      <c r="M1323" s="16">
        <v>13.8</v>
      </c>
      <c r="N1323" s="18">
        <v>23.14</v>
      </c>
      <c r="O1323" s="16">
        <v>22.618649101185316</v>
      </c>
      <c r="P1323" s="18">
        <v>29.882548898814687</v>
      </c>
      <c r="Q1323" s="16">
        <v>16.415960082487004</v>
      </c>
      <c r="R1323" s="18">
        <v>25.148353917512999</v>
      </c>
    </row>
    <row r="1324" spans="1:18" s="3" customFormat="1" ht="15" customHeight="1" x14ac:dyDescent="0.2">
      <c r="A1324" s="14">
        <v>104304</v>
      </c>
      <c r="B1324" s="15"/>
      <c r="C1324" s="1" t="s">
        <v>1102</v>
      </c>
      <c r="D1324" s="16">
        <v>17.11</v>
      </c>
      <c r="E1324" s="17">
        <v>25.908967000000001</v>
      </c>
      <c r="F1324" s="17">
        <v>27.059291000000002</v>
      </c>
      <c r="G1324" s="16">
        <v>16.829999999999998</v>
      </c>
      <c r="H1324" s="17">
        <v>14.548131102436257</v>
      </c>
      <c r="I1324" s="18">
        <v>12.77316368258127</v>
      </c>
      <c r="J1324" s="16">
        <v>2.8814589665653507</v>
      </c>
      <c r="K1324" s="17">
        <v>3.7692704864469464</v>
      </c>
      <c r="L1324" s="18">
        <v>3.4563275307759822</v>
      </c>
      <c r="M1324" s="16">
        <v>12.37</v>
      </c>
      <c r="N1324" s="18">
        <v>21.85</v>
      </c>
      <c r="O1324" s="16">
        <v>19.708517049794771</v>
      </c>
      <c r="P1324" s="18">
        <v>32.10941695020523</v>
      </c>
      <c r="Q1324" s="16">
        <v>21.373632211873513</v>
      </c>
      <c r="R1324" s="18">
        <v>32.74494978812649</v>
      </c>
    </row>
    <row r="1325" spans="1:18" s="3" customFormat="1" ht="15" customHeight="1" x14ac:dyDescent="0.2">
      <c r="A1325" s="14">
        <v>104306</v>
      </c>
      <c r="B1325" s="15"/>
      <c r="C1325" s="1" t="s">
        <v>298</v>
      </c>
      <c r="D1325" s="16">
        <v>22.1</v>
      </c>
      <c r="E1325" s="17">
        <v>30.076757999999998</v>
      </c>
      <c r="F1325" s="17">
        <v>29.729620000000001</v>
      </c>
      <c r="G1325" s="16">
        <v>9.9499999999999993</v>
      </c>
      <c r="H1325" s="17">
        <v>9.6620966359047742</v>
      </c>
      <c r="I1325" s="18">
        <v>7.4404336758815939</v>
      </c>
      <c r="J1325" s="16">
        <v>2.2006079027355607</v>
      </c>
      <c r="K1325" s="17">
        <v>2.9060454229072197</v>
      </c>
      <c r="L1325" s="18">
        <v>2.2120126581916297</v>
      </c>
      <c r="M1325" s="16">
        <v>18.48</v>
      </c>
      <c r="N1325" s="18">
        <v>25.72</v>
      </c>
      <c r="O1325" s="16">
        <v>25.296313279317623</v>
      </c>
      <c r="P1325" s="18">
        <v>34.857202720682373</v>
      </c>
      <c r="Q1325" s="16">
        <v>26.090859177274769</v>
      </c>
      <c r="R1325" s="18">
        <v>33.368380822725229</v>
      </c>
    </row>
    <row r="1326" spans="1:18" s="3" customFormat="1" ht="15" customHeight="1" x14ac:dyDescent="0.2">
      <c r="A1326" s="14">
        <v>104307</v>
      </c>
      <c r="B1326" s="15"/>
      <c r="C1326" s="1" t="s">
        <v>1419</v>
      </c>
      <c r="D1326" s="16">
        <v>13.33</v>
      </c>
      <c r="E1326" s="17">
        <v>23.499983</v>
      </c>
      <c r="F1326" s="17">
        <v>20.764609</v>
      </c>
      <c r="G1326" s="16">
        <v>15.6</v>
      </c>
      <c r="H1326" s="17">
        <v>7.9864134246075666</v>
      </c>
      <c r="I1326" s="18">
        <v>8.0480077292312817</v>
      </c>
      <c r="J1326" s="16">
        <v>2.0790273556231003</v>
      </c>
      <c r="K1326" s="17">
        <v>1.8768057970924961</v>
      </c>
      <c r="L1326" s="18">
        <v>1.6711373372646543</v>
      </c>
      <c r="M1326" s="16">
        <v>9.91</v>
      </c>
      <c r="N1326" s="18">
        <v>16.75</v>
      </c>
      <c r="O1326" s="16">
        <v>20.412637463782843</v>
      </c>
      <c r="P1326" s="18">
        <v>26.587328536217157</v>
      </c>
      <c r="Q1326" s="16">
        <v>18.015588080199642</v>
      </c>
      <c r="R1326" s="18">
        <v>23.513629919800358</v>
      </c>
    </row>
    <row r="1327" spans="1:18" s="3" customFormat="1" ht="15" customHeight="1" x14ac:dyDescent="0.2">
      <c r="A1327" s="14">
        <v>104308</v>
      </c>
      <c r="B1327" s="15"/>
      <c r="C1327" s="1" t="s">
        <v>1486</v>
      </c>
      <c r="D1327" s="16">
        <v>22.73</v>
      </c>
      <c r="E1327" s="17">
        <v>27.815432000000001</v>
      </c>
      <c r="F1327" s="17">
        <v>30.552230000000002</v>
      </c>
      <c r="G1327" s="16">
        <v>6.34</v>
      </c>
      <c r="H1327" s="17">
        <v>5.1878312420582464</v>
      </c>
      <c r="I1327" s="18">
        <v>4.3069351555997777</v>
      </c>
      <c r="J1327" s="16">
        <v>1.4407294832826754</v>
      </c>
      <c r="K1327" s="17">
        <v>1.4430176714094669</v>
      </c>
      <c r="L1327" s="18">
        <v>1.3158647346897021</v>
      </c>
      <c r="M1327" s="16">
        <v>20.36</v>
      </c>
      <c r="N1327" s="18">
        <v>25.1</v>
      </c>
      <c r="O1327" s="16">
        <v>25.441667930531427</v>
      </c>
      <c r="P1327" s="18">
        <v>30.189196069468576</v>
      </c>
      <c r="Q1327" s="16">
        <v>28.387632511435442</v>
      </c>
      <c r="R1327" s="18">
        <v>32.716827488564562</v>
      </c>
    </row>
    <row r="1328" spans="1:18" s="3" customFormat="1" ht="15" customHeight="1" x14ac:dyDescent="0.2">
      <c r="A1328" s="14">
        <v>104309</v>
      </c>
      <c r="B1328" s="15"/>
      <c r="C1328" s="1" t="s">
        <v>1367</v>
      </c>
      <c r="D1328" s="16">
        <v>15.84</v>
      </c>
      <c r="E1328" s="17">
        <v>29.653079999999999</v>
      </c>
      <c r="F1328" s="17">
        <v>24.072654</v>
      </c>
      <c r="G1328" s="16">
        <v>18.12</v>
      </c>
      <c r="H1328" s="17">
        <v>4.441886061090675</v>
      </c>
      <c r="I1328" s="18">
        <v>11.865003667410891</v>
      </c>
      <c r="J1328" s="16">
        <v>2.8693009118541024</v>
      </c>
      <c r="K1328" s="17">
        <v>1.3171560272040668</v>
      </c>
      <c r="L1328" s="18">
        <v>2.8562212799431346</v>
      </c>
      <c r="M1328" s="16">
        <v>11.12</v>
      </c>
      <c r="N1328" s="18">
        <v>20.56</v>
      </c>
      <c r="O1328" s="16">
        <v>27.48635833524931</v>
      </c>
      <c r="P1328" s="18">
        <v>31.819801664750688</v>
      </c>
      <c r="Q1328" s="16">
        <v>19.374169994493542</v>
      </c>
      <c r="R1328" s="18">
        <v>28.771138005506458</v>
      </c>
    </row>
    <row r="1329" spans="1:18" s="3" customFormat="1" ht="15" customHeight="1" x14ac:dyDescent="0.2">
      <c r="A1329" s="14">
        <v>104310</v>
      </c>
      <c r="B1329" s="15"/>
      <c r="C1329" s="1" t="s">
        <v>1103</v>
      </c>
      <c r="D1329" s="16">
        <v>17</v>
      </c>
      <c r="E1329" s="17">
        <v>25.496485000000003</v>
      </c>
      <c r="F1329" s="17">
        <v>24.907546</v>
      </c>
      <c r="G1329" s="16">
        <v>13.76</v>
      </c>
      <c r="H1329" s="17">
        <v>7.5625549000443364</v>
      </c>
      <c r="I1329" s="18">
        <v>9.4498288156848709</v>
      </c>
      <c r="J1329" s="16">
        <v>2.3404255319148946</v>
      </c>
      <c r="K1329" s="17">
        <v>1.9281856757065694</v>
      </c>
      <c r="L1329" s="18">
        <v>2.3537204591879641</v>
      </c>
      <c r="M1329" s="16">
        <v>13.15</v>
      </c>
      <c r="N1329" s="18">
        <v>20.85</v>
      </c>
      <c r="O1329" s="16">
        <v>22.324619563462697</v>
      </c>
      <c r="P1329" s="18">
        <v>28.66835043653731</v>
      </c>
      <c r="Q1329" s="16">
        <v>21.035675844635797</v>
      </c>
      <c r="R1329" s="18">
        <v>28.779416155364203</v>
      </c>
    </row>
    <row r="1330" spans="1:18" s="3" customFormat="1" ht="15" customHeight="1" x14ac:dyDescent="0.2">
      <c r="A1330" s="14">
        <v>104311</v>
      </c>
      <c r="B1330" s="15"/>
      <c r="C1330" s="1" t="s">
        <v>1104</v>
      </c>
      <c r="D1330" s="16">
        <v>16.73</v>
      </c>
      <c r="E1330" s="17">
        <v>25.541900999999999</v>
      </c>
      <c r="F1330" s="17">
        <v>22.136747</v>
      </c>
      <c r="G1330" s="16">
        <v>12.73</v>
      </c>
      <c r="H1330" s="17">
        <v>10.118258153814825</v>
      </c>
      <c r="I1330" s="18">
        <v>11.39525334986396</v>
      </c>
      <c r="J1330" s="16">
        <v>2.1276595744680851</v>
      </c>
      <c r="K1330" s="17">
        <v>2.5843954805718106</v>
      </c>
      <c r="L1330" s="18">
        <v>2.5225384040684098</v>
      </c>
      <c r="M1330" s="16">
        <v>13.23</v>
      </c>
      <c r="N1330" s="18">
        <v>20.23</v>
      </c>
      <c r="O1330" s="16">
        <v>21.290570434459369</v>
      </c>
      <c r="P1330" s="18">
        <v>29.79323156554063</v>
      </c>
      <c r="Q1330" s="16">
        <v>17.987171325307465</v>
      </c>
      <c r="R1330" s="18">
        <v>26.286322674692535</v>
      </c>
    </row>
    <row r="1331" spans="1:18" s="3" customFormat="1" ht="15" customHeight="1" x14ac:dyDescent="0.2">
      <c r="A1331" s="14">
        <v>104312</v>
      </c>
      <c r="B1331" s="15"/>
      <c r="C1331" s="1" t="s">
        <v>1105</v>
      </c>
      <c r="D1331" s="16">
        <v>17.12</v>
      </c>
      <c r="E1331" s="17">
        <v>26.967770000000002</v>
      </c>
      <c r="F1331" s="17">
        <v>28.603165000000004</v>
      </c>
      <c r="G1331" s="16">
        <v>11.45</v>
      </c>
      <c r="H1331" s="17">
        <v>9.2275087443457018</v>
      </c>
      <c r="I1331" s="18">
        <v>13.245761101671958</v>
      </c>
      <c r="J1331" s="16">
        <v>1.9574468085106376</v>
      </c>
      <c r="K1331" s="17">
        <v>2.4884533349050368</v>
      </c>
      <c r="L1331" s="18">
        <v>3.7887069034170482</v>
      </c>
      <c r="M1331" s="16">
        <v>13.9</v>
      </c>
      <c r="N1331" s="18">
        <v>20.34</v>
      </c>
      <c r="O1331" s="16">
        <v>22.874264264081216</v>
      </c>
      <c r="P1331" s="18">
        <v>31.061275735918787</v>
      </c>
      <c r="Q1331" s="16">
        <v>22.37074214387896</v>
      </c>
      <c r="R1331" s="18">
        <v>34.835587856121052</v>
      </c>
    </row>
    <row r="1332" spans="1:18" s="3" customFormat="1" ht="15" customHeight="1" x14ac:dyDescent="0.2">
      <c r="A1332" s="14">
        <v>104313</v>
      </c>
      <c r="B1332" s="15"/>
      <c r="C1332" s="1" t="s">
        <v>1106</v>
      </c>
      <c r="D1332" s="16">
        <v>18.91</v>
      </c>
      <c r="E1332" s="17">
        <v>27.900893</v>
      </c>
      <c r="F1332" s="17">
        <v>27.611142000000001</v>
      </c>
      <c r="G1332" s="16">
        <v>13.75</v>
      </c>
      <c r="H1332" s="17">
        <v>8.1894471367620874</v>
      </c>
      <c r="I1332" s="18">
        <v>9.4961774891609014</v>
      </c>
      <c r="J1332" s="16">
        <v>2.6018237082066875</v>
      </c>
      <c r="K1332" s="17">
        <v>2.2849288829195538</v>
      </c>
      <c r="L1332" s="18">
        <v>2.6220030511042509</v>
      </c>
      <c r="M1332" s="16">
        <v>14.63</v>
      </c>
      <c r="N1332" s="18">
        <v>23.19</v>
      </c>
      <c r="O1332" s="16">
        <v>24.142184987597332</v>
      </c>
      <c r="P1332" s="18">
        <v>31.659601012402668</v>
      </c>
      <c r="Q1332" s="16">
        <v>23.29794698093351</v>
      </c>
      <c r="R1332" s="18">
        <v>31.924337019066492</v>
      </c>
    </row>
    <row r="1333" spans="1:18" s="3" customFormat="1" ht="15" customHeight="1" x14ac:dyDescent="0.2">
      <c r="A1333" s="14">
        <v>104314</v>
      </c>
      <c r="B1333" s="15"/>
      <c r="C1333" s="1" t="s">
        <v>1107</v>
      </c>
      <c r="D1333" s="16">
        <v>15.16</v>
      </c>
      <c r="E1333" s="17">
        <v>23.608461999999999</v>
      </c>
      <c r="F1333" s="17">
        <v>21.368089000000001</v>
      </c>
      <c r="G1333" s="16">
        <v>15.63</v>
      </c>
      <c r="H1333" s="17">
        <v>10.33163105847448</v>
      </c>
      <c r="I1333" s="18">
        <v>14.111047472317306</v>
      </c>
      <c r="J1333" s="16">
        <v>2.3708206686930082</v>
      </c>
      <c r="K1333" s="17">
        <v>2.4391391924201455</v>
      </c>
      <c r="L1333" s="18">
        <v>3.0152611827170128</v>
      </c>
      <c r="M1333" s="16">
        <v>11.26</v>
      </c>
      <c r="N1333" s="18">
        <v>19.059999999999999</v>
      </c>
      <c r="O1333" s="16">
        <v>19.59607802846886</v>
      </c>
      <c r="P1333" s="18">
        <v>27.620845971531139</v>
      </c>
      <c r="Q1333" s="16">
        <v>16.407984354430514</v>
      </c>
      <c r="R1333" s="18">
        <v>26.328193645569488</v>
      </c>
    </row>
    <row r="1334" spans="1:18" s="3" customFormat="1" ht="15" customHeight="1" x14ac:dyDescent="0.2">
      <c r="A1334" s="14">
        <v>104315</v>
      </c>
      <c r="B1334" s="15"/>
      <c r="C1334" s="1" t="s">
        <v>706</v>
      </c>
      <c r="D1334" s="16">
        <v>17.89</v>
      </c>
      <c r="E1334" s="17">
        <v>24.701734999999999</v>
      </c>
      <c r="F1334" s="17">
        <v>23.990805000000002</v>
      </c>
      <c r="G1334" s="16">
        <v>19.28</v>
      </c>
      <c r="H1334" s="17">
        <v>14.987892851225412</v>
      </c>
      <c r="I1334" s="18">
        <v>12.716415287052413</v>
      </c>
      <c r="J1334" s="16">
        <v>3.4528875379939206</v>
      </c>
      <c r="K1334" s="17">
        <v>3.7022695741936458</v>
      </c>
      <c r="L1334" s="18">
        <v>3.0507703945069351</v>
      </c>
      <c r="M1334" s="16">
        <v>12.21</v>
      </c>
      <c r="N1334" s="18">
        <v>23.57</v>
      </c>
      <c r="O1334" s="16">
        <v>18.61150155045145</v>
      </c>
      <c r="P1334" s="18">
        <v>30.791968449548548</v>
      </c>
      <c r="Q1334" s="16">
        <v>18.972287701036095</v>
      </c>
      <c r="R1334" s="18">
        <v>29.009322298963909</v>
      </c>
    </row>
    <row r="1335" spans="1:18" s="3" customFormat="1" ht="15" customHeight="1" x14ac:dyDescent="0.2">
      <c r="A1335" s="14">
        <v>104316</v>
      </c>
      <c r="B1335" s="15"/>
      <c r="C1335" s="1" t="s">
        <v>1108</v>
      </c>
      <c r="D1335" s="16">
        <v>14.11</v>
      </c>
      <c r="E1335" s="17">
        <v>22.203457</v>
      </c>
      <c r="F1335" s="17">
        <v>21.907029999999999</v>
      </c>
      <c r="G1335" s="16">
        <v>18</v>
      </c>
      <c r="H1335" s="17">
        <v>11.403163581113127</v>
      </c>
      <c r="I1335" s="18">
        <v>10.698850244843218</v>
      </c>
      <c r="J1335" s="16">
        <v>2.5410334346504557</v>
      </c>
      <c r="K1335" s="17">
        <v>2.5318965223721133</v>
      </c>
      <c r="L1335" s="18">
        <v>2.3438003327928771</v>
      </c>
      <c r="M1335" s="16">
        <v>9.93</v>
      </c>
      <c r="N1335" s="18">
        <v>18.29</v>
      </c>
      <c r="O1335" s="16">
        <v>18.038487220697874</v>
      </c>
      <c r="P1335" s="18">
        <v>26.368426779302126</v>
      </c>
      <c r="Q1335" s="16">
        <v>18.051478452555717</v>
      </c>
      <c r="R1335" s="18">
        <v>25.762581547444281</v>
      </c>
    </row>
    <row r="1336" spans="1:18" s="3" customFormat="1" ht="15" customHeight="1" x14ac:dyDescent="0.2">
      <c r="A1336" s="14">
        <v>104317</v>
      </c>
      <c r="B1336" s="15"/>
      <c r="C1336" s="1" t="s">
        <v>557</v>
      </c>
      <c r="D1336" s="16">
        <v>25.79</v>
      </c>
      <c r="E1336" s="17">
        <v>34.863014</v>
      </c>
      <c r="F1336" s="17">
        <v>35.701699999999995</v>
      </c>
      <c r="G1336" s="16">
        <v>8.41</v>
      </c>
      <c r="H1336" s="17">
        <v>6.5813295004312655</v>
      </c>
      <c r="I1336" s="18">
        <v>7.4659836104854342</v>
      </c>
      <c r="J1336" s="16">
        <v>2.1702127659574471</v>
      </c>
      <c r="K1336" s="17">
        <v>2.294449825121482</v>
      </c>
      <c r="L1336" s="18">
        <v>2.6654830706646777</v>
      </c>
      <c r="M1336" s="16">
        <v>22.22</v>
      </c>
      <c r="N1336" s="18">
        <v>29.36</v>
      </c>
      <c r="O1336" s="16">
        <v>31.088644037675163</v>
      </c>
      <c r="P1336" s="18">
        <v>38.63738396232484</v>
      </c>
      <c r="Q1336" s="16">
        <v>31.316980348756601</v>
      </c>
      <c r="R1336" s="18">
        <v>40.086419651243389</v>
      </c>
    </row>
    <row r="1337" spans="1:18" s="3" customFormat="1" ht="15" customHeight="1" x14ac:dyDescent="0.2">
      <c r="A1337" s="14">
        <v>104318</v>
      </c>
      <c r="B1337" s="15"/>
      <c r="C1337" s="1" t="s">
        <v>1109</v>
      </c>
      <c r="D1337" s="16">
        <v>17.670000000000002</v>
      </c>
      <c r="E1337" s="17">
        <v>25.152819999999998</v>
      </c>
      <c r="F1337" s="17">
        <v>25.396074000000002</v>
      </c>
      <c r="G1337" s="16">
        <v>15.05</v>
      </c>
      <c r="H1337" s="17">
        <v>11.543771204347317</v>
      </c>
      <c r="I1337" s="18">
        <v>9.9574216827788433</v>
      </c>
      <c r="J1337" s="16">
        <v>2.6626139817629171</v>
      </c>
      <c r="K1337" s="17">
        <v>2.9035839922413125</v>
      </c>
      <c r="L1337" s="18">
        <v>2.5287941790505606</v>
      </c>
      <c r="M1337" s="16">
        <v>13.29</v>
      </c>
      <c r="N1337" s="18">
        <v>22.05</v>
      </c>
      <c r="O1337" s="16">
        <v>20.37642433276304</v>
      </c>
      <c r="P1337" s="18">
        <v>29.929215667236956</v>
      </c>
      <c r="Q1337" s="16">
        <v>21.23620757546183</v>
      </c>
      <c r="R1337" s="18">
        <v>29.555940424538175</v>
      </c>
    </row>
    <row r="1338" spans="1:18" s="3" customFormat="1" ht="15" customHeight="1" x14ac:dyDescent="0.2">
      <c r="A1338" s="14">
        <v>104319</v>
      </c>
      <c r="B1338" s="15"/>
      <c r="C1338" s="1" t="s">
        <v>1110</v>
      </c>
      <c r="D1338" s="16">
        <v>18.16</v>
      </c>
      <c r="E1338" s="17">
        <v>28.509821000000002</v>
      </c>
      <c r="F1338" s="17">
        <v>22.782498</v>
      </c>
      <c r="G1338" s="16">
        <v>11.23</v>
      </c>
      <c r="H1338" s="17">
        <v>8.2775519801252209</v>
      </c>
      <c r="I1338" s="18">
        <v>7.71736846557204</v>
      </c>
      <c r="J1338" s="16">
        <v>2.0425531914893615</v>
      </c>
      <c r="K1338" s="17">
        <v>2.3599152527156564</v>
      </c>
      <c r="L1338" s="18">
        <v>1.7582093163215806</v>
      </c>
      <c r="M1338" s="16">
        <v>14.8</v>
      </c>
      <c r="N1338" s="18">
        <v>21.52</v>
      </c>
      <c r="O1338" s="16">
        <v>24.627760409282747</v>
      </c>
      <c r="P1338" s="18">
        <v>32.391881590717254</v>
      </c>
      <c r="Q1338" s="16">
        <v>19.890243674651</v>
      </c>
      <c r="R1338" s="18">
        <v>25.674752325349001</v>
      </c>
    </row>
    <row r="1339" spans="1:18" s="3" customFormat="1" ht="15" customHeight="1" x14ac:dyDescent="0.2">
      <c r="A1339" s="14">
        <v>104320</v>
      </c>
      <c r="B1339" s="15"/>
      <c r="C1339" s="1" t="s">
        <v>1111</v>
      </c>
      <c r="D1339" s="16">
        <v>16.66</v>
      </c>
      <c r="E1339" s="17">
        <v>22.634695000000001</v>
      </c>
      <c r="F1339" s="17">
        <v>23.197535999999999</v>
      </c>
      <c r="G1339" s="16">
        <v>14.53</v>
      </c>
      <c r="H1339" s="17">
        <v>7.2266321169663961</v>
      </c>
      <c r="I1339" s="18">
        <v>8.8787885322989482</v>
      </c>
      <c r="J1339" s="16">
        <v>2.4194528875379944</v>
      </c>
      <c r="K1339" s="17">
        <v>1.6357261384473871</v>
      </c>
      <c r="L1339" s="18">
        <v>2.05966016614392</v>
      </c>
      <c r="M1339" s="16">
        <v>12.68</v>
      </c>
      <c r="N1339" s="18">
        <v>20.64</v>
      </c>
      <c r="O1339" s="16">
        <v>19.94392550225405</v>
      </c>
      <c r="P1339" s="18">
        <v>25.325464497745951</v>
      </c>
      <c r="Q1339" s="16">
        <v>19.809395026693252</v>
      </c>
      <c r="R1339" s="18">
        <v>26.585676973306747</v>
      </c>
    </row>
    <row r="1340" spans="1:18" s="3" customFormat="1" ht="15" customHeight="1" x14ac:dyDescent="0.2">
      <c r="A1340" s="14">
        <v>104321</v>
      </c>
      <c r="B1340" s="15"/>
      <c r="C1340" s="1" t="s">
        <v>1112</v>
      </c>
      <c r="D1340" s="16">
        <v>12.66</v>
      </c>
      <c r="E1340" s="17">
        <v>14.288219</v>
      </c>
      <c r="F1340" s="17">
        <v>14.064827999999999</v>
      </c>
      <c r="G1340" s="16">
        <v>15.24</v>
      </c>
      <c r="H1340" s="17">
        <v>16.807695569176133</v>
      </c>
      <c r="I1340" s="18">
        <v>11.647712670052742</v>
      </c>
      <c r="J1340" s="16">
        <v>1.9270516717325228</v>
      </c>
      <c r="K1340" s="17">
        <v>2.4015203517771821</v>
      </c>
      <c r="L1340" s="18">
        <v>1.6382307529771256</v>
      </c>
      <c r="M1340" s="16">
        <v>9.49</v>
      </c>
      <c r="N1340" s="18">
        <v>15.83</v>
      </c>
      <c r="O1340" s="16">
        <v>10.337718021326534</v>
      </c>
      <c r="P1340" s="18">
        <v>18.238719978673466</v>
      </c>
      <c r="Q1340" s="16">
        <v>11.369938411352628</v>
      </c>
      <c r="R1340" s="18">
        <v>16.759717588647369</v>
      </c>
    </row>
    <row r="1341" spans="1:18" s="3" customFormat="1" ht="15" customHeight="1" x14ac:dyDescent="0.2">
      <c r="A1341" s="14">
        <v>104322</v>
      </c>
      <c r="B1341" s="15"/>
      <c r="C1341" s="1" t="s">
        <v>1113</v>
      </c>
      <c r="D1341" s="16">
        <v>17.25</v>
      </c>
      <c r="E1341" s="17">
        <v>27.208490000000001</v>
      </c>
      <c r="F1341" s="17">
        <v>26.448670000000003</v>
      </c>
      <c r="G1341" s="16">
        <v>12.58</v>
      </c>
      <c r="H1341" s="17">
        <v>9.6268219478522479</v>
      </c>
      <c r="I1341" s="18">
        <v>9.5291645251592652</v>
      </c>
      <c r="J1341" s="16">
        <v>2.1702127659574471</v>
      </c>
      <c r="K1341" s="17">
        <v>2.6193128869991842</v>
      </c>
      <c r="L1341" s="18">
        <v>2.5203372790164416</v>
      </c>
      <c r="M1341" s="16">
        <v>13.68</v>
      </c>
      <c r="N1341" s="18">
        <v>20.82</v>
      </c>
      <c r="O1341" s="16">
        <v>22.899720300886344</v>
      </c>
      <c r="P1341" s="18">
        <v>31.517259699113659</v>
      </c>
      <c r="Q1341" s="16">
        <v>22.302715176017955</v>
      </c>
      <c r="R1341" s="18">
        <v>30.594624823982052</v>
      </c>
    </row>
    <row r="1342" spans="1:18" s="3" customFormat="1" ht="15" customHeight="1" x14ac:dyDescent="0.2">
      <c r="A1342" s="14">
        <v>104323</v>
      </c>
      <c r="B1342" s="15"/>
      <c r="C1342" s="1" t="s">
        <v>1114</v>
      </c>
      <c r="D1342" s="16">
        <v>17.89</v>
      </c>
      <c r="E1342" s="17">
        <v>26.215786000000001</v>
      </c>
      <c r="F1342" s="17">
        <v>35.373123999999997</v>
      </c>
      <c r="G1342" s="16">
        <v>15.65</v>
      </c>
      <c r="H1342" s="17">
        <v>11.058419415874301</v>
      </c>
      <c r="I1342" s="18">
        <v>11.093284506583291</v>
      </c>
      <c r="J1342" s="16">
        <v>2.8024316109422487</v>
      </c>
      <c r="K1342" s="17">
        <v>2.8990515690480567</v>
      </c>
      <c r="L1342" s="18">
        <v>3.9240412841864956</v>
      </c>
      <c r="M1342" s="16">
        <v>13.28</v>
      </c>
      <c r="N1342" s="18">
        <v>22.5</v>
      </c>
      <c r="O1342" s="16">
        <v>21.446846168915947</v>
      </c>
      <c r="P1342" s="18">
        <v>30.984725831084056</v>
      </c>
      <c r="Q1342" s="16">
        <v>28.918076087513214</v>
      </c>
      <c r="R1342" s="18">
        <v>41.828171912486781</v>
      </c>
    </row>
    <row r="1343" spans="1:18" s="3" customFormat="1" ht="15" customHeight="1" x14ac:dyDescent="0.2">
      <c r="A1343" s="14">
        <v>104324</v>
      </c>
      <c r="B1343" s="15"/>
      <c r="C1343" s="1" t="s">
        <v>1085</v>
      </c>
      <c r="D1343" s="16">
        <v>16.829999999999998</v>
      </c>
      <c r="E1343" s="17">
        <v>25.032938999999999</v>
      </c>
      <c r="F1343" s="17">
        <v>21.489747000000001</v>
      </c>
      <c r="G1343" s="16">
        <v>15.75</v>
      </c>
      <c r="H1343" s="17">
        <v>11.61891675176569</v>
      </c>
      <c r="I1343" s="18">
        <v>10.998039515528195</v>
      </c>
      <c r="J1343" s="16">
        <v>2.6504559270516737</v>
      </c>
      <c r="K1343" s="17">
        <v>2.9085563429302863</v>
      </c>
      <c r="L1343" s="18">
        <v>2.3634508668470349</v>
      </c>
      <c r="M1343" s="16">
        <v>12.47</v>
      </c>
      <c r="N1343" s="18">
        <v>21.19</v>
      </c>
      <c r="O1343" s="16">
        <v>20.248363815879678</v>
      </c>
      <c r="P1343" s="18">
        <v>29.81751418412032</v>
      </c>
      <c r="Q1343" s="16">
        <v>17.601870324036629</v>
      </c>
      <c r="R1343" s="18">
        <v>25.377623675963374</v>
      </c>
    </row>
    <row r="1344" spans="1:18" s="3" customFormat="1" ht="15" customHeight="1" x14ac:dyDescent="0.2">
      <c r="A1344" s="14">
        <v>104325</v>
      </c>
      <c r="B1344" s="15"/>
      <c r="C1344" s="1" t="s">
        <v>1115</v>
      </c>
      <c r="D1344" s="16">
        <v>19.89</v>
      </c>
      <c r="E1344" s="17">
        <v>26.503031</v>
      </c>
      <c r="F1344" s="17">
        <v>28.522607999999998</v>
      </c>
      <c r="G1344" s="16">
        <v>12.37</v>
      </c>
      <c r="H1344" s="17">
        <v>7.2200450128832392</v>
      </c>
      <c r="I1344" s="18">
        <v>8.4573624922074053</v>
      </c>
      <c r="J1344" s="16">
        <v>2.4620060790273559</v>
      </c>
      <c r="K1344" s="17">
        <v>1.9135307679783986</v>
      </c>
      <c r="L1344" s="18">
        <v>2.4122603507913487</v>
      </c>
      <c r="M1344" s="16">
        <v>15.84</v>
      </c>
      <c r="N1344" s="18">
        <v>23.94</v>
      </c>
      <c r="O1344" s="16">
        <v>23.355272886675536</v>
      </c>
      <c r="P1344" s="18">
        <v>29.650789113324464</v>
      </c>
      <c r="Q1344" s="16">
        <v>24.554439722948231</v>
      </c>
      <c r="R1344" s="18">
        <v>32.490776277051765</v>
      </c>
    </row>
    <row r="1345" spans="1:18" s="3" customFormat="1" ht="15" customHeight="1" thickBot="1" x14ac:dyDescent="0.25">
      <c r="A1345" s="34">
        <v>104326</v>
      </c>
      <c r="B1345" s="40"/>
      <c r="C1345" s="41" t="s">
        <v>1116</v>
      </c>
      <c r="D1345" s="42">
        <v>15.97</v>
      </c>
      <c r="E1345" s="43">
        <v>22.431293</v>
      </c>
      <c r="F1345" s="43">
        <v>23.420083999999999</v>
      </c>
      <c r="G1345" s="42">
        <v>19.850000000000001</v>
      </c>
      <c r="H1345" s="43">
        <v>7.2592458926448238</v>
      </c>
      <c r="I1345" s="44">
        <v>9.3877255063176985</v>
      </c>
      <c r="J1345" s="42">
        <v>3.1671732522796345</v>
      </c>
      <c r="K1345" s="43">
        <v>1.6283427157696257</v>
      </c>
      <c r="L1345" s="44">
        <v>2.1986131992690301</v>
      </c>
      <c r="M1345" s="42">
        <v>10.76</v>
      </c>
      <c r="N1345" s="44">
        <v>21.18</v>
      </c>
      <c r="O1345" s="42">
        <v>19.752669232558965</v>
      </c>
      <c r="P1345" s="44">
        <v>25.109916767441035</v>
      </c>
      <c r="Q1345" s="42">
        <v>19.803365287202446</v>
      </c>
      <c r="R1345" s="44">
        <v>27.036802712797552</v>
      </c>
    </row>
    <row r="1346" spans="1:18" s="3" customFormat="1" ht="15" customHeight="1" thickBot="1" x14ac:dyDescent="0.25">
      <c r="A1346" s="7"/>
      <c r="B1346" s="46" t="s">
        <v>92</v>
      </c>
      <c r="C1346" s="47"/>
      <c r="D1346" s="8"/>
      <c r="E1346" s="9"/>
      <c r="F1346" s="9"/>
      <c r="G1346" s="10"/>
      <c r="H1346" s="9"/>
      <c r="I1346" s="11"/>
      <c r="J1346" s="10"/>
      <c r="K1346" s="9"/>
      <c r="L1346" s="11"/>
      <c r="M1346" s="12"/>
      <c r="N1346" s="13"/>
      <c r="O1346" s="12"/>
      <c r="P1346" s="13"/>
      <c r="Q1346" s="12"/>
      <c r="R1346" s="13"/>
    </row>
    <row r="1347" spans="1:18" s="3" customFormat="1" ht="15" customHeight="1" x14ac:dyDescent="0.2">
      <c r="A1347" s="14">
        <v>112301</v>
      </c>
      <c r="B1347" s="21" t="s">
        <v>1117</v>
      </c>
      <c r="C1347" s="22" t="s">
        <v>1118</v>
      </c>
      <c r="D1347" s="19">
        <v>18.12</v>
      </c>
      <c r="E1347" s="23">
        <v>16.980518</v>
      </c>
      <c r="F1347" s="23">
        <v>16.922675999999999</v>
      </c>
      <c r="G1347" s="19">
        <v>12.47</v>
      </c>
      <c r="H1347" s="23">
        <v>9.0986147146036966</v>
      </c>
      <c r="I1347" s="20">
        <v>16.680367823034466</v>
      </c>
      <c r="J1347" s="19">
        <v>2.2613981762917925</v>
      </c>
      <c r="K1347" s="23">
        <v>1.5449919093639293</v>
      </c>
      <c r="L1347" s="20">
        <v>2.8227646023003761</v>
      </c>
      <c r="M1347" s="19">
        <v>14.4</v>
      </c>
      <c r="N1347" s="20">
        <v>21.84</v>
      </c>
      <c r="O1347" s="19">
        <v>14.439006309096337</v>
      </c>
      <c r="P1347" s="20">
        <v>19.522029690903665</v>
      </c>
      <c r="Q1347" s="19">
        <v>12.279228229215882</v>
      </c>
      <c r="R1347" s="20">
        <v>21.566123770784117</v>
      </c>
    </row>
    <row r="1348" spans="1:18" s="3" customFormat="1" ht="15" customHeight="1" x14ac:dyDescent="0.2">
      <c r="A1348" s="14">
        <v>112303</v>
      </c>
      <c r="B1348" s="15"/>
      <c r="C1348" s="1" t="s">
        <v>787</v>
      </c>
      <c r="D1348" s="16">
        <v>14.17</v>
      </c>
      <c r="E1348" s="17">
        <v>14.047142000000001</v>
      </c>
      <c r="F1348" s="17">
        <v>15.794294000000001</v>
      </c>
      <c r="G1348" s="16">
        <v>12.28</v>
      </c>
      <c r="H1348" s="17">
        <v>11.376861571398923</v>
      </c>
      <c r="I1348" s="18">
        <v>11.581445037454133</v>
      </c>
      <c r="J1348" s="16">
        <v>1.7386018237082075</v>
      </c>
      <c r="K1348" s="17">
        <v>1.5981239000778382</v>
      </c>
      <c r="L1348" s="18">
        <v>1.8292074786639159</v>
      </c>
      <c r="M1348" s="16">
        <v>11.31</v>
      </c>
      <c r="N1348" s="18">
        <v>17.03</v>
      </c>
      <c r="O1348" s="16">
        <v>11.418228184371957</v>
      </c>
      <c r="P1348" s="18">
        <v>16.676055815628047</v>
      </c>
      <c r="Q1348" s="16">
        <v>12.785247697597859</v>
      </c>
      <c r="R1348" s="18">
        <v>18.803340302402141</v>
      </c>
    </row>
    <row r="1349" spans="1:18" s="3" customFormat="1" ht="15" customHeight="1" x14ac:dyDescent="0.2">
      <c r="A1349" s="14">
        <v>112305</v>
      </c>
      <c r="B1349" s="15"/>
      <c r="C1349" s="1" t="s">
        <v>1119</v>
      </c>
      <c r="D1349" s="16">
        <v>20.92</v>
      </c>
      <c r="E1349" s="17">
        <v>22.971554999999999</v>
      </c>
      <c r="F1349" s="17">
        <v>34.679800999999998</v>
      </c>
      <c r="G1349" s="16">
        <v>15.92</v>
      </c>
      <c r="H1349" s="17">
        <v>13.544710138940049</v>
      </c>
      <c r="I1349" s="18">
        <v>4.8994439672695043</v>
      </c>
      <c r="J1349" s="16">
        <v>3.331306990881457</v>
      </c>
      <c r="K1349" s="17">
        <v>3.1114305391571895</v>
      </c>
      <c r="L1349" s="18">
        <v>1.699117417955569</v>
      </c>
      <c r="M1349" s="16">
        <v>15.44</v>
      </c>
      <c r="N1349" s="18">
        <v>26.4</v>
      </c>
      <c r="O1349" s="16">
        <v>17.853251763086423</v>
      </c>
      <c r="P1349" s="18">
        <v>28.089858236913575</v>
      </c>
      <c r="Q1349" s="16">
        <v>31.884752847463087</v>
      </c>
      <c r="R1349" s="18">
        <v>37.474849152536912</v>
      </c>
    </row>
    <row r="1350" spans="1:18" s="3" customFormat="1" ht="15" customHeight="1" x14ac:dyDescent="0.2">
      <c r="A1350" s="14">
        <v>112314</v>
      </c>
      <c r="B1350" s="15"/>
      <c r="C1350" s="1" t="s">
        <v>1120</v>
      </c>
      <c r="D1350" s="16">
        <v>19.579999999999998</v>
      </c>
      <c r="E1350" s="17">
        <v>18.462837</v>
      </c>
      <c r="F1350" s="17">
        <v>21.601206000000001</v>
      </c>
      <c r="G1350" s="16">
        <v>14.04</v>
      </c>
      <c r="H1350" s="17">
        <v>11.11064905568572</v>
      </c>
      <c r="I1350" s="18">
        <v>10.948242569471544</v>
      </c>
      <c r="J1350" s="16">
        <v>2.7477203647416433</v>
      </c>
      <c r="K1350" s="17">
        <v>2.0513410247932935</v>
      </c>
      <c r="L1350" s="18">
        <v>2.3649524308112415</v>
      </c>
      <c r="M1350" s="16">
        <v>15.06</v>
      </c>
      <c r="N1350" s="18">
        <v>24.1</v>
      </c>
      <c r="O1350" s="16">
        <v>15.088381014215033</v>
      </c>
      <c r="P1350" s="18">
        <v>21.83729298578497</v>
      </c>
      <c r="Q1350" s="16">
        <v>17.710859251315508</v>
      </c>
      <c r="R1350" s="18">
        <v>25.491552748684494</v>
      </c>
    </row>
    <row r="1351" spans="1:18" s="3" customFormat="1" ht="15" customHeight="1" x14ac:dyDescent="0.2">
      <c r="A1351" s="14">
        <v>112315</v>
      </c>
      <c r="B1351" s="15"/>
      <c r="C1351" s="1" t="s">
        <v>1487</v>
      </c>
      <c r="D1351" s="16">
        <v>8.65</v>
      </c>
      <c r="E1351" s="17">
        <v>9.9251130000000014</v>
      </c>
      <c r="F1351" s="17">
        <v>11.810599</v>
      </c>
      <c r="G1351" s="16">
        <v>11.33</v>
      </c>
      <c r="H1351" s="17">
        <v>8.8983983016897099</v>
      </c>
      <c r="I1351" s="18">
        <v>9.782924649538387</v>
      </c>
      <c r="J1351" s="16">
        <v>0.97872340425531879</v>
      </c>
      <c r="K1351" s="17">
        <v>0.88317608663278468</v>
      </c>
      <c r="L1351" s="18">
        <v>1.1554220008291343</v>
      </c>
      <c r="M1351" s="16">
        <v>7.04</v>
      </c>
      <c r="N1351" s="18">
        <v>10.26</v>
      </c>
      <c r="O1351" s="16">
        <v>8.4722883374890703</v>
      </c>
      <c r="P1351" s="18">
        <v>11.377937662510933</v>
      </c>
      <c r="Q1351" s="16">
        <v>9.9099298086360736</v>
      </c>
      <c r="R1351" s="18">
        <v>13.711268191363926</v>
      </c>
    </row>
    <row r="1352" spans="1:18" s="3" customFormat="1" ht="15" customHeight="1" x14ac:dyDescent="0.2">
      <c r="A1352" s="14">
        <v>112317</v>
      </c>
      <c r="B1352" s="15"/>
      <c r="C1352" s="1" t="s">
        <v>1121</v>
      </c>
      <c r="D1352" s="16">
        <v>12.29</v>
      </c>
      <c r="E1352" s="17">
        <v>12.238894999999999</v>
      </c>
      <c r="F1352" s="17">
        <v>14.645669999999999</v>
      </c>
      <c r="G1352" s="16">
        <v>10.9</v>
      </c>
      <c r="H1352" s="17">
        <v>8.3484920979842077</v>
      </c>
      <c r="I1352" s="18">
        <v>6.7489783905558802</v>
      </c>
      <c r="J1352" s="16">
        <v>1.3373860182370827</v>
      </c>
      <c r="K1352" s="17">
        <v>1.0217631819555841</v>
      </c>
      <c r="L1352" s="18">
        <v>0.98843310345212532</v>
      </c>
      <c r="M1352" s="16">
        <v>10.09</v>
      </c>
      <c r="N1352" s="18">
        <v>14.49</v>
      </c>
      <c r="O1352" s="16">
        <v>10.558094565683064</v>
      </c>
      <c r="P1352" s="18">
        <v>13.919695434316935</v>
      </c>
      <c r="Q1352" s="16">
        <v>13.019697544821252</v>
      </c>
      <c r="R1352" s="18">
        <v>16.271642455178746</v>
      </c>
    </row>
    <row r="1353" spans="1:18" s="3" customFormat="1" ht="15" customHeight="1" x14ac:dyDescent="0.2">
      <c r="A1353" s="14">
        <v>112318</v>
      </c>
      <c r="B1353" s="15"/>
      <c r="C1353" s="1" t="s">
        <v>245</v>
      </c>
      <c r="D1353" s="16">
        <v>12.06</v>
      </c>
      <c r="E1353" s="17">
        <v>10.650026</v>
      </c>
      <c r="F1353" s="17">
        <v>15.989181</v>
      </c>
      <c r="G1353" s="16">
        <v>14.93</v>
      </c>
      <c r="H1353" s="17">
        <v>11.697557547669788</v>
      </c>
      <c r="I1353" s="18">
        <v>9.0933995274308739</v>
      </c>
      <c r="J1353" s="16">
        <v>1.7993920972644371</v>
      </c>
      <c r="K1353" s="17">
        <v>1.245792920191795</v>
      </c>
      <c r="L1353" s="18">
        <v>1.4539601094940673</v>
      </c>
      <c r="M1353" s="16">
        <v>9.1</v>
      </c>
      <c r="N1353" s="18">
        <v>15.02</v>
      </c>
      <c r="O1353" s="16">
        <v>8.6006966462844971</v>
      </c>
      <c r="P1353" s="18">
        <v>12.699355353715504</v>
      </c>
      <c r="Q1353" s="16">
        <v>13.59741661988226</v>
      </c>
      <c r="R1353" s="18">
        <v>18.38094538011774</v>
      </c>
    </row>
    <row r="1354" spans="1:18" s="3" customFormat="1" ht="15" customHeight="1" x14ac:dyDescent="0.2">
      <c r="A1354" s="14">
        <v>112319</v>
      </c>
      <c r="B1354" s="15"/>
      <c r="C1354" s="1" t="s">
        <v>1488</v>
      </c>
      <c r="D1354" s="16">
        <v>5.5</v>
      </c>
      <c r="E1354" s="17">
        <v>8.4297769999999996</v>
      </c>
      <c r="F1354" s="17">
        <v>8.517513000000001</v>
      </c>
      <c r="G1354" s="16">
        <v>15.64</v>
      </c>
      <c r="H1354" s="17">
        <v>7.0180738862957064</v>
      </c>
      <c r="I1354" s="18">
        <v>9.8578397378123537</v>
      </c>
      <c r="J1354" s="16">
        <v>0.85714285714285721</v>
      </c>
      <c r="K1354" s="17">
        <v>0.59160797830996159</v>
      </c>
      <c r="L1354" s="18">
        <v>0.83964278118733326</v>
      </c>
      <c r="M1354" s="16">
        <v>4.09</v>
      </c>
      <c r="N1354" s="18">
        <v>6.91</v>
      </c>
      <c r="O1354" s="16">
        <v>7.4565818756801132</v>
      </c>
      <c r="P1354" s="18">
        <v>9.402972124319886</v>
      </c>
      <c r="Q1354" s="16">
        <v>7.1363006249468377</v>
      </c>
      <c r="R1354" s="18">
        <v>9.8987253750531643</v>
      </c>
    </row>
    <row r="1355" spans="1:18" s="3" customFormat="1" ht="15" customHeight="1" x14ac:dyDescent="0.2">
      <c r="A1355" s="14">
        <v>112322</v>
      </c>
      <c r="B1355" s="15"/>
      <c r="C1355" s="1" t="s">
        <v>1122</v>
      </c>
      <c r="D1355" s="16">
        <v>49.57</v>
      </c>
      <c r="E1355" s="17">
        <v>38.432786</v>
      </c>
      <c r="F1355" s="17">
        <v>46.114347000000002</v>
      </c>
      <c r="G1355" s="16">
        <v>14.3</v>
      </c>
      <c r="H1355" s="17">
        <v>12.610981388130135</v>
      </c>
      <c r="I1355" s="18">
        <v>14.554647575766797</v>
      </c>
      <c r="J1355" s="16">
        <v>7.0881458966565329</v>
      </c>
      <c r="K1355" s="17">
        <v>4.8467514893998844</v>
      </c>
      <c r="L1355" s="18">
        <v>6.711780687716189</v>
      </c>
      <c r="M1355" s="16">
        <v>37.909999999999997</v>
      </c>
      <c r="N1355" s="18">
        <v>61.23</v>
      </c>
      <c r="O1355" s="16">
        <v>30.459879799937191</v>
      </c>
      <c r="P1355" s="18">
        <v>46.405692200062809</v>
      </c>
      <c r="Q1355" s="16">
        <v>35.07346776870687</v>
      </c>
      <c r="R1355" s="18">
        <v>57.155226231293135</v>
      </c>
    </row>
    <row r="1356" spans="1:18" s="3" customFormat="1" ht="15" customHeight="1" x14ac:dyDescent="0.2">
      <c r="A1356" s="14">
        <v>112323</v>
      </c>
      <c r="B1356" s="15"/>
      <c r="C1356" s="1" t="s">
        <v>1123</v>
      </c>
      <c r="D1356" s="16">
        <v>11.4</v>
      </c>
      <c r="E1356" s="17">
        <v>12.978994999999999</v>
      </c>
      <c r="F1356" s="17">
        <v>15.612609999999998</v>
      </c>
      <c r="G1356" s="16">
        <v>23.86</v>
      </c>
      <c r="H1356" s="17">
        <v>18.18387898478418</v>
      </c>
      <c r="I1356" s="18">
        <v>21.86469189929376</v>
      </c>
      <c r="J1356" s="16">
        <v>2.7173252279635252</v>
      </c>
      <c r="K1356" s="17">
        <v>2.3600847442411892</v>
      </c>
      <c r="L1356" s="18">
        <v>3.4136490739383274</v>
      </c>
      <c r="M1356" s="16">
        <v>6.93</v>
      </c>
      <c r="N1356" s="18">
        <v>15.87</v>
      </c>
      <c r="O1356" s="16">
        <v>9.0966555957232433</v>
      </c>
      <c r="P1356" s="18">
        <v>16.861334404276754</v>
      </c>
      <c r="Q1356" s="16">
        <v>9.9971572733714495</v>
      </c>
      <c r="R1356" s="18">
        <v>21.228062726628547</v>
      </c>
    </row>
    <row r="1357" spans="1:18" s="3" customFormat="1" ht="15" customHeight="1" x14ac:dyDescent="0.2">
      <c r="A1357" s="34">
        <v>112324</v>
      </c>
      <c r="B1357" s="40"/>
      <c r="C1357" s="41" t="s">
        <v>130</v>
      </c>
      <c r="D1357" s="42">
        <v>25.12</v>
      </c>
      <c r="E1357" s="43">
        <v>18.966317</v>
      </c>
      <c r="F1357" s="43">
        <v>22.806406000000003</v>
      </c>
      <c r="G1357" s="42">
        <v>13.89</v>
      </c>
      <c r="H1357" s="43">
        <v>12.343743710574913</v>
      </c>
      <c r="I1357" s="44">
        <v>15.037780321112637</v>
      </c>
      <c r="J1357" s="42">
        <v>3.4893617021276584</v>
      </c>
      <c r="K1357" s="43">
        <v>2.3411535618152004</v>
      </c>
      <c r="L1357" s="44">
        <v>3.4295772334210524</v>
      </c>
      <c r="M1357" s="42">
        <v>19.38</v>
      </c>
      <c r="N1357" s="44">
        <v>30.86</v>
      </c>
      <c r="O1357" s="42">
        <v>15.115119390813994</v>
      </c>
      <c r="P1357" s="44">
        <v>22.817514609186006</v>
      </c>
      <c r="Q1357" s="42">
        <v>17.164751451022372</v>
      </c>
      <c r="R1357" s="44">
        <v>28.448060548977633</v>
      </c>
    </row>
    <row r="1358" spans="1:18" s="3" customFormat="1" ht="15" customHeight="1" x14ac:dyDescent="0.2">
      <c r="A1358" s="14">
        <v>112401</v>
      </c>
      <c r="B1358" s="24" t="s">
        <v>67</v>
      </c>
      <c r="C1358" s="25" t="s">
        <v>1124</v>
      </c>
      <c r="D1358" s="26">
        <v>17.29</v>
      </c>
      <c r="E1358" s="27">
        <v>13.996017</v>
      </c>
      <c r="F1358" s="27">
        <v>13.157878</v>
      </c>
      <c r="G1358" s="26">
        <v>12.15</v>
      </c>
      <c r="H1358" s="27">
        <v>10.498369638849894</v>
      </c>
      <c r="I1358" s="28">
        <v>11.613351932535112</v>
      </c>
      <c r="J1358" s="26">
        <v>2.0972644376899692</v>
      </c>
      <c r="K1358" s="27">
        <v>1.4693535993762699</v>
      </c>
      <c r="L1358" s="28">
        <v>1.5280706789936125</v>
      </c>
      <c r="M1358" s="26">
        <v>13.84</v>
      </c>
      <c r="N1358" s="28">
        <v>20.74</v>
      </c>
      <c r="O1358" s="26">
        <v>11.578930329026036</v>
      </c>
      <c r="P1358" s="28">
        <v>16.413103670973964</v>
      </c>
      <c r="Q1358" s="26">
        <v>10.644201733055507</v>
      </c>
      <c r="R1358" s="28">
        <v>15.671554266944494</v>
      </c>
    </row>
    <row r="1359" spans="1:18" s="3" customFormat="1" ht="15" customHeight="1" x14ac:dyDescent="0.2">
      <c r="A1359" s="14">
        <v>112403</v>
      </c>
      <c r="B1359" s="15"/>
      <c r="C1359" s="1" t="s">
        <v>1489</v>
      </c>
      <c r="D1359" s="16">
        <v>5.46</v>
      </c>
      <c r="E1359" s="17">
        <v>8.912274</v>
      </c>
      <c r="F1359" s="17">
        <v>10.057009000000001</v>
      </c>
      <c r="G1359" s="16">
        <v>16.3</v>
      </c>
      <c r="H1359" s="17">
        <v>10.721285441261122</v>
      </c>
      <c r="I1359" s="18">
        <v>7.7723395677035985</v>
      </c>
      <c r="J1359" s="16">
        <v>0.88753799392097266</v>
      </c>
      <c r="K1359" s="17">
        <v>0.9555103348473003</v>
      </c>
      <c r="L1359" s="18">
        <v>0.7816648898345121</v>
      </c>
      <c r="M1359" s="16">
        <v>4</v>
      </c>
      <c r="N1359" s="18">
        <v>6.92</v>
      </c>
      <c r="O1359" s="16">
        <v>7.3404594991761911</v>
      </c>
      <c r="P1359" s="18">
        <v>10.484088500823809</v>
      </c>
      <c r="Q1359" s="16">
        <v>8.7711702562222289</v>
      </c>
      <c r="R1359" s="18">
        <v>11.342847743777773</v>
      </c>
    </row>
    <row r="1360" spans="1:18" s="3" customFormat="1" ht="15" customHeight="1" x14ac:dyDescent="0.2">
      <c r="A1360" s="14">
        <v>112404</v>
      </c>
      <c r="B1360" s="15"/>
      <c r="C1360" s="1" t="s">
        <v>372</v>
      </c>
      <c r="D1360" s="16">
        <v>14.13</v>
      </c>
      <c r="E1360" s="17">
        <v>15.483779999999999</v>
      </c>
      <c r="F1360" s="17">
        <v>13.888197999999999</v>
      </c>
      <c r="G1360" s="16">
        <v>11.75</v>
      </c>
      <c r="H1360" s="17">
        <v>8.4799177266377335</v>
      </c>
      <c r="I1360" s="18">
        <v>19.089777748231153</v>
      </c>
      <c r="J1360" s="16">
        <v>1.6595744680851054</v>
      </c>
      <c r="K1360" s="17">
        <v>1.3130118049735882</v>
      </c>
      <c r="L1360" s="18">
        <v>2.6512261314342842</v>
      </c>
      <c r="M1360" s="16">
        <v>11.4</v>
      </c>
      <c r="N1360" s="18">
        <v>16.86</v>
      </c>
      <c r="O1360" s="16">
        <v>13.323875580818447</v>
      </c>
      <c r="P1360" s="18">
        <v>17.643684419181554</v>
      </c>
      <c r="Q1360" s="16">
        <v>9.5269310137906018</v>
      </c>
      <c r="R1360" s="18">
        <v>18.249464986209396</v>
      </c>
    </row>
    <row r="1361" spans="1:18" s="3" customFormat="1" ht="15" customHeight="1" x14ac:dyDescent="0.2">
      <c r="A1361" s="14">
        <v>112406</v>
      </c>
      <c r="B1361" s="15"/>
      <c r="C1361" s="1" t="s">
        <v>1126</v>
      </c>
      <c r="D1361" s="16">
        <v>29.9</v>
      </c>
      <c r="E1361" s="17">
        <v>21.445734999999999</v>
      </c>
      <c r="F1361" s="17">
        <v>15.663696999999999</v>
      </c>
      <c r="G1361" s="16">
        <v>11.34</v>
      </c>
      <c r="H1361" s="17">
        <v>10.450586249491447</v>
      </c>
      <c r="I1361" s="18">
        <v>15.787158062210013</v>
      </c>
      <c r="J1361" s="16">
        <v>3.3920972644376888</v>
      </c>
      <c r="K1361" s="17">
        <v>2.2412050330123745</v>
      </c>
      <c r="L1361" s="18">
        <v>2.4728526037756478</v>
      </c>
      <c r="M1361" s="16">
        <v>24.32</v>
      </c>
      <c r="N1361" s="18">
        <v>35.479999999999997</v>
      </c>
      <c r="O1361" s="16">
        <v>17.758952720694644</v>
      </c>
      <c r="P1361" s="18">
        <v>25.132517279305354</v>
      </c>
      <c r="Q1361" s="16">
        <v>11.595854466789058</v>
      </c>
      <c r="R1361" s="18">
        <v>19.731539533210942</v>
      </c>
    </row>
    <row r="1362" spans="1:18" s="3" customFormat="1" ht="15" customHeight="1" x14ac:dyDescent="0.2">
      <c r="A1362" s="14">
        <v>112407</v>
      </c>
      <c r="B1362" s="15"/>
      <c r="C1362" s="1" t="s">
        <v>557</v>
      </c>
      <c r="D1362" s="16">
        <v>23.54</v>
      </c>
      <c r="E1362" s="17">
        <v>21.348091</v>
      </c>
      <c r="F1362" s="17">
        <v>17.757113999999998</v>
      </c>
      <c r="G1362" s="16">
        <v>10.37</v>
      </c>
      <c r="H1362" s="17">
        <v>6.7068390626948107</v>
      </c>
      <c r="I1362" s="18">
        <v>9.0315668173237889</v>
      </c>
      <c r="J1362" s="16">
        <v>2.4376899696048642</v>
      </c>
      <c r="K1362" s="17">
        <v>1.4317821063276353</v>
      </c>
      <c r="L1362" s="18">
        <v>1.6037456157383567</v>
      </c>
      <c r="M1362" s="16">
        <v>19.53</v>
      </c>
      <c r="N1362" s="18">
        <v>27.55</v>
      </c>
      <c r="O1362" s="16">
        <v>18.99280943509104</v>
      </c>
      <c r="P1362" s="18">
        <v>23.70337256490896</v>
      </c>
      <c r="Q1362" s="16">
        <v>15.118952462110402</v>
      </c>
      <c r="R1362" s="18">
        <v>20.395275537889596</v>
      </c>
    </row>
    <row r="1363" spans="1:18" s="3" customFormat="1" ht="15" customHeight="1" x14ac:dyDescent="0.2">
      <c r="A1363" s="14">
        <v>112408</v>
      </c>
      <c r="B1363" s="15"/>
      <c r="C1363" s="1" t="s">
        <v>1127</v>
      </c>
      <c r="D1363" s="16">
        <v>17.38</v>
      </c>
      <c r="E1363" s="17">
        <v>19.180633999999998</v>
      </c>
      <c r="F1363" s="17">
        <v>13.088058999999999</v>
      </c>
      <c r="G1363" s="16">
        <v>11.97</v>
      </c>
      <c r="H1363" s="17">
        <v>9.7467680660816107</v>
      </c>
      <c r="I1363" s="18">
        <v>18.116328060901559</v>
      </c>
      <c r="J1363" s="16">
        <v>2.0790273556231011</v>
      </c>
      <c r="K1363" s="17">
        <v>1.8694919095839917</v>
      </c>
      <c r="L1363" s="18">
        <v>2.3710757052443516</v>
      </c>
      <c r="M1363" s="16">
        <v>13.96</v>
      </c>
      <c r="N1363" s="18">
        <v>20.8</v>
      </c>
      <c r="O1363" s="16">
        <v>16.105319808734333</v>
      </c>
      <c r="P1363" s="18">
        <v>22.255948191265663</v>
      </c>
      <c r="Q1363" s="16">
        <v>9.1876394648730404</v>
      </c>
      <c r="R1363" s="18">
        <v>16.988478535126958</v>
      </c>
    </row>
    <row r="1364" spans="1:18" s="3" customFormat="1" ht="15" customHeight="1" x14ac:dyDescent="0.2">
      <c r="A1364" s="14">
        <v>112410</v>
      </c>
      <c r="B1364" s="15"/>
      <c r="C1364" s="1" t="s">
        <v>1129</v>
      </c>
      <c r="D1364" s="16">
        <v>21.02</v>
      </c>
      <c r="E1364" s="17">
        <v>17.877328000000002</v>
      </c>
      <c r="F1364" s="17">
        <v>15.483925000000001</v>
      </c>
      <c r="G1364" s="16">
        <v>8.23</v>
      </c>
      <c r="H1364" s="17">
        <v>9.3616833206060637</v>
      </c>
      <c r="I1364" s="18">
        <v>9.4056599911203005</v>
      </c>
      <c r="J1364" s="16">
        <v>1.7325227963525844</v>
      </c>
      <c r="K1364" s="17">
        <v>1.6736188335460378</v>
      </c>
      <c r="L1364" s="18">
        <v>1.4563653387800741</v>
      </c>
      <c r="M1364" s="16">
        <v>18.170000000000002</v>
      </c>
      <c r="N1364" s="18">
        <v>23.87</v>
      </c>
      <c r="O1364" s="16">
        <v>15.12422501881677</v>
      </c>
      <c r="P1364" s="18">
        <v>20.630430981183235</v>
      </c>
      <c r="Q1364" s="16">
        <v>13.088204017706779</v>
      </c>
      <c r="R1364" s="18">
        <v>17.879645982293223</v>
      </c>
    </row>
    <row r="1365" spans="1:18" s="3" customFormat="1" ht="15" customHeight="1" x14ac:dyDescent="0.2">
      <c r="A1365" s="14">
        <v>112411</v>
      </c>
      <c r="B1365" s="15"/>
      <c r="C1365" s="1" t="s">
        <v>1130</v>
      </c>
      <c r="D1365" s="16">
        <v>9.49</v>
      </c>
      <c r="E1365" s="17">
        <v>10.998280000000001</v>
      </c>
      <c r="F1365" s="17">
        <v>11.138097</v>
      </c>
      <c r="G1365" s="16">
        <v>14.96</v>
      </c>
      <c r="H1365" s="17">
        <v>14.92361455816315</v>
      </c>
      <c r="I1365" s="18">
        <v>17.279234287464952</v>
      </c>
      <c r="J1365" s="16">
        <v>1.4224924012158053</v>
      </c>
      <c r="K1365" s="17">
        <v>1.6413409152275464</v>
      </c>
      <c r="L1365" s="18">
        <v>1.9245778757951055</v>
      </c>
      <c r="M1365" s="16">
        <v>7.15</v>
      </c>
      <c r="N1365" s="18">
        <v>11.83</v>
      </c>
      <c r="O1365" s="16">
        <v>8.2982741944506877</v>
      </c>
      <c r="P1365" s="18">
        <v>13.698285805549315</v>
      </c>
      <c r="Q1365" s="16">
        <v>7.9721663943170515</v>
      </c>
      <c r="R1365" s="18">
        <v>14.304027605682949</v>
      </c>
    </row>
    <row r="1366" spans="1:18" s="3" customFormat="1" ht="15" customHeight="1" x14ac:dyDescent="0.2">
      <c r="A1366" s="14">
        <v>112412</v>
      </c>
      <c r="B1366" s="15"/>
      <c r="C1366" s="1" t="s">
        <v>99</v>
      </c>
      <c r="D1366" s="16">
        <v>20.71</v>
      </c>
      <c r="E1366" s="17">
        <v>18.240881000000002</v>
      </c>
      <c r="F1366" s="17">
        <v>15.777232</v>
      </c>
      <c r="G1366" s="16">
        <v>13.38</v>
      </c>
      <c r="H1366" s="17">
        <v>8.9445442199916005</v>
      </c>
      <c r="I1366" s="18">
        <v>11.600897557773839</v>
      </c>
      <c r="J1366" s="16">
        <v>2.7720364741641328</v>
      </c>
      <c r="K1366" s="17">
        <v>1.6315636671610461</v>
      </c>
      <c r="L1366" s="18">
        <v>1.8303005217723127</v>
      </c>
      <c r="M1366" s="16">
        <v>16.149999999999999</v>
      </c>
      <c r="N1366" s="18">
        <v>25.27</v>
      </c>
      <c r="O1366" s="16">
        <v>15.556958767520081</v>
      </c>
      <c r="P1366" s="18">
        <v>20.924803232479924</v>
      </c>
      <c r="Q1366" s="16">
        <v>12.766387641684545</v>
      </c>
      <c r="R1366" s="18">
        <v>18.788076358315454</v>
      </c>
    </row>
    <row r="1367" spans="1:18" s="3" customFormat="1" ht="15" customHeight="1" x14ac:dyDescent="0.2">
      <c r="A1367" s="34">
        <v>112414</v>
      </c>
      <c r="B1367" s="40"/>
      <c r="C1367" s="41" t="s">
        <v>1131</v>
      </c>
      <c r="D1367" s="42">
        <v>16.12</v>
      </c>
      <c r="E1367" s="43">
        <v>16.009193999999997</v>
      </c>
      <c r="F1367" s="43">
        <v>15.237616000000001</v>
      </c>
      <c r="G1367" s="42">
        <v>11.79</v>
      </c>
      <c r="H1367" s="43">
        <v>11.086279140160867</v>
      </c>
      <c r="I1367" s="44">
        <v>9.2135349441520962</v>
      </c>
      <c r="J1367" s="42">
        <v>1.9027355623100297</v>
      </c>
      <c r="K1367" s="43">
        <v>1.7748239349298849</v>
      </c>
      <c r="L1367" s="44">
        <v>1.403923074815711</v>
      </c>
      <c r="M1367" s="42">
        <v>12.99</v>
      </c>
      <c r="N1367" s="44">
        <v>19.25</v>
      </c>
      <c r="O1367" s="42">
        <v>13.089608627040336</v>
      </c>
      <c r="P1367" s="44">
        <v>18.928779372959657</v>
      </c>
      <c r="Q1367" s="42">
        <v>12.928162541928156</v>
      </c>
      <c r="R1367" s="44">
        <v>17.547069458071846</v>
      </c>
    </row>
    <row r="1368" spans="1:18" s="3" customFormat="1" ht="15" customHeight="1" x14ac:dyDescent="0.2">
      <c r="A1368" s="14">
        <v>112501</v>
      </c>
      <c r="B1368" s="24" t="s">
        <v>68</v>
      </c>
      <c r="C1368" s="25" t="s">
        <v>1133</v>
      </c>
      <c r="D1368" s="26">
        <v>36.35</v>
      </c>
      <c r="E1368" s="27">
        <v>26.212952000000001</v>
      </c>
      <c r="F1368" s="27">
        <v>41.480323000000006</v>
      </c>
      <c r="G1368" s="26">
        <v>5.56</v>
      </c>
      <c r="H1368" s="27">
        <v>7.3944293747172569</v>
      </c>
      <c r="I1368" s="28">
        <v>4.5403409287293073</v>
      </c>
      <c r="J1368" s="26">
        <v>2.0182370820668694</v>
      </c>
      <c r="K1368" s="27">
        <v>1.9382982226685348</v>
      </c>
      <c r="L1368" s="28">
        <v>1.8833480825381166</v>
      </c>
      <c r="M1368" s="26">
        <v>33.03</v>
      </c>
      <c r="N1368" s="28">
        <v>39.67</v>
      </c>
      <c r="O1368" s="26">
        <v>23.024451423710261</v>
      </c>
      <c r="P1368" s="28">
        <v>29.401452576289742</v>
      </c>
      <c r="Q1368" s="26">
        <v>38.382215404224802</v>
      </c>
      <c r="R1368" s="28">
        <v>44.57843059577521</v>
      </c>
    </row>
    <row r="1369" spans="1:18" s="3" customFormat="1" ht="15" customHeight="1" x14ac:dyDescent="0.2">
      <c r="A1369" s="14">
        <v>112502</v>
      </c>
      <c r="B1369" s="15"/>
      <c r="C1369" s="1" t="s">
        <v>1134</v>
      </c>
      <c r="D1369" s="16">
        <v>26.05</v>
      </c>
      <c r="E1369" s="17">
        <v>25.286034000000001</v>
      </c>
      <c r="F1369" s="17">
        <v>39.463501999999998</v>
      </c>
      <c r="G1369" s="16">
        <v>5.68</v>
      </c>
      <c r="H1369" s="17">
        <v>11.821335981463225</v>
      </c>
      <c r="I1369" s="18">
        <v>8.7556492219932771</v>
      </c>
      <c r="J1369" s="16">
        <v>1.4772036474164132</v>
      </c>
      <c r="K1369" s="17">
        <v>2.9891470355270249</v>
      </c>
      <c r="L1369" s="18">
        <v>3.4552858058343014</v>
      </c>
      <c r="M1369" s="16">
        <v>23.62</v>
      </c>
      <c r="N1369" s="18">
        <v>28.48</v>
      </c>
      <c r="O1369" s="16">
        <v>20.368887126558043</v>
      </c>
      <c r="P1369" s="18">
        <v>30.203180873441958</v>
      </c>
      <c r="Q1369" s="16">
        <v>33.779556849402574</v>
      </c>
      <c r="R1369" s="18">
        <v>45.147447150597422</v>
      </c>
    </row>
    <row r="1370" spans="1:18" s="3" customFormat="1" ht="15" customHeight="1" x14ac:dyDescent="0.2">
      <c r="A1370" s="14">
        <v>112503</v>
      </c>
      <c r="B1370" s="15"/>
      <c r="C1370" s="1" t="s">
        <v>1135</v>
      </c>
      <c r="D1370" s="16">
        <v>29.48</v>
      </c>
      <c r="E1370" s="17">
        <v>23.11917</v>
      </c>
      <c r="F1370" s="17">
        <v>37.932265000000001</v>
      </c>
      <c r="G1370" s="16">
        <v>12.86</v>
      </c>
      <c r="H1370" s="17">
        <v>13.236051981014551</v>
      </c>
      <c r="I1370" s="18">
        <v>13.57440054606964</v>
      </c>
      <c r="J1370" s="16">
        <v>3.7872340425531918</v>
      </c>
      <c r="K1370" s="17">
        <v>3.0600653587791222</v>
      </c>
      <c r="L1370" s="18">
        <v>5.149077587296583</v>
      </c>
      <c r="M1370" s="16">
        <v>23.25</v>
      </c>
      <c r="N1370" s="18">
        <v>35.71</v>
      </c>
      <c r="O1370" s="16">
        <v>18.085362484808343</v>
      </c>
      <c r="P1370" s="18">
        <v>28.152977515191658</v>
      </c>
      <c r="Q1370" s="16">
        <v>29.46203236889712</v>
      </c>
      <c r="R1370" s="18">
        <v>46.402497631102882</v>
      </c>
    </row>
    <row r="1371" spans="1:18" s="3" customFormat="1" ht="15" customHeight="1" x14ac:dyDescent="0.2">
      <c r="A1371" s="14">
        <v>112504</v>
      </c>
      <c r="B1371" s="15"/>
      <c r="C1371" s="1" t="s">
        <v>1136</v>
      </c>
      <c r="D1371" s="16">
        <v>40.04</v>
      </c>
      <c r="E1371" s="17">
        <v>33.465493000000002</v>
      </c>
      <c r="F1371" s="17">
        <v>40.995321000000004</v>
      </c>
      <c r="G1371" s="16">
        <v>9.09</v>
      </c>
      <c r="H1371" s="17">
        <v>9.0269909068477947</v>
      </c>
      <c r="I1371" s="18">
        <v>9.0399125695435867</v>
      </c>
      <c r="J1371" s="16">
        <v>3.6413373860182383</v>
      </c>
      <c r="K1371" s="17">
        <v>3.0209270100417851</v>
      </c>
      <c r="L1371" s="18">
        <v>3.7059411760037424</v>
      </c>
      <c r="M1371" s="16">
        <v>34.049999999999997</v>
      </c>
      <c r="N1371" s="18">
        <v>46.03</v>
      </c>
      <c r="O1371" s="16">
        <v>28.496068068481264</v>
      </c>
      <c r="P1371" s="18">
        <v>38.43491793151874</v>
      </c>
      <c r="Q1371" s="16">
        <v>34.899047765473846</v>
      </c>
      <c r="R1371" s="18">
        <v>47.091594234526163</v>
      </c>
    </row>
    <row r="1372" spans="1:18" s="3" customFormat="1" ht="15" customHeight="1" x14ac:dyDescent="0.2">
      <c r="A1372" s="14">
        <v>112505</v>
      </c>
      <c r="B1372" s="15"/>
      <c r="C1372" s="1" t="s">
        <v>1137</v>
      </c>
      <c r="D1372" s="16">
        <v>32.700000000000003</v>
      </c>
      <c r="E1372" s="17">
        <v>30.577723000000002</v>
      </c>
      <c r="F1372" s="17">
        <v>42.778694000000002</v>
      </c>
      <c r="G1372" s="16">
        <v>9.4499999999999993</v>
      </c>
      <c r="H1372" s="17">
        <v>7.8645061074207021</v>
      </c>
      <c r="I1372" s="18">
        <v>5.5647939037648753</v>
      </c>
      <c r="J1372" s="16">
        <v>3.0881458966565338</v>
      </c>
      <c r="K1372" s="17">
        <v>2.404786892845185</v>
      </c>
      <c r="L1372" s="18">
        <v>2.3805461558222305</v>
      </c>
      <c r="M1372" s="16">
        <v>27.62</v>
      </c>
      <c r="N1372" s="18">
        <v>37.78</v>
      </c>
      <c r="O1372" s="16">
        <v>26.621848561269672</v>
      </c>
      <c r="P1372" s="18">
        <v>34.533597438730332</v>
      </c>
      <c r="Q1372" s="16">
        <v>38.862695573672433</v>
      </c>
      <c r="R1372" s="18">
        <v>46.69469242632757</v>
      </c>
    </row>
    <row r="1373" spans="1:18" s="3" customFormat="1" ht="15" customHeight="1" x14ac:dyDescent="0.2">
      <c r="A1373" s="14">
        <v>112506</v>
      </c>
      <c r="B1373" s="15"/>
      <c r="C1373" s="1" t="s">
        <v>1138</v>
      </c>
      <c r="D1373" s="16">
        <v>35.049999999999997</v>
      </c>
      <c r="E1373" s="17">
        <v>31.515127</v>
      </c>
      <c r="F1373" s="17">
        <v>41.304751000000003</v>
      </c>
      <c r="G1373" s="16">
        <v>9.61</v>
      </c>
      <c r="H1373" s="17">
        <v>7.8285727051086313</v>
      </c>
      <c r="I1373" s="18">
        <v>6.3884895563993807</v>
      </c>
      <c r="J1373" s="16">
        <v>3.3677811550152015</v>
      </c>
      <c r="K1373" s="17">
        <v>2.4671846303023206</v>
      </c>
      <c r="L1373" s="18">
        <v>2.6387497039317691</v>
      </c>
      <c r="M1373" s="16">
        <v>29.51</v>
      </c>
      <c r="N1373" s="18">
        <v>40.590000000000003</v>
      </c>
      <c r="O1373" s="16">
        <v>27.456608283152683</v>
      </c>
      <c r="P1373" s="18">
        <v>35.573645716847317</v>
      </c>
      <c r="Q1373" s="16">
        <v>36.96400773703224</v>
      </c>
      <c r="R1373" s="18">
        <v>45.645494262967766</v>
      </c>
    </row>
    <row r="1374" spans="1:18" s="3" customFormat="1" ht="15" customHeight="1" x14ac:dyDescent="0.2">
      <c r="A1374" s="14">
        <v>112507</v>
      </c>
      <c r="B1374" s="15"/>
      <c r="C1374" s="1" t="s">
        <v>1139</v>
      </c>
      <c r="D1374" s="16">
        <v>26.05</v>
      </c>
      <c r="E1374" s="17">
        <v>24.734271999999997</v>
      </c>
      <c r="F1374" s="17">
        <v>30.312061</v>
      </c>
      <c r="G1374" s="16">
        <v>10.52</v>
      </c>
      <c r="H1374" s="17">
        <v>7.1994445088612773</v>
      </c>
      <c r="I1374" s="18">
        <v>5.6383276837697363</v>
      </c>
      <c r="J1374" s="16">
        <v>2.7416413373860169</v>
      </c>
      <c r="K1374" s="17">
        <v>1.7807301873108121</v>
      </c>
      <c r="L1374" s="18">
        <v>1.7090933268841697</v>
      </c>
      <c r="M1374" s="16">
        <v>21.54</v>
      </c>
      <c r="N1374" s="18">
        <v>30.56</v>
      </c>
      <c r="O1374" s="16">
        <v>21.804970841873711</v>
      </c>
      <c r="P1374" s="18">
        <v>27.663573158126283</v>
      </c>
      <c r="Q1374" s="16">
        <v>27.500602477275542</v>
      </c>
      <c r="R1374" s="18">
        <v>33.123519522724457</v>
      </c>
    </row>
    <row r="1375" spans="1:18" s="3" customFormat="1" ht="15" customHeight="1" x14ac:dyDescent="0.2">
      <c r="A1375" s="14">
        <v>112508</v>
      </c>
      <c r="B1375" s="15"/>
      <c r="C1375" s="1" t="s">
        <v>1140</v>
      </c>
      <c r="D1375" s="16">
        <v>37.07</v>
      </c>
      <c r="E1375" s="17">
        <v>35.183047999999999</v>
      </c>
      <c r="F1375" s="17">
        <v>38.155262</v>
      </c>
      <c r="G1375" s="16">
        <v>11.87</v>
      </c>
      <c r="H1375" s="17">
        <v>8.3960331280584484</v>
      </c>
      <c r="I1375" s="18">
        <v>9.6748822463907214</v>
      </c>
      <c r="J1375" s="16">
        <v>4.4012158054711259</v>
      </c>
      <c r="K1375" s="17">
        <v>2.9539803655407053</v>
      </c>
      <c r="L1375" s="18">
        <v>3.6914766693018657</v>
      </c>
      <c r="M1375" s="16">
        <v>29.83</v>
      </c>
      <c r="N1375" s="18">
        <v>44.31</v>
      </c>
      <c r="O1375" s="16">
        <v>30.323750298685539</v>
      </c>
      <c r="P1375" s="18">
        <v>40.04234570131446</v>
      </c>
      <c r="Q1375" s="16">
        <v>32.08278287899843</v>
      </c>
      <c r="R1375" s="18">
        <v>44.227741121001571</v>
      </c>
    </row>
    <row r="1376" spans="1:18" s="3" customFormat="1" ht="15" customHeight="1" x14ac:dyDescent="0.2">
      <c r="A1376" s="14">
        <v>112509</v>
      </c>
      <c r="B1376" s="15"/>
      <c r="C1376" s="1" t="s">
        <v>1420</v>
      </c>
      <c r="D1376" s="16">
        <v>21.51</v>
      </c>
      <c r="E1376" s="17">
        <v>21.814702999999998</v>
      </c>
      <c r="F1376" s="17">
        <v>30.393505999999999</v>
      </c>
      <c r="G1376" s="16">
        <v>9.81</v>
      </c>
      <c r="H1376" s="17">
        <v>5.8345612412682657</v>
      </c>
      <c r="I1376" s="18">
        <v>4.7837854227612544</v>
      </c>
      <c r="J1376" s="16">
        <v>2.1094224924012153</v>
      </c>
      <c r="K1376" s="17">
        <v>1.2727922061357855</v>
      </c>
      <c r="L1376" s="18">
        <v>1.4539601094940673</v>
      </c>
      <c r="M1376" s="16">
        <v>18.04</v>
      </c>
      <c r="N1376" s="18">
        <v>24.98</v>
      </c>
      <c r="O1376" s="16">
        <v>19.720959820906632</v>
      </c>
      <c r="P1376" s="18">
        <v>23.908446179093364</v>
      </c>
      <c r="Q1376" s="16">
        <v>28.001741619882257</v>
      </c>
      <c r="R1376" s="18">
        <v>32.785270380117737</v>
      </c>
    </row>
    <row r="1377" spans="1:18" s="3" customFormat="1" ht="15" customHeight="1" x14ac:dyDescent="0.2">
      <c r="A1377" s="14">
        <v>112510</v>
      </c>
      <c r="B1377" s="15"/>
      <c r="C1377" s="1" t="s">
        <v>130</v>
      </c>
      <c r="D1377" s="16">
        <v>31.24</v>
      </c>
      <c r="E1377" s="17">
        <v>24.272898000000001</v>
      </c>
      <c r="F1377" s="17">
        <v>33.474491999999998</v>
      </c>
      <c r="G1377" s="16">
        <v>8.99</v>
      </c>
      <c r="H1377" s="17">
        <v>11.214695162329772</v>
      </c>
      <c r="I1377" s="18">
        <v>17.311940457929715</v>
      </c>
      <c r="J1377" s="16">
        <v>2.8085106382978728</v>
      </c>
      <c r="K1377" s="17">
        <v>2.7221315177632399</v>
      </c>
      <c r="L1377" s="18">
        <v>5.795084123634445</v>
      </c>
      <c r="M1377" s="16">
        <v>26.62</v>
      </c>
      <c r="N1377" s="18">
        <v>35.86</v>
      </c>
      <c r="O1377" s="16">
        <v>19.794991653279471</v>
      </c>
      <c r="P1377" s="18">
        <v>28.750804346720532</v>
      </c>
      <c r="Q1377" s="16">
        <v>23.941578616621335</v>
      </c>
      <c r="R1377" s="18">
        <v>43.007405383378661</v>
      </c>
    </row>
    <row r="1378" spans="1:18" s="3" customFormat="1" ht="15" customHeight="1" x14ac:dyDescent="0.2">
      <c r="A1378" s="34">
        <v>112511</v>
      </c>
      <c r="B1378" s="40"/>
      <c r="C1378" s="41" t="s">
        <v>1141</v>
      </c>
      <c r="D1378" s="42">
        <v>38.21</v>
      </c>
      <c r="E1378" s="43">
        <v>34.473210999999999</v>
      </c>
      <c r="F1378" s="43">
        <v>45.682487000000002</v>
      </c>
      <c r="G1378" s="42">
        <v>10.86</v>
      </c>
      <c r="H1378" s="43">
        <v>8.176458055767073</v>
      </c>
      <c r="I1378" s="44">
        <v>12.617964205282032</v>
      </c>
      <c r="J1378" s="42">
        <v>4.1519756838905764</v>
      </c>
      <c r="K1378" s="43">
        <v>2.8186876378910806</v>
      </c>
      <c r="L1378" s="44">
        <v>5.764199857742617</v>
      </c>
      <c r="M1378" s="42">
        <v>31.38</v>
      </c>
      <c r="N1378" s="44">
        <v>45.04</v>
      </c>
      <c r="O1378" s="42">
        <v>29.83646983566917</v>
      </c>
      <c r="P1378" s="44">
        <v>39.109952164330828</v>
      </c>
      <c r="Q1378" s="42">
        <v>36.200378234013399</v>
      </c>
      <c r="R1378" s="44">
        <v>55.164595765986604</v>
      </c>
    </row>
    <row r="1379" spans="1:18" s="3" customFormat="1" ht="15" customHeight="1" x14ac:dyDescent="0.2">
      <c r="A1379" s="14">
        <v>118201</v>
      </c>
      <c r="B1379" s="24" t="s">
        <v>1425</v>
      </c>
      <c r="C1379" s="25" t="s">
        <v>831</v>
      </c>
      <c r="D1379" s="26">
        <v>25.25</v>
      </c>
      <c r="E1379" s="27">
        <v>17.176486999999998</v>
      </c>
      <c r="F1379" s="27">
        <v>15.551055999999999</v>
      </c>
      <c r="G1379" s="26">
        <v>5.86</v>
      </c>
      <c r="H1379" s="27">
        <v>9.1183115960506758</v>
      </c>
      <c r="I1379" s="28">
        <v>10.583872933911527</v>
      </c>
      <c r="J1379" s="26">
        <v>1.4772036474164132</v>
      </c>
      <c r="K1379" s="27">
        <v>1.5662056059151366</v>
      </c>
      <c r="L1379" s="28">
        <v>1.6459040069214244</v>
      </c>
      <c r="M1379" s="26">
        <v>22.82</v>
      </c>
      <c r="N1379" s="28">
        <v>27.68</v>
      </c>
      <c r="O1379" s="26">
        <v>14.600078778269598</v>
      </c>
      <c r="P1379" s="28">
        <v>19.752895221730398</v>
      </c>
      <c r="Q1379" s="26">
        <v>12.843543908614256</v>
      </c>
      <c r="R1379" s="28">
        <v>18.25856809138574</v>
      </c>
    </row>
    <row r="1380" spans="1:18" s="3" customFormat="1" ht="15" customHeight="1" x14ac:dyDescent="0.2">
      <c r="A1380" s="14">
        <v>118202</v>
      </c>
      <c r="B1380" s="15"/>
      <c r="C1380" s="1" t="s">
        <v>1142</v>
      </c>
      <c r="D1380" s="16">
        <v>24.91</v>
      </c>
      <c r="E1380" s="17">
        <v>22.558975</v>
      </c>
      <c r="F1380" s="17">
        <v>22.225476999999998</v>
      </c>
      <c r="G1380" s="16">
        <v>5.82</v>
      </c>
      <c r="H1380" s="17">
        <v>7.9655296687136179</v>
      </c>
      <c r="I1380" s="18">
        <v>9.5858140669633354</v>
      </c>
      <c r="J1380" s="16">
        <v>1.4528875379939212</v>
      </c>
      <c r="K1380" s="17">
        <v>1.7969418465826879</v>
      </c>
      <c r="L1380" s="18">
        <v>2.1304929007157005</v>
      </c>
      <c r="M1380" s="16">
        <v>22.52</v>
      </c>
      <c r="N1380" s="18">
        <v>27.3</v>
      </c>
      <c r="O1380" s="16">
        <v>19.60300566237148</v>
      </c>
      <c r="P1380" s="18">
        <v>25.514944337628521</v>
      </c>
      <c r="Q1380" s="16">
        <v>18.720816178322671</v>
      </c>
      <c r="R1380" s="18">
        <v>25.730137821677324</v>
      </c>
    </row>
    <row r="1381" spans="1:18" s="3" customFormat="1" ht="15" customHeight="1" x14ac:dyDescent="0.2">
      <c r="A1381" s="14">
        <v>118203</v>
      </c>
      <c r="B1381" s="15"/>
      <c r="C1381" s="1" t="s">
        <v>1143</v>
      </c>
      <c r="D1381" s="16">
        <v>22.59</v>
      </c>
      <c r="E1381" s="17">
        <v>21.702083999999999</v>
      </c>
      <c r="F1381" s="17">
        <v>14.489939</v>
      </c>
      <c r="G1381" s="16">
        <v>14.08</v>
      </c>
      <c r="H1381" s="17">
        <v>11.84943986316642</v>
      </c>
      <c r="I1381" s="18">
        <v>11.863482267020647</v>
      </c>
      <c r="J1381" s="16">
        <v>3.1793313069908815</v>
      </c>
      <c r="K1381" s="17">
        <v>2.5715753926338616</v>
      </c>
      <c r="L1381" s="18">
        <v>1.7190113437671086</v>
      </c>
      <c r="M1381" s="16">
        <v>17.36</v>
      </c>
      <c r="N1381" s="18">
        <v>27.82</v>
      </c>
      <c r="O1381" s="16">
        <v>17.471842479117296</v>
      </c>
      <c r="P1381" s="18">
        <v>25.932325520882703</v>
      </c>
      <c r="Q1381" s="16">
        <v>11.662165339503106</v>
      </c>
      <c r="R1381" s="18">
        <v>17.317712660496895</v>
      </c>
    </row>
    <row r="1382" spans="1:18" s="3" customFormat="1" ht="15" customHeight="1" x14ac:dyDescent="0.2">
      <c r="A1382" s="14">
        <v>118204</v>
      </c>
      <c r="B1382" s="15"/>
      <c r="C1382" s="1" t="s">
        <v>1144</v>
      </c>
      <c r="D1382" s="16">
        <v>19.82</v>
      </c>
      <c r="E1382" s="17">
        <v>17.158564999999999</v>
      </c>
      <c r="F1382" s="17">
        <v>12.842977999999999</v>
      </c>
      <c r="G1382" s="16">
        <v>7.77</v>
      </c>
      <c r="H1382" s="17">
        <v>9.7816576600894294</v>
      </c>
      <c r="I1382" s="18">
        <v>7.9099567712101013</v>
      </c>
      <c r="J1382" s="16">
        <v>1.537993920972645</v>
      </c>
      <c r="K1382" s="17">
        <v>1.6783920876839238</v>
      </c>
      <c r="L1382" s="18">
        <v>1.0158740079360236</v>
      </c>
      <c r="M1382" s="16">
        <v>17.29</v>
      </c>
      <c r="N1382" s="18">
        <v>22.35</v>
      </c>
      <c r="O1382" s="16">
        <v>14.397610015759945</v>
      </c>
      <c r="P1382" s="18">
        <v>19.919519984240054</v>
      </c>
      <c r="Q1382" s="16">
        <v>11.171865256945241</v>
      </c>
      <c r="R1382" s="18">
        <v>14.514090743054757</v>
      </c>
    </row>
    <row r="1383" spans="1:18" s="3" customFormat="1" ht="15" customHeight="1" x14ac:dyDescent="0.2">
      <c r="A1383" s="14">
        <v>118205</v>
      </c>
      <c r="B1383" s="15"/>
      <c r="C1383" s="1" t="s">
        <v>1145</v>
      </c>
      <c r="D1383" s="16">
        <v>22.74</v>
      </c>
      <c r="E1383" s="17">
        <v>19.352879999999999</v>
      </c>
      <c r="F1383" s="17">
        <v>14.599421000000001</v>
      </c>
      <c r="G1383" s="16">
        <v>10.38</v>
      </c>
      <c r="H1383" s="17">
        <v>10.195219915310677</v>
      </c>
      <c r="I1383" s="18">
        <v>11.027621874866465</v>
      </c>
      <c r="J1383" s="16">
        <v>2.3586626139817644</v>
      </c>
      <c r="K1383" s="17">
        <v>1.9730686759461769</v>
      </c>
      <c r="L1383" s="18">
        <v>1.6099689437998486</v>
      </c>
      <c r="M1383" s="16">
        <v>18.86</v>
      </c>
      <c r="N1383" s="18">
        <v>26.62</v>
      </c>
      <c r="O1383" s="16">
        <v>16.107182028068539</v>
      </c>
      <c r="P1383" s="18">
        <v>22.598577971931459</v>
      </c>
      <c r="Q1383" s="16">
        <v>11.95102208744925</v>
      </c>
      <c r="R1383" s="18">
        <v>17.247819912550753</v>
      </c>
    </row>
    <row r="1384" spans="1:18" s="3" customFormat="1" ht="15" customHeight="1" x14ac:dyDescent="0.2">
      <c r="A1384" s="14">
        <v>118206</v>
      </c>
      <c r="B1384" s="15"/>
      <c r="C1384" s="1" t="s">
        <v>1146</v>
      </c>
      <c r="D1384" s="16">
        <v>18.05</v>
      </c>
      <c r="E1384" s="17">
        <v>15.890339000000001</v>
      </c>
      <c r="F1384" s="17">
        <v>14.466631999999999</v>
      </c>
      <c r="G1384" s="16">
        <v>14.52</v>
      </c>
      <c r="H1384" s="17">
        <v>12.451816753191597</v>
      </c>
      <c r="I1384" s="18">
        <v>18.584104456552414</v>
      </c>
      <c r="J1384" s="16">
        <v>2.6200607902735555</v>
      </c>
      <c r="K1384" s="17">
        <v>1.9786358937409381</v>
      </c>
      <c r="L1384" s="18">
        <v>2.6884940022250374</v>
      </c>
      <c r="M1384" s="16">
        <v>13.74</v>
      </c>
      <c r="N1384" s="18">
        <v>22.36</v>
      </c>
      <c r="O1384" s="16">
        <v>12.635482954796158</v>
      </c>
      <c r="P1384" s="18">
        <v>19.145195045203845</v>
      </c>
      <c r="Q1384" s="16">
        <v>10.044059366339813</v>
      </c>
      <c r="R1384" s="18">
        <v>18.889204633660185</v>
      </c>
    </row>
    <row r="1385" spans="1:18" s="3" customFormat="1" ht="15" customHeight="1" x14ac:dyDescent="0.2">
      <c r="A1385" s="14">
        <v>118207</v>
      </c>
      <c r="B1385" s="15"/>
      <c r="C1385" s="1" t="s">
        <v>1147</v>
      </c>
      <c r="D1385" s="16">
        <v>28.04</v>
      </c>
      <c r="E1385" s="17">
        <v>23.305406999999999</v>
      </c>
      <c r="F1385" s="17">
        <v>18.423849000000001</v>
      </c>
      <c r="G1385" s="16">
        <v>8.99</v>
      </c>
      <c r="H1385" s="17">
        <v>7.6733063603297946</v>
      </c>
      <c r="I1385" s="18">
        <v>9.247900583850404</v>
      </c>
      <c r="J1385" s="16">
        <v>2.5227963525835859</v>
      </c>
      <c r="K1385" s="17">
        <v>1.7882952776317451</v>
      </c>
      <c r="L1385" s="18">
        <v>1.7038192392387168</v>
      </c>
      <c r="M1385" s="16">
        <v>23.89</v>
      </c>
      <c r="N1385" s="18">
        <v>32.19</v>
      </c>
      <c r="O1385" s="16">
        <v>20.363661268295779</v>
      </c>
      <c r="P1385" s="18">
        <v>26.247152731704219</v>
      </c>
      <c r="Q1385" s="16">
        <v>15.621066351452312</v>
      </c>
      <c r="R1385" s="18">
        <v>21.226631648547688</v>
      </c>
    </row>
    <row r="1386" spans="1:18" s="3" customFormat="1" ht="15" customHeight="1" x14ac:dyDescent="0.2">
      <c r="A1386" s="14">
        <v>118208</v>
      </c>
      <c r="B1386" s="15"/>
      <c r="C1386" s="1" t="s">
        <v>1148</v>
      </c>
      <c r="D1386" s="16">
        <v>27.85</v>
      </c>
      <c r="E1386" s="17">
        <v>18.526799999999998</v>
      </c>
      <c r="F1386" s="17">
        <v>16.274069000000001</v>
      </c>
      <c r="G1386" s="16">
        <v>10.02</v>
      </c>
      <c r="H1386" s="17">
        <v>7.7375861923437679</v>
      </c>
      <c r="I1386" s="18">
        <v>17.579770002105764</v>
      </c>
      <c r="J1386" s="16">
        <v>2.7902735562310008</v>
      </c>
      <c r="K1386" s="17">
        <v>1.4335271186831451</v>
      </c>
      <c r="L1386" s="18">
        <v>2.8609439001839934</v>
      </c>
      <c r="M1386" s="16">
        <v>23.26</v>
      </c>
      <c r="N1386" s="18">
        <v>32.44</v>
      </c>
      <c r="O1386" s="16">
        <v>16.168647889766223</v>
      </c>
      <c r="P1386" s="18">
        <v>20.884952110233773</v>
      </c>
      <c r="Q1386" s="16">
        <v>11.567816284197331</v>
      </c>
      <c r="R1386" s="18">
        <v>20.98032171580267</v>
      </c>
    </row>
    <row r="1387" spans="1:18" s="3" customFormat="1" ht="15" customHeight="1" x14ac:dyDescent="0.2">
      <c r="A1387" s="14">
        <v>118209</v>
      </c>
      <c r="B1387" s="15"/>
      <c r="C1387" s="1" t="s">
        <v>1149</v>
      </c>
      <c r="D1387" s="16">
        <v>17.5</v>
      </c>
      <c r="E1387" s="17">
        <v>13.697725</v>
      </c>
      <c r="F1387" s="17">
        <v>11.204048</v>
      </c>
      <c r="G1387" s="16">
        <v>11.66</v>
      </c>
      <c r="H1387" s="17">
        <v>12.453690017307242</v>
      </c>
      <c r="I1387" s="18">
        <v>16.45026175107779</v>
      </c>
      <c r="J1387" s="16">
        <v>2.0425531914893615</v>
      </c>
      <c r="K1387" s="17">
        <v>1.7058722109231983</v>
      </c>
      <c r="L1387" s="18">
        <v>1.8430952227163959</v>
      </c>
      <c r="M1387" s="16">
        <v>14.14</v>
      </c>
      <c r="N1387" s="18">
        <v>20.86</v>
      </c>
      <c r="O1387" s="16">
        <v>10.891565213031338</v>
      </c>
      <c r="P1387" s="18">
        <v>16.503884786968662</v>
      </c>
      <c r="Q1387" s="16">
        <v>8.1721563586315291</v>
      </c>
      <c r="R1387" s="18">
        <v>14.235939641368471</v>
      </c>
    </row>
    <row r="1388" spans="1:18" s="3" customFormat="1" ht="15" customHeight="1" x14ac:dyDescent="0.2">
      <c r="A1388" s="14">
        <v>118210</v>
      </c>
      <c r="B1388" s="15"/>
      <c r="C1388" s="1" t="s">
        <v>1150</v>
      </c>
      <c r="D1388" s="16">
        <v>25.6</v>
      </c>
      <c r="E1388" s="17">
        <v>19.168929000000002</v>
      </c>
      <c r="F1388" s="17">
        <v>20.116565999999999</v>
      </c>
      <c r="G1388" s="16">
        <v>11.56</v>
      </c>
      <c r="H1388" s="17">
        <v>12.000851698713564</v>
      </c>
      <c r="I1388" s="18">
        <v>9.4841157423880968</v>
      </c>
      <c r="J1388" s="16">
        <v>2.9604863221884483</v>
      </c>
      <c r="K1388" s="17">
        <v>2.3004347415216975</v>
      </c>
      <c r="L1388" s="18">
        <v>1.9078784028338913</v>
      </c>
      <c r="M1388" s="16">
        <v>20.73</v>
      </c>
      <c r="N1388" s="18">
        <v>30.47</v>
      </c>
      <c r="O1388" s="16">
        <v>15.38471385019681</v>
      </c>
      <c r="P1388" s="18">
        <v>22.953144149803194</v>
      </c>
      <c r="Q1388" s="16">
        <v>16.978106027338249</v>
      </c>
      <c r="R1388" s="18">
        <v>23.255025972661748</v>
      </c>
    </row>
    <row r="1389" spans="1:18" s="3" customFormat="1" ht="15" customHeight="1" x14ac:dyDescent="0.2">
      <c r="A1389" s="34">
        <v>118211</v>
      </c>
      <c r="B1389" s="40"/>
      <c r="C1389" s="41" t="s">
        <v>1151</v>
      </c>
      <c r="D1389" s="42">
        <v>27.77</v>
      </c>
      <c r="E1389" s="43">
        <v>29.816979999999997</v>
      </c>
      <c r="F1389" s="43">
        <v>17.581547999999998</v>
      </c>
      <c r="G1389" s="42">
        <v>13.72</v>
      </c>
      <c r="H1389" s="43">
        <v>7.1625288141977776</v>
      </c>
      <c r="I1389" s="44">
        <v>14.573378834809036</v>
      </c>
      <c r="J1389" s="42">
        <v>3.8115501519756836</v>
      </c>
      <c r="K1389" s="43">
        <v>2.1356497840235882</v>
      </c>
      <c r="L1389" s="44">
        <v>2.5622255950637913</v>
      </c>
      <c r="M1389" s="42">
        <v>21.5</v>
      </c>
      <c r="N1389" s="44">
        <v>34.04</v>
      </c>
      <c r="O1389" s="42">
        <v>26.303836105281196</v>
      </c>
      <c r="P1389" s="44">
        <v>33.330123894718803</v>
      </c>
      <c r="Q1389" s="42">
        <v>13.366686896120061</v>
      </c>
      <c r="R1389" s="44">
        <v>21.796409103879935</v>
      </c>
    </row>
    <row r="1390" spans="1:18" s="3" customFormat="1" ht="15" customHeight="1" x14ac:dyDescent="0.2">
      <c r="A1390" s="14">
        <v>118601</v>
      </c>
      <c r="B1390" s="24" t="s">
        <v>1350</v>
      </c>
      <c r="C1390" s="25" t="s">
        <v>1132</v>
      </c>
      <c r="D1390" s="26">
        <v>37.89</v>
      </c>
      <c r="E1390" s="27">
        <v>41.994069000000003</v>
      </c>
      <c r="F1390" s="27">
        <v>24.195269</v>
      </c>
      <c r="G1390" s="26">
        <v>11.08</v>
      </c>
      <c r="H1390" s="27">
        <v>6.1055795264393788</v>
      </c>
      <c r="I1390" s="28">
        <v>11.298402344490405</v>
      </c>
      <c r="J1390" s="26">
        <v>4.2006079027355598</v>
      </c>
      <c r="K1390" s="27">
        <v>2.5639812791828263</v>
      </c>
      <c r="L1390" s="28">
        <v>2.73367883995176</v>
      </c>
      <c r="M1390" s="26">
        <v>30.98</v>
      </c>
      <c r="N1390" s="28">
        <v>44.8</v>
      </c>
      <c r="O1390" s="26">
        <v>37.776319795744257</v>
      </c>
      <c r="P1390" s="28">
        <v>46.211818204255749</v>
      </c>
      <c r="Q1390" s="26">
        <v>19.698367308279355</v>
      </c>
      <c r="R1390" s="28">
        <v>28.692170691720644</v>
      </c>
    </row>
    <row r="1391" spans="1:18" s="3" customFormat="1" ht="15" customHeight="1" x14ac:dyDescent="0.2">
      <c r="A1391" s="14">
        <v>118602</v>
      </c>
      <c r="B1391" s="15"/>
      <c r="C1391" s="1" t="s">
        <v>1125</v>
      </c>
      <c r="D1391" s="16">
        <v>47.15</v>
      </c>
      <c r="E1391" s="17">
        <v>55.287699999999994</v>
      </c>
      <c r="F1391" s="17">
        <v>37.362535999999999</v>
      </c>
      <c r="G1391" s="16">
        <v>7.66</v>
      </c>
      <c r="H1391" s="17">
        <v>3.9519613078119948</v>
      </c>
      <c r="I1391" s="18">
        <v>3.9326923616112937</v>
      </c>
      <c r="J1391" s="16">
        <v>3.6109422492401246</v>
      </c>
      <c r="K1391" s="17">
        <v>2.1849485119791723</v>
      </c>
      <c r="L1391" s="18">
        <v>1.4693535993762699</v>
      </c>
      <c r="M1391" s="16">
        <v>41.21</v>
      </c>
      <c r="N1391" s="18">
        <v>53.09</v>
      </c>
      <c r="O1391" s="16">
        <v>51.693459697794253</v>
      </c>
      <c r="P1391" s="18">
        <v>58.881940302205734</v>
      </c>
      <c r="Q1391" s="16">
        <v>34.945449329026033</v>
      </c>
      <c r="R1391" s="18">
        <v>39.779622670973964</v>
      </c>
    </row>
    <row r="1392" spans="1:18" s="3" customFormat="1" ht="15" customHeight="1" x14ac:dyDescent="0.2">
      <c r="A1392" s="14">
        <v>118603</v>
      </c>
      <c r="B1392" s="15"/>
      <c r="C1392" s="1" t="s">
        <v>1128</v>
      </c>
      <c r="D1392" s="16">
        <v>35.82</v>
      </c>
      <c r="E1392" s="17">
        <v>35.661830000000002</v>
      </c>
      <c r="F1392" s="17">
        <v>23.054722999999999</v>
      </c>
      <c r="G1392" s="16">
        <v>8.57</v>
      </c>
      <c r="H1392" s="17">
        <v>3.8834764513798783</v>
      </c>
      <c r="I1392" s="18">
        <v>4.4297808936370346</v>
      </c>
      <c r="J1392" s="16">
        <v>3.069908814589664</v>
      </c>
      <c r="K1392" s="17">
        <v>1.384918770181125</v>
      </c>
      <c r="L1392" s="18">
        <v>1.0212737145349429</v>
      </c>
      <c r="M1392" s="16">
        <v>30.77</v>
      </c>
      <c r="N1392" s="18">
        <v>40.869999999999997</v>
      </c>
      <c r="O1392" s="16">
        <v>33.38363862305205</v>
      </c>
      <c r="P1392" s="18">
        <v>37.940021376947954</v>
      </c>
      <c r="Q1392" s="16">
        <v>21.374727739590018</v>
      </c>
      <c r="R1392" s="18">
        <v>24.734718260409981</v>
      </c>
    </row>
    <row r="1393" spans="1:18" s="3" customFormat="1" ht="15" customHeight="1" x14ac:dyDescent="0.2">
      <c r="A1393" s="14">
        <v>118604</v>
      </c>
      <c r="B1393" s="15"/>
      <c r="C1393" s="1" t="s">
        <v>225</v>
      </c>
      <c r="D1393" s="16">
        <v>31.7</v>
      </c>
      <c r="E1393" s="17">
        <v>26.378025000000001</v>
      </c>
      <c r="F1393" s="17">
        <v>20.502400999999999</v>
      </c>
      <c r="G1393" s="16">
        <v>10.54</v>
      </c>
      <c r="H1393" s="17">
        <v>5.9363289347290804</v>
      </c>
      <c r="I1393" s="18">
        <v>10.024373304309194</v>
      </c>
      <c r="J1393" s="16">
        <v>3.3373860182370811</v>
      </c>
      <c r="K1393" s="17">
        <v>1.5658863304850705</v>
      </c>
      <c r="L1393" s="18">
        <v>2.0552372125864209</v>
      </c>
      <c r="M1393" s="16">
        <v>26.21</v>
      </c>
      <c r="N1393" s="18">
        <v>37.19</v>
      </c>
      <c r="O1393" s="16">
        <v>23.802141986352058</v>
      </c>
      <c r="P1393" s="18">
        <v>28.953908013647943</v>
      </c>
      <c r="Q1393" s="16">
        <v>17.121535785295336</v>
      </c>
      <c r="R1393" s="18">
        <v>23.883266214704662</v>
      </c>
    </row>
    <row r="1394" spans="1:18" s="3" customFormat="1" ht="15" customHeight="1" thickBot="1" x14ac:dyDescent="0.25">
      <c r="A1394" s="34">
        <v>118605</v>
      </c>
      <c r="B1394" s="40"/>
      <c r="C1394" s="41" t="s">
        <v>70</v>
      </c>
      <c r="D1394" s="42">
        <v>35.47</v>
      </c>
      <c r="E1394" s="43">
        <v>29.014278999999998</v>
      </c>
      <c r="F1394" s="43">
        <v>19.713852000000003</v>
      </c>
      <c r="G1394" s="42">
        <v>11.9</v>
      </c>
      <c r="H1394" s="43">
        <v>8.4564184044589208</v>
      </c>
      <c r="I1394" s="44">
        <v>21.813843499792693</v>
      </c>
      <c r="J1394" s="42">
        <v>4.2188449848024305</v>
      </c>
      <c r="K1394" s="43">
        <v>2.4535688292770597</v>
      </c>
      <c r="L1394" s="44">
        <v>4.3003488230607525</v>
      </c>
      <c r="M1394" s="42">
        <v>28.53</v>
      </c>
      <c r="N1394" s="44">
        <v>42.41</v>
      </c>
      <c r="O1394" s="42">
        <v>24.978158275839235</v>
      </c>
      <c r="P1394" s="44">
        <v>33.050399724160762</v>
      </c>
      <c r="Q1394" s="42">
        <v>12.639778186065065</v>
      </c>
      <c r="R1394" s="44">
        <v>26.78792581393494</v>
      </c>
    </row>
    <row r="1395" spans="1:18" s="3" customFormat="1" ht="15" customHeight="1" thickBot="1" x14ac:dyDescent="0.25">
      <c r="A1395" s="7"/>
      <c r="B1395" s="46" t="s">
        <v>93</v>
      </c>
      <c r="C1395" s="47"/>
      <c r="D1395" s="8"/>
      <c r="E1395" s="9"/>
      <c r="F1395" s="9"/>
      <c r="G1395" s="10"/>
      <c r="H1395" s="9"/>
      <c r="I1395" s="11"/>
      <c r="J1395" s="10"/>
      <c r="K1395" s="9"/>
      <c r="L1395" s="11"/>
      <c r="M1395" s="12"/>
      <c r="N1395" s="13"/>
      <c r="O1395" s="12"/>
      <c r="P1395" s="13"/>
      <c r="Q1395" s="12"/>
      <c r="R1395" s="13"/>
    </row>
    <row r="1396" spans="1:18" s="3" customFormat="1" ht="15" customHeight="1" x14ac:dyDescent="0.2">
      <c r="A1396" s="14">
        <v>124701</v>
      </c>
      <c r="B1396" s="21" t="s">
        <v>72</v>
      </c>
      <c r="C1396" s="22" t="s">
        <v>1152</v>
      </c>
      <c r="D1396" s="19">
        <v>44.3</v>
      </c>
      <c r="E1396" s="23">
        <v>47.983126999999996</v>
      </c>
      <c r="F1396" s="23">
        <v>30.898112000000001</v>
      </c>
      <c r="G1396" s="19">
        <v>11.4</v>
      </c>
      <c r="H1396" s="23">
        <v>6.6340764866111721</v>
      </c>
      <c r="I1396" s="20">
        <v>9.6470998362546432</v>
      </c>
      <c r="J1396" s="19">
        <v>5.0030395136778143</v>
      </c>
      <c r="K1396" s="23">
        <v>3.1832373458477767</v>
      </c>
      <c r="L1396" s="20">
        <v>2.9807717121577761</v>
      </c>
      <c r="M1396" s="19">
        <v>36.08</v>
      </c>
      <c r="N1396" s="20">
        <v>52.53</v>
      </c>
      <c r="O1396" s="19">
        <v>42.746701566080404</v>
      </c>
      <c r="P1396" s="20">
        <v>53.219552433919588</v>
      </c>
      <c r="Q1396" s="19">
        <v>25.99474253350046</v>
      </c>
      <c r="R1396" s="20">
        <v>35.801481466499546</v>
      </c>
    </row>
    <row r="1397" spans="1:18" s="3" customFormat="1" ht="15" customHeight="1" x14ac:dyDescent="0.2">
      <c r="A1397" s="14">
        <v>124702</v>
      </c>
      <c r="B1397" s="15"/>
      <c r="C1397" s="1" t="s">
        <v>787</v>
      </c>
      <c r="D1397" s="16">
        <v>39.299999999999997</v>
      </c>
      <c r="E1397" s="17">
        <v>40.547772000000002</v>
      </c>
      <c r="F1397" s="17">
        <v>30.915635000000002</v>
      </c>
      <c r="G1397" s="16">
        <v>12.4</v>
      </c>
      <c r="H1397" s="17">
        <v>6.4193471009010086</v>
      </c>
      <c r="I1397" s="18">
        <v>6.755611392151839</v>
      </c>
      <c r="J1397" s="16">
        <v>4.8996960486322205</v>
      </c>
      <c r="K1397" s="17">
        <v>2.6029022263619508</v>
      </c>
      <c r="L1397" s="18">
        <v>2.0885401600160813</v>
      </c>
      <c r="M1397" s="16">
        <v>31.24</v>
      </c>
      <c r="N1397" s="18">
        <v>47.36</v>
      </c>
      <c r="O1397" s="16">
        <v>36.265997837634593</v>
      </c>
      <c r="P1397" s="18">
        <v>44.829546162365411</v>
      </c>
      <c r="Q1397" s="16">
        <v>27.479986436773547</v>
      </c>
      <c r="R1397" s="18">
        <v>34.351283563226453</v>
      </c>
    </row>
    <row r="1398" spans="1:18" s="3" customFormat="1" ht="15" customHeight="1" x14ac:dyDescent="0.2">
      <c r="A1398" s="14">
        <v>124703</v>
      </c>
      <c r="B1398" s="15"/>
      <c r="C1398" s="1" t="s">
        <v>1153</v>
      </c>
      <c r="D1398" s="16">
        <v>24.2</v>
      </c>
      <c r="E1398" s="17">
        <v>29.186394999999997</v>
      </c>
      <c r="F1398" s="17">
        <v>19.976096999999999</v>
      </c>
      <c r="G1398" s="16">
        <v>13.9</v>
      </c>
      <c r="H1398" s="17">
        <v>8.6493742446723747</v>
      </c>
      <c r="I1398" s="18">
        <v>9.9466751344027156</v>
      </c>
      <c r="J1398" s="16">
        <v>3.3981762917933129</v>
      </c>
      <c r="K1398" s="17">
        <v>2.5244405320783456</v>
      </c>
      <c r="L1398" s="18">
        <v>1.9869574731231667</v>
      </c>
      <c r="M1398" s="16">
        <v>18.61</v>
      </c>
      <c r="N1398" s="18">
        <v>29.79</v>
      </c>
      <c r="O1398" s="16">
        <v>25.033690324731118</v>
      </c>
      <c r="P1398" s="18">
        <v>33.339099675268876</v>
      </c>
      <c r="Q1398" s="16">
        <v>16.70755195671239</v>
      </c>
      <c r="R1398" s="18">
        <v>23.244642043287609</v>
      </c>
    </row>
    <row r="1399" spans="1:18" s="3" customFormat="1" ht="15" customHeight="1" x14ac:dyDescent="0.2">
      <c r="A1399" s="14">
        <v>124704</v>
      </c>
      <c r="B1399" s="15"/>
      <c r="C1399" s="1" t="s">
        <v>1490</v>
      </c>
      <c r="D1399" s="16">
        <v>14</v>
      </c>
      <c r="E1399" s="17">
        <v>20.831657</v>
      </c>
      <c r="F1399" s="17">
        <v>13.493867000000002</v>
      </c>
      <c r="G1399" s="16">
        <v>16</v>
      </c>
      <c r="H1399" s="17">
        <v>6.3693365695804864</v>
      </c>
      <c r="I1399" s="18">
        <v>10.271343588911108</v>
      </c>
      <c r="J1399" s="16">
        <v>2.2978723404255326</v>
      </c>
      <c r="K1399" s="17">
        <v>1.3268383473505732</v>
      </c>
      <c r="L1399" s="18">
        <v>1.3860014430006919</v>
      </c>
      <c r="M1399" s="16">
        <v>10.220000000000001</v>
      </c>
      <c r="N1399" s="18">
        <v>17.78</v>
      </c>
      <c r="O1399" s="16">
        <v>18.649007918608305</v>
      </c>
      <c r="P1399" s="18">
        <v>23.014306081391695</v>
      </c>
      <c r="Q1399" s="16">
        <v>11.213894626263864</v>
      </c>
      <c r="R1399" s="18">
        <v>15.77383937373614</v>
      </c>
    </row>
    <row r="1400" spans="1:18" s="3" customFormat="1" ht="15" customHeight="1" x14ac:dyDescent="0.2">
      <c r="A1400" s="14">
        <v>124705</v>
      </c>
      <c r="B1400" s="15"/>
      <c r="C1400" s="1" t="s">
        <v>1154</v>
      </c>
      <c r="D1400" s="16">
        <v>25.2</v>
      </c>
      <c r="E1400" s="17">
        <v>30.928169999999998</v>
      </c>
      <c r="F1400" s="17">
        <v>19.703202000000001</v>
      </c>
      <c r="G1400" s="16">
        <v>15.6</v>
      </c>
      <c r="H1400" s="17">
        <v>10.009552163555659</v>
      </c>
      <c r="I1400" s="18">
        <v>11.771016333405882</v>
      </c>
      <c r="J1400" s="16">
        <v>3.9027355623100313</v>
      </c>
      <c r="K1400" s="17">
        <v>3.095771309383172</v>
      </c>
      <c r="L1400" s="18">
        <v>2.3192671256239543</v>
      </c>
      <c r="M1400" s="16">
        <v>18.78</v>
      </c>
      <c r="N1400" s="18">
        <v>31.62</v>
      </c>
      <c r="O1400" s="16">
        <v>25.83562619606468</v>
      </c>
      <c r="P1400" s="18">
        <v>36.020713803935315</v>
      </c>
      <c r="Q1400" s="16">
        <v>15.888007578348596</v>
      </c>
      <c r="R1400" s="18">
        <v>23.518396421651406</v>
      </c>
    </row>
    <row r="1401" spans="1:18" s="3" customFormat="1" ht="15" customHeight="1" x14ac:dyDescent="0.2">
      <c r="A1401" s="14">
        <v>124706</v>
      </c>
      <c r="B1401" s="15"/>
      <c r="C1401" s="1" t="s">
        <v>1155</v>
      </c>
      <c r="D1401" s="16">
        <v>41.7</v>
      </c>
      <c r="E1401" s="17">
        <v>33.532710000000002</v>
      </c>
      <c r="F1401" s="17">
        <v>28.992307</v>
      </c>
      <c r="G1401" s="16">
        <v>9.3000000000000007</v>
      </c>
      <c r="H1401" s="17">
        <v>8.8766819353656867</v>
      </c>
      <c r="I1401" s="18">
        <v>9.0175069285803104</v>
      </c>
      <c r="J1401" s="16">
        <v>3.9027355623100273</v>
      </c>
      <c r="K1401" s="17">
        <v>2.9765920110085631</v>
      </c>
      <c r="L1401" s="18">
        <v>2.6143832924802743</v>
      </c>
      <c r="M1401" s="16">
        <v>35.28</v>
      </c>
      <c r="N1401" s="18">
        <v>48.12</v>
      </c>
      <c r="O1401" s="16">
        <v>28.636216141890916</v>
      </c>
      <c r="P1401" s="18">
        <v>38.429203858109091</v>
      </c>
      <c r="Q1401" s="16">
        <v>24.691646483869949</v>
      </c>
      <c r="R1401" s="18">
        <v>33.292967516130048</v>
      </c>
    </row>
    <row r="1402" spans="1:18" s="3" customFormat="1" ht="15" customHeight="1" x14ac:dyDescent="0.2">
      <c r="A1402" s="14">
        <v>124707</v>
      </c>
      <c r="B1402" s="15"/>
      <c r="C1402" s="1" t="s">
        <v>1156</v>
      </c>
      <c r="D1402" s="16">
        <v>20.3</v>
      </c>
      <c r="E1402" s="17">
        <v>28.242552999999997</v>
      </c>
      <c r="F1402" s="17">
        <v>21.375837000000001</v>
      </c>
      <c r="G1402" s="16">
        <v>12.7</v>
      </c>
      <c r="H1402" s="17">
        <v>9.6833699508932245</v>
      </c>
      <c r="I1402" s="18">
        <v>8.9682053211206725</v>
      </c>
      <c r="J1402" s="16">
        <v>2.6018237082066853</v>
      </c>
      <c r="K1402" s="17">
        <v>2.7348308905670931</v>
      </c>
      <c r="L1402" s="18">
        <v>1.9170289512680814</v>
      </c>
      <c r="M1402" s="16">
        <v>16.02</v>
      </c>
      <c r="N1402" s="18">
        <v>24.58</v>
      </c>
      <c r="O1402" s="16">
        <v>23.74375618501713</v>
      </c>
      <c r="P1402" s="18">
        <v>32.741349814982868</v>
      </c>
      <c r="Q1402" s="16">
        <v>18.222324375164007</v>
      </c>
      <c r="R1402" s="18">
        <v>24.529349624835994</v>
      </c>
    </row>
    <row r="1403" spans="1:18" s="3" customFormat="1" ht="15" customHeight="1" x14ac:dyDescent="0.2">
      <c r="A1403" s="14">
        <v>124708</v>
      </c>
      <c r="B1403" s="15"/>
      <c r="C1403" s="1" t="s">
        <v>1157</v>
      </c>
      <c r="D1403" s="16">
        <v>35.9</v>
      </c>
      <c r="E1403" s="17">
        <v>34.860320999999999</v>
      </c>
      <c r="F1403" s="17">
        <v>24.580943999999999</v>
      </c>
      <c r="G1403" s="16">
        <v>8.3000000000000007</v>
      </c>
      <c r="H1403" s="17">
        <v>7.2295320630905042</v>
      </c>
      <c r="I1403" s="18">
        <v>8.6289795387972994</v>
      </c>
      <c r="J1403" s="16">
        <v>3.0030395136778143</v>
      </c>
      <c r="K1403" s="17">
        <v>2.5202380839912721</v>
      </c>
      <c r="L1403" s="18">
        <v>2.1210846282032221</v>
      </c>
      <c r="M1403" s="16">
        <v>30.97</v>
      </c>
      <c r="N1403" s="18">
        <v>40.840000000000003</v>
      </c>
      <c r="O1403" s="16">
        <v>30.714529351834358</v>
      </c>
      <c r="P1403" s="18">
        <v>39.00611264816564</v>
      </c>
      <c r="Q1403" s="16">
        <v>21.091759786605699</v>
      </c>
      <c r="R1403" s="18">
        <v>28.070128213394298</v>
      </c>
    </row>
    <row r="1404" spans="1:18" s="3" customFormat="1" ht="15" customHeight="1" x14ac:dyDescent="0.2">
      <c r="A1404" s="14">
        <v>124709</v>
      </c>
      <c r="B1404" s="15"/>
      <c r="C1404" s="1" t="s">
        <v>1158</v>
      </c>
      <c r="D1404" s="16">
        <v>24.7</v>
      </c>
      <c r="E1404" s="17">
        <v>27.170876</v>
      </c>
      <c r="F1404" s="17">
        <v>17.847241</v>
      </c>
      <c r="G1404" s="16">
        <v>11.6</v>
      </c>
      <c r="H1404" s="17">
        <v>5.6574279364287241</v>
      </c>
      <c r="I1404" s="18">
        <v>8.2157675231791742</v>
      </c>
      <c r="J1404" s="16">
        <v>2.8996960486322187</v>
      </c>
      <c r="K1404" s="17">
        <v>1.5371727293964073</v>
      </c>
      <c r="L1404" s="18">
        <v>1.4662878298615181</v>
      </c>
      <c r="M1404" s="16">
        <v>19.93</v>
      </c>
      <c r="N1404" s="18">
        <v>29.47</v>
      </c>
      <c r="O1404" s="16">
        <v>24.642226860142909</v>
      </c>
      <c r="P1404" s="18">
        <v>29.699525139857091</v>
      </c>
      <c r="Q1404" s="16">
        <v>15.435197519877804</v>
      </c>
      <c r="R1404" s="18">
        <v>20.259284480122197</v>
      </c>
    </row>
    <row r="1405" spans="1:18" s="3" customFormat="1" ht="15" customHeight="1" x14ac:dyDescent="0.2">
      <c r="A1405" s="14">
        <v>124710</v>
      </c>
      <c r="B1405" s="15"/>
      <c r="C1405" s="1" t="s">
        <v>1159</v>
      </c>
      <c r="D1405" s="16">
        <v>20.6</v>
      </c>
      <c r="E1405" s="17">
        <v>28.29494</v>
      </c>
      <c r="F1405" s="17">
        <v>22.019665999999997</v>
      </c>
      <c r="G1405" s="16">
        <v>14.8</v>
      </c>
      <c r="H1405" s="17">
        <v>7.4766517331715452</v>
      </c>
      <c r="I1405" s="18">
        <v>8.6286504073222545</v>
      </c>
      <c r="J1405" s="16">
        <v>3.0030395136778103</v>
      </c>
      <c r="K1405" s="17">
        <v>2.115514121909849</v>
      </c>
      <c r="L1405" s="18">
        <v>1.9</v>
      </c>
      <c r="M1405" s="16">
        <v>15.67</v>
      </c>
      <c r="N1405" s="18">
        <v>25.54</v>
      </c>
      <c r="O1405" s="16">
        <v>24.814919269458301</v>
      </c>
      <c r="P1405" s="18">
        <v>31.7749607305417</v>
      </c>
      <c r="Q1405" s="16">
        <v>18.894165999999998</v>
      </c>
      <c r="R1405" s="18">
        <v>25.145165999999996</v>
      </c>
    </row>
    <row r="1406" spans="1:18" s="3" customFormat="1" ht="15" customHeight="1" x14ac:dyDescent="0.2">
      <c r="A1406" s="14">
        <v>124711</v>
      </c>
      <c r="B1406" s="15"/>
      <c r="C1406" s="1" t="s">
        <v>1160</v>
      </c>
      <c r="D1406" s="16">
        <v>33.200000000000003</v>
      </c>
      <c r="E1406" s="17">
        <v>41.112791000000001</v>
      </c>
      <c r="F1406" s="17">
        <v>17.564209999999999</v>
      </c>
      <c r="G1406" s="16">
        <v>8.1</v>
      </c>
      <c r="H1406" s="17">
        <v>8.1190023604607333</v>
      </c>
      <c r="I1406" s="18">
        <v>10.84438726324418</v>
      </c>
      <c r="J1406" s="16">
        <v>2.6990881458966549</v>
      </c>
      <c r="K1406" s="17">
        <v>3.3379484717412882</v>
      </c>
      <c r="L1406" s="18">
        <v>1.9047309521294604</v>
      </c>
      <c r="M1406" s="16">
        <v>28.76</v>
      </c>
      <c r="N1406" s="18">
        <v>37.64</v>
      </c>
      <c r="O1406" s="16">
        <v>35.621865763985582</v>
      </c>
      <c r="P1406" s="18">
        <v>46.603716236014421</v>
      </c>
      <c r="Q1406" s="16">
        <v>14.430927583747037</v>
      </c>
      <c r="R1406" s="18">
        <v>20.697492416252963</v>
      </c>
    </row>
    <row r="1407" spans="1:18" s="3" customFormat="1" ht="15" customHeight="1" x14ac:dyDescent="0.2">
      <c r="A1407" s="14">
        <v>124712</v>
      </c>
      <c r="B1407" s="15"/>
      <c r="C1407" s="1" t="s">
        <v>1161</v>
      </c>
      <c r="D1407" s="16">
        <v>44</v>
      </c>
      <c r="E1407" s="17">
        <v>40.583626000000002</v>
      </c>
      <c r="F1407" s="17">
        <v>27.632792000000002</v>
      </c>
      <c r="G1407" s="16">
        <v>7.5</v>
      </c>
      <c r="H1407" s="17">
        <v>5.8009884907738662</v>
      </c>
      <c r="I1407" s="18">
        <v>8.6187313372339336</v>
      </c>
      <c r="J1407" s="16">
        <v>3.3009118541033433</v>
      </c>
      <c r="K1407" s="17">
        <v>2.3542514733987105</v>
      </c>
      <c r="L1407" s="18">
        <v>2.3815961034566713</v>
      </c>
      <c r="M1407" s="16">
        <v>38.57</v>
      </c>
      <c r="N1407" s="18">
        <v>49.43</v>
      </c>
      <c r="O1407" s="16">
        <v>36.710882326259124</v>
      </c>
      <c r="P1407" s="18">
        <v>44.45636967374088</v>
      </c>
      <c r="Q1407" s="16">
        <v>23.71506640981378</v>
      </c>
      <c r="R1407" s="18">
        <v>31.550517590186224</v>
      </c>
    </row>
    <row r="1408" spans="1:18" s="3" customFormat="1" ht="15" customHeight="1" x14ac:dyDescent="0.2">
      <c r="A1408" s="14">
        <v>124713</v>
      </c>
      <c r="B1408" s="15"/>
      <c r="C1408" s="1" t="s">
        <v>723</v>
      </c>
      <c r="D1408" s="16">
        <v>37.5</v>
      </c>
      <c r="E1408" s="17">
        <v>38.53304</v>
      </c>
      <c r="F1408" s="17">
        <v>30.543690999999999</v>
      </c>
      <c r="G1408" s="16">
        <v>9.1999999999999993</v>
      </c>
      <c r="H1408" s="17">
        <v>8.9965043047021229</v>
      </c>
      <c r="I1408" s="18">
        <v>8.6578537758409144</v>
      </c>
      <c r="J1408" s="16">
        <v>3.5015197568389045</v>
      </c>
      <c r="K1408" s="17">
        <v>3.4666266023325907</v>
      </c>
      <c r="L1408" s="18">
        <v>2.6444281045246818</v>
      </c>
      <c r="M1408" s="16">
        <v>31.74</v>
      </c>
      <c r="N1408" s="18">
        <v>43.26</v>
      </c>
      <c r="O1408" s="16">
        <v>32.830439239162885</v>
      </c>
      <c r="P1408" s="18">
        <v>44.235640760837114</v>
      </c>
      <c r="Q1408" s="16">
        <v>26.193606768056895</v>
      </c>
      <c r="R1408" s="18">
        <v>34.893775231943103</v>
      </c>
    </row>
    <row r="1409" spans="1:18" s="3" customFormat="1" ht="15" customHeight="1" x14ac:dyDescent="0.2">
      <c r="A1409" s="14">
        <v>124714</v>
      </c>
      <c r="B1409" s="15"/>
      <c r="C1409" s="1" t="s">
        <v>1162</v>
      </c>
      <c r="D1409" s="16">
        <v>35.4</v>
      </c>
      <c r="E1409" s="17">
        <v>30.945402999999999</v>
      </c>
      <c r="F1409" s="17">
        <v>22.521705999999998</v>
      </c>
      <c r="G1409" s="16">
        <v>9.3000000000000007</v>
      </c>
      <c r="H1409" s="17">
        <v>7.8918706121632942</v>
      </c>
      <c r="I1409" s="18">
        <v>10.48761885907345</v>
      </c>
      <c r="J1409" s="16">
        <v>3.3009118541033433</v>
      </c>
      <c r="K1409" s="17">
        <v>2.4421711651724984</v>
      </c>
      <c r="L1409" s="18">
        <v>2.3619906858410764</v>
      </c>
      <c r="M1409" s="16">
        <v>29.97</v>
      </c>
      <c r="N1409" s="18">
        <v>40.83</v>
      </c>
      <c r="O1409" s="16">
        <v>26.928031433291238</v>
      </c>
      <c r="P1409" s="18">
        <v>34.962774566708759</v>
      </c>
      <c r="Q1409" s="16">
        <v>18.636231321791428</v>
      </c>
      <c r="R1409" s="18">
        <v>26.407180678208569</v>
      </c>
    </row>
    <row r="1410" spans="1:18" s="3" customFormat="1" ht="15" customHeight="1" x14ac:dyDescent="0.2">
      <c r="A1410" s="14">
        <v>124715</v>
      </c>
      <c r="B1410" s="15"/>
      <c r="C1410" s="1" t="s">
        <v>1163</v>
      </c>
      <c r="D1410" s="16">
        <v>28.6</v>
      </c>
      <c r="E1410" s="17">
        <v>26.368985000000002</v>
      </c>
      <c r="F1410" s="17">
        <v>23.072823</v>
      </c>
      <c r="G1410" s="16">
        <v>16</v>
      </c>
      <c r="H1410" s="17">
        <v>12.236199601194683</v>
      </c>
      <c r="I1410" s="18">
        <v>14.628481731761378</v>
      </c>
      <c r="J1410" s="16">
        <v>4.6018237082066866</v>
      </c>
      <c r="K1410" s="17">
        <v>3.2265616374090857</v>
      </c>
      <c r="L1410" s="18">
        <v>3.3752036975566377</v>
      </c>
      <c r="M1410" s="16">
        <v>21.03</v>
      </c>
      <c r="N1410" s="18">
        <v>36.17</v>
      </c>
      <c r="O1410" s="16">
        <v>21.061291106462058</v>
      </c>
      <c r="P1410" s="18">
        <v>31.676678893537947</v>
      </c>
      <c r="Q1410" s="16">
        <v>17.52061291751933</v>
      </c>
      <c r="R1410" s="18">
        <v>28.62503308248067</v>
      </c>
    </row>
    <row r="1411" spans="1:18" s="3" customFormat="1" ht="15" customHeight="1" x14ac:dyDescent="0.2">
      <c r="A1411" s="14">
        <v>124716</v>
      </c>
      <c r="B1411" s="15"/>
      <c r="C1411" s="1" t="s">
        <v>1164</v>
      </c>
      <c r="D1411" s="16">
        <v>43</v>
      </c>
      <c r="E1411" s="17">
        <v>41.645488</v>
      </c>
      <c r="F1411" s="17">
        <v>29.588659</v>
      </c>
      <c r="G1411" s="16">
        <v>9.1999999999999993</v>
      </c>
      <c r="H1411" s="17">
        <v>8.6387891768811009</v>
      </c>
      <c r="I1411" s="18">
        <v>9.124491949647739</v>
      </c>
      <c r="J1411" s="16">
        <v>3.9999999999999991</v>
      </c>
      <c r="K1411" s="17">
        <v>3.5976659100033177</v>
      </c>
      <c r="L1411" s="18">
        <v>2.6998148084637212</v>
      </c>
      <c r="M1411" s="16">
        <v>36.42</v>
      </c>
      <c r="N1411" s="18">
        <v>49.58</v>
      </c>
      <c r="O1411" s="16">
        <v>35.727327578044545</v>
      </c>
      <c r="P1411" s="18">
        <v>47.563648421955456</v>
      </c>
      <c r="Q1411" s="16">
        <v>25.147463640077177</v>
      </c>
      <c r="R1411" s="18">
        <v>34.029854359922822</v>
      </c>
    </row>
    <row r="1412" spans="1:18" s="3" customFormat="1" ht="15" customHeight="1" x14ac:dyDescent="0.2">
      <c r="A1412" s="14">
        <v>124717</v>
      </c>
      <c r="B1412" s="15"/>
      <c r="C1412" s="1" t="s">
        <v>1165</v>
      </c>
      <c r="D1412" s="16">
        <v>47.1</v>
      </c>
      <c r="E1412" s="17">
        <v>39.902216000000003</v>
      </c>
      <c r="F1412" s="17">
        <v>27.133242000000003</v>
      </c>
      <c r="G1412" s="16">
        <v>9.1999999999999993</v>
      </c>
      <c r="H1412" s="17">
        <v>7.9454881375649826</v>
      </c>
      <c r="I1412" s="18">
        <v>9.1152283312975637</v>
      </c>
      <c r="J1412" s="16">
        <v>4.2978723404255321</v>
      </c>
      <c r="K1412" s="17">
        <v>3.1704258389055564</v>
      </c>
      <c r="L1412" s="18">
        <v>2.4732569619835298</v>
      </c>
      <c r="M1412" s="16">
        <v>40.03</v>
      </c>
      <c r="N1412" s="18">
        <v>54.17</v>
      </c>
      <c r="O1412" s="16">
        <v>34.686865495000362</v>
      </c>
      <c r="P1412" s="18">
        <v>45.117566504999644</v>
      </c>
      <c r="Q1412" s="16">
        <v>23.064734297537097</v>
      </c>
      <c r="R1412" s="18">
        <v>31.201749702462909</v>
      </c>
    </row>
    <row r="1413" spans="1:18" s="3" customFormat="1" ht="15" customHeight="1" x14ac:dyDescent="0.2">
      <c r="A1413" s="34">
        <v>124718</v>
      </c>
      <c r="B1413" s="40"/>
      <c r="C1413" s="41" t="s">
        <v>1166</v>
      </c>
      <c r="D1413" s="42">
        <v>42.1</v>
      </c>
      <c r="E1413" s="43">
        <v>36.749814000000001</v>
      </c>
      <c r="F1413" s="43">
        <v>28.474521000000003</v>
      </c>
      <c r="G1413" s="42">
        <v>8.8000000000000007</v>
      </c>
      <c r="H1413" s="43">
        <v>8.0312168850208501</v>
      </c>
      <c r="I1413" s="44">
        <v>7.9029716027378738</v>
      </c>
      <c r="J1413" s="42">
        <v>3.7021276595744657</v>
      </c>
      <c r="K1413" s="43">
        <v>2.9514572671817563</v>
      </c>
      <c r="L1413" s="44">
        <v>2.2503333086456325</v>
      </c>
      <c r="M1413" s="42">
        <v>36.01</v>
      </c>
      <c r="N1413" s="44">
        <v>48.19</v>
      </c>
      <c r="O1413" s="42">
        <v>31.89466679548601</v>
      </c>
      <c r="P1413" s="44">
        <v>41.604961204513991</v>
      </c>
      <c r="Q1413" s="42">
        <v>24.772722707277936</v>
      </c>
      <c r="R1413" s="44">
        <v>32.17631929272207</v>
      </c>
    </row>
    <row r="1414" spans="1:18" s="3" customFormat="1" ht="15" customHeight="1" x14ac:dyDescent="0.2">
      <c r="A1414" s="14">
        <v>126302</v>
      </c>
      <c r="B1414" s="24" t="s">
        <v>69</v>
      </c>
      <c r="C1414" s="25" t="s">
        <v>685</v>
      </c>
      <c r="D1414" s="26">
        <v>19.5</v>
      </c>
      <c r="E1414" s="27">
        <v>20.037485</v>
      </c>
      <c r="F1414" s="27">
        <v>18.543689000000001</v>
      </c>
      <c r="G1414" s="26">
        <v>15.5</v>
      </c>
      <c r="H1414" s="27">
        <v>8.4974454977188554</v>
      </c>
      <c r="I1414" s="28">
        <v>9.3931585542889557</v>
      </c>
      <c r="J1414" s="26">
        <v>3.0030395136778121</v>
      </c>
      <c r="K1414" s="27">
        <v>1.7026743669885911</v>
      </c>
      <c r="L1414" s="28">
        <v>1.7418381095842403</v>
      </c>
      <c r="M1414" s="26">
        <v>14.57</v>
      </c>
      <c r="N1414" s="28">
        <v>24.44</v>
      </c>
      <c r="O1414" s="26">
        <v>17.236585666303768</v>
      </c>
      <c r="P1414" s="28">
        <v>22.838384333696233</v>
      </c>
      <c r="Q1414" s="26">
        <v>15.678365309733925</v>
      </c>
      <c r="R1414" s="28">
        <v>21.409012690266074</v>
      </c>
    </row>
    <row r="1415" spans="1:18" s="3" customFormat="1" ht="15" customHeight="1" x14ac:dyDescent="0.2">
      <c r="A1415" s="14">
        <v>126306</v>
      </c>
      <c r="B1415" s="15"/>
      <c r="C1415" s="1" t="s">
        <v>1491</v>
      </c>
      <c r="D1415" s="16">
        <v>12.1</v>
      </c>
      <c r="E1415" s="17">
        <v>11.771586000000001</v>
      </c>
      <c r="F1415" s="17">
        <v>8.1729939999999992</v>
      </c>
      <c r="G1415" s="16">
        <v>16.7</v>
      </c>
      <c r="H1415" s="17">
        <v>10.537606989294064</v>
      </c>
      <c r="I1415" s="18">
        <v>10.097000455782917</v>
      </c>
      <c r="J1415" s="16">
        <v>2.0000000000000004</v>
      </c>
      <c r="K1415" s="17">
        <v>1.2404434690867616</v>
      </c>
      <c r="L1415" s="18">
        <v>0.82522724143111026</v>
      </c>
      <c r="M1415" s="16">
        <v>8.81</v>
      </c>
      <c r="N1415" s="18">
        <v>15.39</v>
      </c>
      <c r="O1415" s="16">
        <v>9.7310564933522787</v>
      </c>
      <c r="P1415" s="18">
        <v>13.812115506647723</v>
      </c>
      <c r="Q1415" s="16">
        <v>6.8154951878458228</v>
      </c>
      <c r="R1415" s="18">
        <v>9.5304928121541757</v>
      </c>
    </row>
    <row r="1416" spans="1:18" s="3" customFormat="1" ht="15" customHeight="1" x14ac:dyDescent="0.2">
      <c r="A1416" s="14">
        <v>126311</v>
      </c>
      <c r="B1416" s="15"/>
      <c r="C1416" s="1" t="s">
        <v>1167</v>
      </c>
      <c r="D1416" s="16">
        <v>24.6</v>
      </c>
      <c r="E1416" s="17">
        <v>18.819941</v>
      </c>
      <c r="F1416" s="17">
        <v>12.879829000000001</v>
      </c>
      <c r="G1416" s="16">
        <v>15.7</v>
      </c>
      <c r="H1416" s="17">
        <v>13.103278043791155</v>
      </c>
      <c r="I1416" s="18">
        <v>15.117041143965556</v>
      </c>
      <c r="J1416" s="16">
        <v>3.902735562310029</v>
      </c>
      <c r="K1416" s="17">
        <v>2.4660291969074497</v>
      </c>
      <c r="L1416" s="18">
        <v>1.9470490492024077</v>
      </c>
      <c r="M1416" s="16">
        <v>18.18</v>
      </c>
      <c r="N1416" s="18">
        <v>31.02</v>
      </c>
      <c r="O1416" s="16">
        <v>14.763322971087245</v>
      </c>
      <c r="P1416" s="18">
        <v>22.876559028912755</v>
      </c>
      <c r="Q1416" s="16">
        <v>9.6769333140620404</v>
      </c>
      <c r="R1416" s="18">
        <v>16.082724685937961</v>
      </c>
    </row>
    <row r="1417" spans="1:18" s="3" customFormat="1" ht="15" customHeight="1" x14ac:dyDescent="0.2">
      <c r="A1417" s="14">
        <v>126312</v>
      </c>
      <c r="B1417" s="15"/>
      <c r="C1417" s="1" t="s">
        <v>1168</v>
      </c>
      <c r="D1417" s="16">
        <v>15</v>
      </c>
      <c r="E1417" s="17">
        <v>14.491472999999999</v>
      </c>
      <c r="F1417" s="17">
        <v>12.752427999999998</v>
      </c>
      <c r="G1417" s="16">
        <v>19.3</v>
      </c>
      <c r="H1417" s="17">
        <v>9.9729927050253302</v>
      </c>
      <c r="I1417" s="18">
        <v>8.6258083558676049</v>
      </c>
      <c r="J1417" s="16">
        <v>2.8996960486322187</v>
      </c>
      <c r="K1417" s="17">
        <v>1.4452335451407152</v>
      </c>
      <c r="L1417" s="18">
        <v>1.0999999999999999</v>
      </c>
      <c r="M1417" s="16">
        <v>10.23</v>
      </c>
      <c r="N1417" s="18">
        <v>19.77</v>
      </c>
      <c r="O1417" s="16">
        <v>12.114063818243523</v>
      </c>
      <c r="P1417" s="18">
        <v>16.868882181756476</v>
      </c>
      <c r="Q1417" s="16">
        <v>10.942927999999998</v>
      </c>
      <c r="R1417" s="18">
        <v>14.561927999999998</v>
      </c>
    </row>
    <row r="1418" spans="1:18" s="3" customFormat="1" ht="15" customHeight="1" x14ac:dyDescent="0.2">
      <c r="A1418" s="14">
        <v>126313</v>
      </c>
      <c r="B1418" s="15"/>
      <c r="C1418" s="1" t="s">
        <v>1169</v>
      </c>
      <c r="D1418" s="16">
        <v>17.899999999999999</v>
      </c>
      <c r="E1418" s="17">
        <v>18.567083</v>
      </c>
      <c r="F1418" s="17">
        <v>14.113758000000001</v>
      </c>
      <c r="G1418" s="16">
        <v>16.399999999999999</v>
      </c>
      <c r="H1418" s="17">
        <v>13.034375424401571</v>
      </c>
      <c r="I1418" s="18">
        <v>10.087515330907275</v>
      </c>
      <c r="J1418" s="16">
        <v>3.0030395136778121</v>
      </c>
      <c r="K1418" s="17">
        <v>2.4201033035802419</v>
      </c>
      <c r="L1418" s="18">
        <v>1.423727502017152</v>
      </c>
      <c r="M1418" s="16">
        <v>12.97</v>
      </c>
      <c r="N1418" s="18">
        <v>22.84</v>
      </c>
      <c r="O1418" s="16">
        <v>14.586013065610501</v>
      </c>
      <c r="P1418" s="18">
        <v>22.548152934389499</v>
      </c>
      <c r="Q1418" s="16">
        <v>11.771726259181786</v>
      </c>
      <c r="R1418" s="18">
        <v>16.455789740818215</v>
      </c>
    </row>
    <row r="1419" spans="1:18" s="3" customFormat="1" ht="15" customHeight="1" x14ac:dyDescent="0.2">
      <c r="A1419" s="14">
        <v>126314</v>
      </c>
      <c r="B1419" s="15"/>
      <c r="C1419" s="1" t="s">
        <v>1170</v>
      </c>
      <c r="D1419" s="16">
        <v>30.9</v>
      </c>
      <c r="E1419" s="17">
        <v>18.248215000000002</v>
      </c>
      <c r="F1419" s="17">
        <v>14.567248999999999</v>
      </c>
      <c r="G1419" s="16">
        <v>13.3</v>
      </c>
      <c r="H1419" s="17">
        <v>16.641578749120175</v>
      </c>
      <c r="I1419" s="18">
        <v>15.858826858670536</v>
      </c>
      <c r="J1419" s="16">
        <v>4.0972644376899705</v>
      </c>
      <c r="K1419" s="17">
        <v>3.0367910695337605</v>
      </c>
      <c r="L1419" s="18">
        <v>2.3101947969814147</v>
      </c>
      <c r="M1419" s="16">
        <v>24.16</v>
      </c>
      <c r="N1419" s="18">
        <v>37.64</v>
      </c>
      <c r="O1419" s="16">
        <v>13.252693690616965</v>
      </c>
      <c r="P1419" s="18">
        <v>23.243736309383038</v>
      </c>
      <c r="Q1419" s="16">
        <v>10.766978558965571</v>
      </c>
      <c r="R1419" s="18">
        <v>18.367519441034425</v>
      </c>
    </row>
    <row r="1420" spans="1:18" s="3" customFormat="1" ht="15" customHeight="1" x14ac:dyDescent="0.2">
      <c r="A1420" s="14">
        <v>126315</v>
      </c>
      <c r="B1420" s="15"/>
      <c r="C1420" s="1" t="s">
        <v>1171</v>
      </c>
      <c r="D1420" s="16">
        <v>26.8</v>
      </c>
      <c r="E1420" s="17">
        <v>21.327252999999999</v>
      </c>
      <c r="F1420" s="17">
        <v>16.090328</v>
      </c>
      <c r="G1420" s="16">
        <v>15.3</v>
      </c>
      <c r="H1420" s="17">
        <v>10.625569529102277</v>
      </c>
      <c r="I1420" s="18">
        <v>10.157154224709677</v>
      </c>
      <c r="J1420" s="16">
        <v>4.0972644376899687</v>
      </c>
      <c r="K1420" s="17">
        <v>2.2661420961625511</v>
      </c>
      <c r="L1420" s="18">
        <v>1.6343194302216442</v>
      </c>
      <c r="M1420" s="16">
        <v>20.059999999999999</v>
      </c>
      <c r="N1420" s="18">
        <v>33.54</v>
      </c>
      <c r="O1420" s="16">
        <v>17.599449251812601</v>
      </c>
      <c r="P1420" s="18">
        <v>25.055056748187397</v>
      </c>
      <c r="Q1420" s="16">
        <v>13.401872537285396</v>
      </c>
      <c r="R1420" s="18">
        <v>18.778783462714603</v>
      </c>
    </row>
    <row r="1421" spans="1:18" s="3" customFormat="1" ht="15" customHeight="1" x14ac:dyDescent="0.2">
      <c r="A1421" s="14">
        <v>126316</v>
      </c>
      <c r="B1421" s="15"/>
      <c r="C1421" s="1" t="s">
        <v>1172</v>
      </c>
      <c r="D1421" s="16">
        <v>45.7</v>
      </c>
      <c r="E1421" s="17">
        <v>36.052877000000002</v>
      </c>
      <c r="F1421" s="17">
        <v>32.195551999999999</v>
      </c>
      <c r="G1421" s="16">
        <v>8.1</v>
      </c>
      <c r="H1421" s="17">
        <v>10.327456724326057</v>
      </c>
      <c r="I1421" s="18">
        <v>6.9501298739358006</v>
      </c>
      <c r="J1421" s="16">
        <v>3.7021276595744657</v>
      </c>
      <c r="K1421" s="17">
        <v>3.7233452700495024</v>
      </c>
      <c r="L1421" s="18">
        <v>2.2376326776305353</v>
      </c>
      <c r="M1421" s="16">
        <v>39.61</v>
      </c>
      <c r="N1421" s="18">
        <v>51.79</v>
      </c>
      <c r="O1421" s="16">
        <v>29.927974030768571</v>
      </c>
      <c r="P1421" s="18">
        <v>42.177779969231437</v>
      </c>
      <c r="Q1421" s="16">
        <v>28.514646245297769</v>
      </c>
      <c r="R1421" s="18">
        <v>35.87645775470223</v>
      </c>
    </row>
    <row r="1422" spans="1:18" s="3" customFormat="1" ht="15" customHeight="1" x14ac:dyDescent="0.2">
      <c r="A1422" s="14">
        <v>126317</v>
      </c>
      <c r="B1422" s="15"/>
      <c r="C1422" s="1" t="s">
        <v>1173</v>
      </c>
      <c r="D1422" s="16">
        <v>22.5</v>
      </c>
      <c r="E1422" s="17">
        <v>22.369781</v>
      </c>
      <c r="F1422" s="17">
        <v>18.300865999999999</v>
      </c>
      <c r="G1422" s="16">
        <v>17.899999999999999</v>
      </c>
      <c r="H1422" s="17">
        <v>10.433664967022974</v>
      </c>
      <c r="I1422" s="18">
        <v>10.567302993100828</v>
      </c>
      <c r="J1422" s="16">
        <v>3.9999999999999991</v>
      </c>
      <c r="K1422" s="17">
        <v>2.3339880033967613</v>
      </c>
      <c r="L1422" s="18">
        <v>1.9339079605813718</v>
      </c>
      <c r="M1422" s="16">
        <v>15.92</v>
      </c>
      <c r="N1422" s="18">
        <v>29.08</v>
      </c>
      <c r="O1422" s="16">
        <v>18.530370734412326</v>
      </c>
      <c r="P1422" s="18">
        <v>26.209191265587673</v>
      </c>
      <c r="Q1422" s="16">
        <v>15.119587404843642</v>
      </c>
      <c r="R1422" s="18">
        <v>21.482144595156356</v>
      </c>
    </row>
    <row r="1423" spans="1:18" s="3" customFormat="1" ht="15" customHeight="1" x14ac:dyDescent="0.2">
      <c r="A1423" s="14">
        <v>126318</v>
      </c>
      <c r="B1423" s="15"/>
      <c r="C1423" s="1" t="s">
        <v>310</v>
      </c>
      <c r="D1423" s="16">
        <v>17.3</v>
      </c>
      <c r="E1423" s="17">
        <v>17.729872</v>
      </c>
      <c r="F1423" s="17">
        <v>13.563001999999999</v>
      </c>
      <c r="G1423" s="16">
        <v>20.5</v>
      </c>
      <c r="H1423" s="17">
        <v>14.347849447526389</v>
      </c>
      <c r="I1423" s="18">
        <v>13.430196440656692</v>
      </c>
      <c r="J1423" s="16">
        <v>3.5015197568389045</v>
      </c>
      <c r="K1423" s="17">
        <v>2.5438553417991363</v>
      </c>
      <c r="L1423" s="18">
        <v>1.8215378118501959</v>
      </c>
      <c r="M1423" s="16">
        <v>11.54</v>
      </c>
      <c r="N1423" s="18">
        <v>23.06</v>
      </c>
      <c r="O1423" s="16">
        <v>13.545229962740422</v>
      </c>
      <c r="P1423" s="18">
        <v>21.914514037259579</v>
      </c>
      <c r="Q1423" s="16">
        <v>10.566572299506426</v>
      </c>
      <c r="R1423" s="18">
        <v>16.559431700493572</v>
      </c>
    </row>
    <row r="1424" spans="1:18" s="3" customFormat="1" ht="15" customHeight="1" x14ac:dyDescent="0.2">
      <c r="A1424" s="34">
        <v>126319</v>
      </c>
      <c r="B1424" s="40"/>
      <c r="C1424" s="41" t="s">
        <v>1174</v>
      </c>
      <c r="D1424" s="42">
        <v>49.3</v>
      </c>
      <c r="E1424" s="43">
        <v>42.119180999999998</v>
      </c>
      <c r="F1424" s="43">
        <v>32.960062000000001</v>
      </c>
      <c r="G1424" s="42">
        <v>10.5</v>
      </c>
      <c r="H1424" s="43">
        <v>10.125074504807827</v>
      </c>
      <c r="I1424" s="44">
        <v>7.0724811248602473</v>
      </c>
      <c r="J1424" s="42">
        <v>5.1975683890577535</v>
      </c>
      <c r="K1424" s="43">
        <v>4.2645984570648618</v>
      </c>
      <c r="L1424" s="44">
        <v>2.3310941636922351</v>
      </c>
      <c r="M1424" s="42">
        <v>40.75</v>
      </c>
      <c r="N1424" s="44">
        <v>57.85</v>
      </c>
      <c r="O1424" s="42">
        <v>35.103916538128303</v>
      </c>
      <c r="P1424" s="44">
        <v>49.134445461871692</v>
      </c>
      <c r="Q1424" s="42">
        <v>29.125412100726273</v>
      </c>
      <c r="R1424" s="44">
        <v>36.794711899273729</v>
      </c>
    </row>
    <row r="1425" spans="1:18" s="3" customFormat="1" ht="15" customHeight="1" x14ac:dyDescent="0.2">
      <c r="A1425" s="14">
        <v>126501</v>
      </c>
      <c r="B1425" s="24" t="s">
        <v>73</v>
      </c>
      <c r="C1425" s="25" t="s">
        <v>1175</v>
      </c>
      <c r="D1425" s="26">
        <v>33.1</v>
      </c>
      <c r="E1425" s="27">
        <v>34.503506000000002</v>
      </c>
      <c r="F1425" s="27">
        <v>28.710197999999998</v>
      </c>
      <c r="G1425" s="26">
        <v>11.7</v>
      </c>
      <c r="H1425" s="27">
        <v>6.8373666027233106</v>
      </c>
      <c r="I1425" s="28">
        <v>8.4682621138545819</v>
      </c>
      <c r="J1425" s="26">
        <v>3.9027355623100313</v>
      </c>
      <c r="K1425" s="27">
        <v>2.3591311960126338</v>
      </c>
      <c r="L1425" s="28">
        <v>2.431254820046636</v>
      </c>
      <c r="M1425" s="26">
        <v>26.68</v>
      </c>
      <c r="N1425" s="28">
        <v>39.520000000000003</v>
      </c>
      <c r="O1425" s="26">
        <v>30.622735182559218</v>
      </c>
      <c r="P1425" s="28">
        <v>38.384276817440785</v>
      </c>
      <c r="Q1425" s="26">
        <v>24.710783821023281</v>
      </c>
      <c r="R1425" s="28">
        <v>32.709612178976712</v>
      </c>
    </row>
    <row r="1426" spans="1:18" s="3" customFormat="1" ht="15" customHeight="1" x14ac:dyDescent="0.2">
      <c r="A1426" s="14">
        <v>126502</v>
      </c>
      <c r="B1426" s="15"/>
      <c r="C1426" s="1" t="s">
        <v>1384</v>
      </c>
      <c r="D1426" s="16">
        <v>36.200000000000003</v>
      </c>
      <c r="E1426" s="17">
        <v>44.992486999999997</v>
      </c>
      <c r="F1426" s="17">
        <v>35.430343000000001</v>
      </c>
      <c r="G1426" s="16">
        <v>13</v>
      </c>
      <c r="H1426" s="17">
        <v>12.279762592712443</v>
      </c>
      <c r="I1426" s="18">
        <v>12.263166762823555</v>
      </c>
      <c r="J1426" s="16">
        <v>4.6990881458966545</v>
      </c>
      <c r="K1426" s="17">
        <v>5.5249705881570081</v>
      </c>
      <c r="L1426" s="18">
        <v>4.3448820467303824</v>
      </c>
      <c r="M1426" s="16">
        <v>28.47</v>
      </c>
      <c r="N1426" s="18">
        <v>43.93</v>
      </c>
      <c r="O1426" s="16">
        <v>35.903910382481719</v>
      </c>
      <c r="P1426" s="18">
        <v>54.081063617518275</v>
      </c>
      <c r="Q1426" s="16">
        <v>28.283012033128522</v>
      </c>
      <c r="R1426" s="18">
        <v>42.57767396687148</v>
      </c>
    </row>
    <row r="1427" spans="1:18" s="3" customFormat="1" ht="15" customHeight="1" x14ac:dyDescent="0.2">
      <c r="A1427" s="14">
        <v>126503</v>
      </c>
      <c r="B1427" s="15"/>
      <c r="C1427" s="1" t="s">
        <v>664</v>
      </c>
      <c r="D1427" s="16">
        <v>27.5</v>
      </c>
      <c r="E1427" s="17">
        <v>29.428560999999998</v>
      </c>
      <c r="F1427" s="17">
        <v>22.810162999999999</v>
      </c>
      <c r="G1427" s="16">
        <v>11.4</v>
      </c>
      <c r="H1427" s="17">
        <v>9.4521041448479277</v>
      </c>
      <c r="I1427" s="18">
        <v>7.5793954867047013</v>
      </c>
      <c r="J1427" s="16">
        <v>3.1003039513677821</v>
      </c>
      <c r="K1427" s="17">
        <v>2.7816182340501006</v>
      </c>
      <c r="L1427" s="18">
        <v>1.7288724649319858</v>
      </c>
      <c r="M1427" s="16">
        <v>22.4</v>
      </c>
      <c r="N1427" s="18">
        <v>32.6</v>
      </c>
      <c r="O1427" s="16">
        <v>24.852799004987581</v>
      </c>
      <c r="P1427" s="18">
        <v>34.004322995012416</v>
      </c>
      <c r="Q1427" s="16">
        <v>19.966167795186884</v>
      </c>
      <c r="R1427" s="18">
        <v>25.654158204813115</v>
      </c>
    </row>
    <row r="1428" spans="1:18" s="3" customFormat="1" ht="15" customHeight="1" x14ac:dyDescent="0.2">
      <c r="A1428" s="14">
        <v>126504</v>
      </c>
      <c r="B1428" s="15"/>
      <c r="C1428" s="1" t="s">
        <v>1176</v>
      </c>
      <c r="D1428" s="16">
        <v>20.6</v>
      </c>
      <c r="E1428" s="17">
        <v>20.57461</v>
      </c>
      <c r="F1428" s="17">
        <v>19.590872000000001</v>
      </c>
      <c r="G1428" s="16">
        <v>17.399999999999999</v>
      </c>
      <c r="H1428" s="17">
        <v>11.347039749483692</v>
      </c>
      <c r="I1428" s="18">
        <v>9.552219725248829</v>
      </c>
      <c r="J1428" s="16">
        <v>3.5987841945288741</v>
      </c>
      <c r="K1428" s="17">
        <v>2.3346091750012463</v>
      </c>
      <c r="L1428" s="18">
        <v>1.8713631395322501</v>
      </c>
      <c r="M1428" s="16">
        <v>14.68</v>
      </c>
      <c r="N1428" s="18">
        <v>26.52</v>
      </c>
      <c r="O1428" s="16">
        <v>16.734177907122948</v>
      </c>
      <c r="P1428" s="18">
        <v>24.415042092877052</v>
      </c>
      <c r="Q1428" s="16">
        <v>16.51247963546945</v>
      </c>
      <c r="R1428" s="18">
        <v>22.669264364530552</v>
      </c>
    </row>
    <row r="1429" spans="1:18" s="3" customFormat="1" ht="15" customHeight="1" x14ac:dyDescent="0.2">
      <c r="A1429" s="14">
        <v>126505</v>
      </c>
      <c r="B1429" s="15"/>
      <c r="C1429" s="1" t="s">
        <v>1177</v>
      </c>
      <c r="D1429" s="16">
        <v>42.2</v>
      </c>
      <c r="E1429" s="17">
        <v>37.825429999999997</v>
      </c>
      <c r="F1429" s="17">
        <v>35.414997</v>
      </c>
      <c r="G1429" s="16">
        <v>9</v>
      </c>
      <c r="H1429" s="17">
        <v>9.6915477506482919</v>
      </c>
      <c r="I1429" s="18">
        <v>8.100516449447138</v>
      </c>
      <c r="J1429" s="16">
        <v>3.7993920972644375</v>
      </c>
      <c r="K1429" s="17">
        <v>3.6658696103380439</v>
      </c>
      <c r="L1429" s="18">
        <v>2.8687976575562102</v>
      </c>
      <c r="M1429" s="16">
        <v>35.950000000000003</v>
      </c>
      <c r="N1429" s="18">
        <v>48.45</v>
      </c>
      <c r="O1429" s="16">
        <v>31.795074490993915</v>
      </c>
      <c r="P1429" s="18">
        <v>43.855785509006083</v>
      </c>
      <c r="Q1429" s="16">
        <v>30.695824853320033</v>
      </c>
      <c r="R1429" s="18">
        <v>40.134169146679966</v>
      </c>
    </row>
    <row r="1430" spans="1:18" s="3" customFormat="1" ht="15" customHeight="1" x14ac:dyDescent="0.2">
      <c r="A1430" s="14">
        <v>126506</v>
      </c>
      <c r="B1430" s="15"/>
      <c r="C1430" s="1" t="s">
        <v>1178</v>
      </c>
      <c r="D1430" s="16">
        <v>34.700000000000003</v>
      </c>
      <c r="E1430" s="17">
        <v>35.143059999999998</v>
      </c>
      <c r="F1430" s="17">
        <v>31.285381000000001</v>
      </c>
      <c r="G1430" s="16">
        <v>9.1</v>
      </c>
      <c r="H1430" s="17">
        <v>8.2401528111390085</v>
      </c>
      <c r="I1430" s="18">
        <v>7.7481754311386206</v>
      </c>
      <c r="J1430" s="16">
        <v>3.1975683890577495</v>
      </c>
      <c r="K1430" s="17">
        <v>2.895841846510268</v>
      </c>
      <c r="L1430" s="18">
        <v>2.4240462041801103</v>
      </c>
      <c r="M1430" s="16">
        <v>29.44</v>
      </c>
      <c r="N1430" s="18">
        <v>39.96</v>
      </c>
      <c r="O1430" s="16">
        <v>30.379400162490608</v>
      </c>
      <c r="P1430" s="18">
        <v>39.906719837509392</v>
      </c>
      <c r="Q1430" s="16">
        <v>27.297824994123719</v>
      </c>
      <c r="R1430" s="18">
        <v>35.27293700587628</v>
      </c>
    </row>
    <row r="1431" spans="1:18" s="3" customFormat="1" ht="15" customHeight="1" x14ac:dyDescent="0.2">
      <c r="A1431" s="14">
        <v>126507</v>
      </c>
      <c r="B1431" s="15"/>
      <c r="C1431" s="1" t="s">
        <v>1179</v>
      </c>
      <c r="D1431" s="16">
        <v>39.9</v>
      </c>
      <c r="E1431" s="17">
        <v>41.012979999999999</v>
      </c>
      <c r="F1431" s="17">
        <v>37.72146</v>
      </c>
      <c r="G1431" s="16">
        <v>13.2</v>
      </c>
      <c r="H1431" s="17">
        <v>12.301219344221415</v>
      </c>
      <c r="I1431" s="18">
        <v>9.6727390669905979</v>
      </c>
      <c r="J1431" s="16">
        <v>5.3009118541033429</v>
      </c>
      <c r="K1431" s="17">
        <v>5.0450966294016606</v>
      </c>
      <c r="L1431" s="18">
        <v>3.6486983980592318</v>
      </c>
      <c r="M1431" s="16">
        <v>31.18</v>
      </c>
      <c r="N1431" s="18">
        <v>48.62</v>
      </c>
      <c r="O1431" s="16">
        <v>32.713796044634265</v>
      </c>
      <c r="P1431" s="18">
        <v>49.312163955365733</v>
      </c>
      <c r="Q1431" s="16">
        <v>31.719351135192564</v>
      </c>
      <c r="R1431" s="18">
        <v>43.723568864807433</v>
      </c>
    </row>
    <row r="1432" spans="1:18" s="3" customFormat="1" ht="15" customHeight="1" x14ac:dyDescent="0.2">
      <c r="A1432" s="14">
        <v>126508</v>
      </c>
      <c r="B1432" s="15"/>
      <c r="C1432" s="1" t="s">
        <v>1180</v>
      </c>
      <c r="D1432" s="16">
        <v>34.6</v>
      </c>
      <c r="E1432" s="17">
        <v>32.805047999999999</v>
      </c>
      <c r="F1432" s="17">
        <v>24.738066</v>
      </c>
      <c r="G1432" s="16">
        <v>9.8000000000000007</v>
      </c>
      <c r="H1432" s="17">
        <v>12.741576787400385</v>
      </c>
      <c r="I1432" s="18">
        <v>7.2435991470462122</v>
      </c>
      <c r="J1432" s="16">
        <v>3.3981762917933107</v>
      </c>
      <c r="K1432" s="17">
        <v>4.1798803810635539</v>
      </c>
      <c r="L1432" s="18">
        <v>1.7919263377717289</v>
      </c>
      <c r="M1432" s="16">
        <v>29.01</v>
      </c>
      <c r="N1432" s="18">
        <v>40.19</v>
      </c>
      <c r="O1432" s="16">
        <v>25.929144773150455</v>
      </c>
      <c r="P1432" s="18">
        <v>39.680951226849544</v>
      </c>
      <c r="Q1432" s="16">
        <v>21.790347174365507</v>
      </c>
      <c r="R1432" s="18">
        <v>27.685784825634492</v>
      </c>
    </row>
    <row r="1433" spans="1:18" s="3" customFormat="1" ht="15" customHeight="1" x14ac:dyDescent="0.2">
      <c r="A1433" s="14">
        <v>126509</v>
      </c>
      <c r="B1433" s="15"/>
      <c r="C1433" s="1" t="s">
        <v>1181</v>
      </c>
      <c r="D1433" s="16">
        <v>60.5</v>
      </c>
      <c r="E1433" s="17">
        <v>54.050977000000003</v>
      </c>
      <c r="F1433" s="17">
        <v>43.993842999999998</v>
      </c>
      <c r="G1433" s="16">
        <v>6.8</v>
      </c>
      <c r="H1433" s="17">
        <v>9.0409026750204209</v>
      </c>
      <c r="I1433" s="18">
        <v>4.8613420486006316</v>
      </c>
      <c r="J1433" s="16">
        <v>4.0972644376899661</v>
      </c>
      <c r="K1433" s="17">
        <v>4.8866962254676727</v>
      </c>
      <c r="L1433" s="18">
        <v>2.1386911885543456</v>
      </c>
      <c r="M1433" s="16">
        <v>53.76</v>
      </c>
      <c r="N1433" s="18">
        <v>67.239999999999995</v>
      </c>
      <c r="O1433" s="16">
        <v>46.012361709105683</v>
      </c>
      <c r="P1433" s="18">
        <v>62.089592290894323</v>
      </c>
      <c r="Q1433" s="16">
        <v>40.475695994828101</v>
      </c>
      <c r="R1433" s="18">
        <v>47.511990005171896</v>
      </c>
    </row>
    <row r="1434" spans="1:18" s="3" customFormat="1" ht="15" customHeight="1" x14ac:dyDescent="0.2">
      <c r="A1434" s="14">
        <v>126510</v>
      </c>
      <c r="B1434" s="15"/>
      <c r="C1434" s="1" t="s">
        <v>1182</v>
      </c>
      <c r="D1434" s="16">
        <v>26.7</v>
      </c>
      <c r="E1434" s="17">
        <v>28.496642000000001</v>
      </c>
      <c r="F1434" s="17">
        <v>20.533324999999998</v>
      </c>
      <c r="G1434" s="16">
        <v>13.3</v>
      </c>
      <c r="H1434" s="17">
        <v>13.659659110630168</v>
      </c>
      <c r="I1434" s="18">
        <v>9.3906447525905925</v>
      </c>
      <c r="J1434" s="16">
        <v>3.5987841945288741</v>
      </c>
      <c r="K1434" s="17">
        <v>3.8925441551766631</v>
      </c>
      <c r="L1434" s="18">
        <v>1.9282116066448722</v>
      </c>
      <c r="M1434" s="16">
        <v>20.78</v>
      </c>
      <c r="N1434" s="18">
        <v>32.619999999999997</v>
      </c>
      <c r="O1434" s="16">
        <v>22.093406864734391</v>
      </c>
      <c r="P1434" s="18">
        <v>34.899877135265612</v>
      </c>
      <c r="Q1434" s="16">
        <v>17.361416907069184</v>
      </c>
      <c r="R1434" s="18">
        <v>23.705233092930811</v>
      </c>
    </row>
    <row r="1435" spans="1:18" s="3" customFormat="1" ht="15" customHeight="1" x14ac:dyDescent="0.2">
      <c r="A1435" s="14">
        <v>126511</v>
      </c>
      <c r="B1435" s="15"/>
      <c r="C1435" s="1" t="s">
        <v>1492</v>
      </c>
      <c r="D1435" s="16">
        <v>10.3</v>
      </c>
      <c r="E1435" s="17">
        <v>15.399266000000001</v>
      </c>
      <c r="F1435" s="17">
        <v>15.318659</v>
      </c>
      <c r="G1435" s="16">
        <v>19.8</v>
      </c>
      <c r="H1435" s="17">
        <v>7.8255198132179045</v>
      </c>
      <c r="I1435" s="18">
        <v>12.845379090949246</v>
      </c>
      <c r="J1435" s="16">
        <v>1.9999999999999996</v>
      </c>
      <c r="K1435" s="17">
        <v>1.2050726119201283</v>
      </c>
      <c r="L1435" s="18">
        <v>1.9677398201998149</v>
      </c>
      <c r="M1435" s="16">
        <v>7.01</v>
      </c>
      <c r="N1435" s="18">
        <v>13.59</v>
      </c>
      <c r="O1435" s="16">
        <v>13.41692155339139</v>
      </c>
      <c r="P1435" s="18">
        <v>17.381610446608612</v>
      </c>
      <c r="Q1435" s="16">
        <v>12.081726995771305</v>
      </c>
      <c r="R1435" s="18">
        <v>18.555591004228695</v>
      </c>
    </row>
    <row r="1436" spans="1:18" s="3" customFormat="1" ht="15" customHeight="1" x14ac:dyDescent="0.2">
      <c r="A1436" s="34">
        <v>126512</v>
      </c>
      <c r="B1436" s="40"/>
      <c r="C1436" s="41" t="s">
        <v>1183</v>
      </c>
      <c r="D1436" s="42">
        <v>38.200000000000003</v>
      </c>
      <c r="E1436" s="43">
        <v>34.226180999999997</v>
      </c>
      <c r="F1436" s="43">
        <v>31.142521000000002</v>
      </c>
      <c r="G1436" s="42">
        <v>8.9</v>
      </c>
      <c r="H1436" s="43">
        <v>8.0609846540145611</v>
      </c>
      <c r="I1436" s="44">
        <v>8.7267168651466811</v>
      </c>
      <c r="J1436" s="42">
        <v>3.3981762917933107</v>
      </c>
      <c r="K1436" s="43">
        <v>2.758967198065247</v>
      </c>
      <c r="L1436" s="44">
        <v>2.7177196323388473</v>
      </c>
      <c r="M1436" s="42">
        <v>32.61</v>
      </c>
      <c r="N1436" s="44">
        <v>43.79</v>
      </c>
      <c r="O1436" s="42">
        <v>29.687679959182667</v>
      </c>
      <c r="P1436" s="44">
        <v>38.764682040817327</v>
      </c>
      <c r="Q1436" s="42">
        <v>26.671872204802597</v>
      </c>
      <c r="R1436" s="44">
        <v>35.613169795197408</v>
      </c>
    </row>
    <row r="1437" spans="1:18" s="3" customFormat="1" ht="15" customHeight="1" x14ac:dyDescent="0.2">
      <c r="A1437" s="14">
        <v>128001</v>
      </c>
      <c r="B1437" s="24" t="s">
        <v>70</v>
      </c>
      <c r="C1437" s="25" t="s">
        <v>1184</v>
      </c>
      <c r="D1437" s="26">
        <v>29.2</v>
      </c>
      <c r="E1437" s="27">
        <v>34.719712999999999</v>
      </c>
      <c r="F1437" s="27">
        <v>22.679846000000001</v>
      </c>
      <c r="G1437" s="26">
        <v>16</v>
      </c>
      <c r="H1437" s="27">
        <v>8.018832582277053</v>
      </c>
      <c r="I1437" s="28">
        <v>7.0629840372494801</v>
      </c>
      <c r="J1437" s="26">
        <v>4.6990881458966571</v>
      </c>
      <c r="K1437" s="27">
        <v>2.7841156585170812</v>
      </c>
      <c r="L1437" s="28">
        <v>1.6018739026527649</v>
      </c>
      <c r="M1437" s="26">
        <v>21.47</v>
      </c>
      <c r="N1437" s="28">
        <v>36.93</v>
      </c>
      <c r="O1437" s="26">
        <v>30.1398427417394</v>
      </c>
      <c r="P1437" s="28">
        <v>39.299583258260597</v>
      </c>
      <c r="Q1437" s="26">
        <v>20.044763430136204</v>
      </c>
      <c r="R1437" s="28">
        <v>25.314928569863799</v>
      </c>
    </row>
    <row r="1438" spans="1:18" s="3" customFormat="1" ht="15" customHeight="1" x14ac:dyDescent="0.2">
      <c r="A1438" s="14">
        <v>128002</v>
      </c>
      <c r="B1438" s="15"/>
      <c r="C1438" s="1" t="s">
        <v>1185</v>
      </c>
      <c r="D1438" s="16">
        <v>39.299999999999997</v>
      </c>
      <c r="E1438" s="17">
        <v>45.219154000000003</v>
      </c>
      <c r="F1438" s="17">
        <v>31.725311000000001</v>
      </c>
      <c r="G1438" s="16">
        <v>7.8</v>
      </c>
      <c r="H1438" s="17">
        <v>5.5789992190053921</v>
      </c>
      <c r="I1438" s="18">
        <v>5.952299581406197</v>
      </c>
      <c r="J1438" s="16">
        <v>3.1003039513677821</v>
      </c>
      <c r="K1438" s="17">
        <v>2.5227762485008456</v>
      </c>
      <c r="L1438" s="18">
        <v>1.8883855538528143</v>
      </c>
      <c r="M1438" s="16">
        <v>34.200000000000003</v>
      </c>
      <c r="N1438" s="18">
        <v>44.4</v>
      </c>
      <c r="O1438" s="16">
        <v>41.069187071216113</v>
      </c>
      <c r="P1438" s="18">
        <v>49.369120928783893</v>
      </c>
      <c r="Q1438" s="16">
        <v>28.618916763912122</v>
      </c>
      <c r="R1438" s="18">
        <v>34.831705236087878</v>
      </c>
    </row>
    <row r="1439" spans="1:18" s="3" customFormat="1" ht="15" customHeight="1" x14ac:dyDescent="0.2">
      <c r="A1439" s="14">
        <v>128003</v>
      </c>
      <c r="B1439" s="15"/>
      <c r="C1439" s="1" t="s">
        <v>1186</v>
      </c>
      <c r="D1439" s="16">
        <v>33.4</v>
      </c>
      <c r="E1439" s="17">
        <v>29.576566999999997</v>
      </c>
      <c r="F1439" s="17">
        <v>26.237549999999999</v>
      </c>
      <c r="G1439" s="16">
        <v>12</v>
      </c>
      <c r="H1439" s="17">
        <v>8.3515480768989203</v>
      </c>
      <c r="I1439" s="18">
        <v>6.079043824557365</v>
      </c>
      <c r="J1439" s="16">
        <v>3.9999999999999991</v>
      </c>
      <c r="K1439" s="17">
        <v>2.4701012125012207</v>
      </c>
      <c r="L1439" s="18">
        <v>1.5949921629901509</v>
      </c>
      <c r="M1439" s="16">
        <v>26.82</v>
      </c>
      <c r="N1439" s="18">
        <v>39.979999999999997</v>
      </c>
      <c r="O1439" s="16">
        <v>25.51325050543549</v>
      </c>
      <c r="P1439" s="18">
        <v>33.639883494564508</v>
      </c>
      <c r="Q1439" s="16">
        <v>23.613787891881202</v>
      </c>
      <c r="R1439" s="18">
        <v>28.861312108118796</v>
      </c>
    </row>
    <row r="1440" spans="1:18" s="3" customFormat="1" ht="15" customHeight="1" x14ac:dyDescent="0.2">
      <c r="A1440" s="14">
        <v>128004</v>
      </c>
      <c r="B1440" s="15"/>
      <c r="C1440" s="1" t="s">
        <v>1187</v>
      </c>
      <c r="D1440" s="16">
        <v>41.9</v>
      </c>
      <c r="E1440" s="17">
        <v>39.035244000000006</v>
      </c>
      <c r="F1440" s="17">
        <v>30.247313999999996</v>
      </c>
      <c r="G1440" s="16">
        <v>11.6</v>
      </c>
      <c r="H1440" s="17">
        <v>7.7957091893670363</v>
      </c>
      <c r="I1440" s="18">
        <v>6.1815715035167722</v>
      </c>
      <c r="J1440" s="16">
        <v>4.8024316109422482</v>
      </c>
      <c r="K1440" s="17">
        <v>3.043074103599845</v>
      </c>
      <c r="L1440" s="18">
        <v>1.8697593428032389</v>
      </c>
      <c r="M1440" s="16">
        <v>34</v>
      </c>
      <c r="N1440" s="18">
        <v>49.8</v>
      </c>
      <c r="O1440" s="16">
        <v>34.029387099578258</v>
      </c>
      <c r="P1440" s="18">
        <v>44.041100900421753</v>
      </c>
      <c r="Q1440" s="16">
        <v>27.171559881088669</v>
      </c>
      <c r="R1440" s="18">
        <v>33.323068118911323</v>
      </c>
    </row>
    <row r="1441" spans="1:18" s="3" customFormat="1" ht="15" customHeight="1" x14ac:dyDescent="0.2">
      <c r="A1441" s="14">
        <v>128005</v>
      </c>
      <c r="B1441" s="15"/>
      <c r="C1441" s="1" t="s">
        <v>1188</v>
      </c>
      <c r="D1441" s="16">
        <v>38.6</v>
      </c>
      <c r="E1441" s="17">
        <v>26.650255000000001</v>
      </c>
      <c r="F1441" s="17">
        <v>20.926707</v>
      </c>
      <c r="G1441" s="16">
        <v>8.6999999999999993</v>
      </c>
      <c r="H1441" s="17">
        <v>10.885772025637594</v>
      </c>
      <c r="I1441" s="18">
        <v>9.6923982383106697</v>
      </c>
      <c r="J1441" s="16">
        <v>3.3981762917933107</v>
      </c>
      <c r="K1441" s="17">
        <v>2.9010860035510841</v>
      </c>
      <c r="L1441" s="18">
        <v>2.0282997806044354</v>
      </c>
      <c r="M1441" s="16">
        <v>33.01</v>
      </c>
      <c r="N1441" s="18">
        <v>44.19</v>
      </c>
      <c r="O1441" s="16">
        <v>21.877968524158469</v>
      </c>
      <c r="P1441" s="18">
        <v>31.422541475841534</v>
      </c>
      <c r="Q1441" s="16">
        <v>17.590153860905705</v>
      </c>
      <c r="R1441" s="18">
        <v>24.263260139094296</v>
      </c>
    </row>
    <row r="1442" spans="1:18" s="3" customFormat="1" ht="15" customHeight="1" x14ac:dyDescent="0.2">
      <c r="A1442" s="14">
        <v>128006</v>
      </c>
      <c r="B1442" s="15"/>
      <c r="C1442" s="1" t="s">
        <v>1189</v>
      </c>
      <c r="D1442" s="16">
        <v>45.7</v>
      </c>
      <c r="E1442" s="17">
        <v>52.885687000000004</v>
      </c>
      <c r="F1442" s="17">
        <v>35.872453</v>
      </c>
      <c r="G1442" s="16">
        <v>10.5</v>
      </c>
      <c r="H1442" s="17">
        <v>4.4839958234363202</v>
      </c>
      <c r="I1442" s="18">
        <v>6.7660224757124281</v>
      </c>
      <c r="J1442" s="16">
        <v>4.8024316109422482</v>
      </c>
      <c r="K1442" s="17">
        <v>2.3713919962756052</v>
      </c>
      <c r="L1442" s="18">
        <v>2.4271382325693773</v>
      </c>
      <c r="M1442" s="16">
        <v>37.799999999999997</v>
      </c>
      <c r="N1442" s="18">
        <v>53.6</v>
      </c>
      <c r="O1442" s="16">
        <v>48.984747166126631</v>
      </c>
      <c r="P1442" s="18">
        <v>56.786626833873378</v>
      </c>
      <c r="Q1442" s="16">
        <v>31.879810607423373</v>
      </c>
      <c r="R1442" s="18">
        <v>39.865095392576627</v>
      </c>
    </row>
    <row r="1443" spans="1:18" s="3" customFormat="1" ht="15" customHeight="1" thickBot="1" x14ac:dyDescent="0.25">
      <c r="A1443" s="14">
        <v>128007</v>
      </c>
      <c r="B1443" s="15"/>
      <c r="C1443" s="1" t="s">
        <v>1190</v>
      </c>
      <c r="D1443" s="16">
        <v>34.200000000000003</v>
      </c>
      <c r="E1443" s="17">
        <v>37.784665000000004</v>
      </c>
      <c r="F1443" s="17">
        <v>22.940487000000001</v>
      </c>
      <c r="G1443" s="16">
        <v>9.9</v>
      </c>
      <c r="H1443" s="17">
        <v>6.3450529098467658</v>
      </c>
      <c r="I1443" s="18">
        <v>8.4312355145134301</v>
      </c>
      <c r="J1443" s="16">
        <v>3.3981762917933107</v>
      </c>
      <c r="K1443" s="17">
        <v>2.3974569860583528</v>
      </c>
      <c r="L1443" s="18">
        <v>1.9341664871463364</v>
      </c>
      <c r="M1443" s="16">
        <v>28.61</v>
      </c>
      <c r="N1443" s="18">
        <v>39.79</v>
      </c>
      <c r="O1443" s="16">
        <v>33.840848257934013</v>
      </c>
      <c r="P1443" s="18">
        <v>41.728481742065995</v>
      </c>
      <c r="Q1443" s="16">
        <v>19.758783128644279</v>
      </c>
      <c r="R1443" s="18">
        <v>26.122190871355723</v>
      </c>
    </row>
    <row r="1444" spans="1:18" s="3" customFormat="1" ht="15" customHeight="1" thickBot="1" x14ac:dyDescent="0.25">
      <c r="A1444" s="7"/>
      <c r="B1444" s="46" t="s">
        <v>94</v>
      </c>
      <c r="C1444" s="47"/>
      <c r="D1444" s="8"/>
      <c r="E1444" s="9"/>
      <c r="F1444" s="9"/>
      <c r="G1444" s="10"/>
      <c r="H1444" s="9"/>
      <c r="I1444" s="11"/>
      <c r="J1444" s="10"/>
      <c r="K1444" s="9"/>
      <c r="L1444" s="11"/>
      <c r="M1444" s="12"/>
      <c r="N1444" s="13"/>
      <c r="O1444" s="12"/>
      <c r="P1444" s="13"/>
      <c r="Q1444" s="12"/>
      <c r="R1444" s="13"/>
    </row>
    <row r="1445" spans="1:18" s="3" customFormat="1" ht="15" customHeight="1" x14ac:dyDescent="0.2">
      <c r="A1445" s="14">
        <v>160201</v>
      </c>
      <c r="B1445" s="21" t="s">
        <v>77</v>
      </c>
      <c r="C1445" s="22" t="s">
        <v>509</v>
      </c>
      <c r="D1445" s="19">
        <v>24.77</v>
      </c>
      <c r="E1445" s="23">
        <v>32.203375000000001</v>
      </c>
      <c r="F1445" s="23">
        <v>19.742145999999998</v>
      </c>
      <c r="G1445" s="19">
        <v>8.4</v>
      </c>
      <c r="H1445" s="23">
        <v>5.935849514682479</v>
      </c>
      <c r="I1445" s="20">
        <v>8.2612632032505946</v>
      </c>
      <c r="J1445" s="19">
        <v>2.0790273556231011</v>
      </c>
      <c r="K1445" s="23">
        <v>1.911543878648879</v>
      </c>
      <c r="L1445" s="20">
        <v>1.6309506430300091</v>
      </c>
      <c r="M1445" s="19">
        <v>21.35</v>
      </c>
      <c r="N1445" s="20">
        <v>28.19</v>
      </c>
      <c r="O1445" s="19">
        <v>29.058885319622597</v>
      </c>
      <c r="P1445" s="20">
        <v>35.347864680377405</v>
      </c>
      <c r="Q1445" s="19">
        <v>17.059232192215632</v>
      </c>
      <c r="R1445" s="20">
        <v>22.425059807784365</v>
      </c>
    </row>
    <row r="1446" spans="1:18" s="3" customFormat="1" ht="15" customHeight="1" x14ac:dyDescent="0.2">
      <c r="A1446" s="14">
        <v>160203</v>
      </c>
      <c r="B1446" s="15"/>
      <c r="C1446" s="1" t="s">
        <v>1421</v>
      </c>
      <c r="D1446" s="16">
        <v>19.04</v>
      </c>
      <c r="E1446" s="17">
        <v>27.909981999999999</v>
      </c>
      <c r="F1446" s="17">
        <v>15.792617999999999</v>
      </c>
      <c r="G1446" s="16">
        <v>10.71</v>
      </c>
      <c r="H1446" s="17">
        <v>6.0050456495788529</v>
      </c>
      <c r="I1446" s="18">
        <v>6.1228225762865023</v>
      </c>
      <c r="J1446" s="16">
        <v>2.0425531914893615</v>
      </c>
      <c r="K1446" s="17">
        <v>1.676007159889241</v>
      </c>
      <c r="L1446" s="18">
        <v>0.96695398029068591</v>
      </c>
      <c r="M1446" s="16">
        <v>15.68</v>
      </c>
      <c r="N1446" s="18">
        <v>22.4</v>
      </c>
      <c r="O1446" s="16">
        <v>25.152950221982199</v>
      </c>
      <c r="P1446" s="18">
        <v>30.6670137780178</v>
      </c>
      <c r="Q1446" s="16">
        <v>14.201978702421821</v>
      </c>
      <c r="R1446" s="18">
        <v>17.383257297578176</v>
      </c>
    </row>
    <row r="1447" spans="1:18" s="3" customFormat="1" ht="15" customHeight="1" x14ac:dyDescent="0.2">
      <c r="A1447" s="14">
        <v>160204</v>
      </c>
      <c r="B1447" s="15"/>
      <c r="C1447" s="1" t="s">
        <v>787</v>
      </c>
      <c r="D1447" s="16">
        <v>27.17</v>
      </c>
      <c r="E1447" s="17">
        <v>32.616574999999997</v>
      </c>
      <c r="F1447" s="17">
        <v>24.688561</v>
      </c>
      <c r="G1447" s="16">
        <v>14.13</v>
      </c>
      <c r="H1447" s="17">
        <v>11.561833569412606</v>
      </c>
      <c r="I1447" s="18">
        <v>11.231535990691706</v>
      </c>
      <c r="J1447" s="16">
        <v>3.8419452887537995</v>
      </c>
      <c r="K1447" s="17">
        <v>3.7710741175426397</v>
      </c>
      <c r="L1447" s="18">
        <v>2.7729046142988762</v>
      </c>
      <c r="M1447" s="16">
        <v>20.85</v>
      </c>
      <c r="N1447" s="18">
        <v>33.49</v>
      </c>
      <c r="O1447" s="16">
        <v>26.413158076642354</v>
      </c>
      <c r="P1447" s="18">
        <v>38.819991923357641</v>
      </c>
      <c r="Q1447" s="16">
        <v>20.127132909478348</v>
      </c>
      <c r="R1447" s="18">
        <v>29.249989090521652</v>
      </c>
    </row>
    <row r="1448" spans="1:18" s="3" customFormat="1" ht="15" customHeight="1" x14ac:dyDescent="0.2">
      <c r="A1448" s="14">
        <v>160205</v>
      </c>
      <c r="B1448" s="15"/>
      <c r="C1448" s="1" t="s">
        <v>1303</v>
      </c>
      <c r="D1448" s="16">
        <v>31.3</v>
      </c>
      <c r="E1448" s="17">
        <v>38.152963</v>
      </c>
      <c r="F1448" s="17">
        <v>24.569590999999999</v>
      </c>
      <c r="G1448" s="16">
        <v>9.68</v>
      </c>
      <c r="H1448" s="17">
        <v>7.037351463978653</v>
      </c>
      <c r="I1448" s="18">
        <v>8.9578573088903521</v>
      </c>
      <c r="J1448" s="16">
        <v>3.0273556231003043</v>
      </c>
      <c r="K1448" s="17">
        <v>2.6849581002317335</v>
      </c>
      <c r="L1448" s="18">
        <v>2.2009089031579658</v>
      </c>
      <c r="M1448" s="16">
        <v>26.32</v>
      </c>
      <c r="N1448" s="18">
        <v>36.28</v>
      </c>
      <c r="O1448" s="16">
        <v>33.7362069251188</v>
      </c>
      <c r="P1448" s="18">
        <v>42.569719074881199</v>
      </c>
      <c r="Q1448" s="16">
        <v>20.949095854305146</v>
      </c>
      <c r="R1448" s="18">
        <v>28.190086145694853</v>
      </c>
    </row>
    <row r="1449" spans="1:18" s="3" customFormat="1" ht="15" customHeight="1" x14ac:dyDescent="0.2">
      <c r="A1449" s="14">
        <v>160206</v>
      </c>
      <c r="B1449" s="15"/>
      <c r="C1449" s="1" t="s">
        <v>1304</v>
      </c>
      <c r="D1449" s="16">
        <v>23.89</v>
      </c>
      <c r="E1449" s="17">
        <v>30.549156999999997</v>
      </c>
      <c r="F1449" s="17">
        <v>27.722089</v>
      </c>
      <c r="G1449" s="16">
        <v>12.35</v>
      </c>
      <c r="H1449" s="17">
        <v>10.753048777241686</v>
      </c>
      <c r="I1449" s="18">
        <v>7.8036354521421298</v>
      </c>
      <c r="J1449" s="16">
        <v>2.9483282674772022</v>
      </c>
      <c r="K1449" s="17">
        <v>3.2849657532461425</v>
      </c>
      <c r="L1449" s="18">
        <v>2.1633307652783937</v>
      </c>
      <c r="M1449" s="16">
        <v>19.04</v>
      </c>
      <c r="N1449" s="18">
        <v>28.74</v>
      </c>
      <c r="O1449" s="16">
        <v>25.145388335910091</v>
      </c>
      <c r="P1449" s="18">
        <v>35.952925664089904</v>
      </c>
      <c r="Q1449" s="16">
        <v>24.163409891117041</v>
      </c>
      <c r="R1449" s="18">
        <v>31.28076810888296</v>
      </c>
    </row>
    <row r="1450" spans="1:18" s="3" customFormat="1" ht="15" customHeight="1" x14ac:dyDescent="0.2">
      <c r="A1450" s="14">
        <v>160207</v>
      </c>
      <c r="B1450" s="15"/>
      <c r="C1450" s="1" t="s">
        <v>1305</v>
      </c>
      <c r="D1450" s="16">
        <v>37.24</v>
      </c>
      <c r="E1450" s="17">
        <v>42.445007000000004</v>
      </c>
      <c r="F1450" s="17">
        <v>35.51332</v>
      </c>
      <c r="G1450" s="16">
        <v>7.49</v>
      </c>
      <c r="H1450" s="17">
        <v>6.5963504797556594</v>
      </c>
      <c r="I1450" s="18">
        <v>6.6795496581999512</v>
      </c>
      <c r="J1450" s="16">
        <v>2.7902735562310008</v>
      </c>
      <c r="K1450" s="17">
        <v>2.7998214228768235</v>
      </c>
      <c r="L1450" s="18">
        <v>2.3721298446754551</v>
      </c>
      <c r="M1450" s="16">
        <v>32.65</v>
      </c>
      <c r="N1450" s="18">
        <v>41.83</v>
      </c>
      <c r="O1450" s="16">
        <v>37.839300759367632</v>
      </c>
      <c r="P1450" s="18">
        <v>47.050713240632376</v>
      </c>
      <c r="Q1450" s="16">
        <v>31.611166405508875</v>
      </c>
      <c r="R1450" s="18">
        <v>39.415473594491125</v>
      </c>
    </row>
    <row r="1451" spans="1:18" s="3" customFormat="1" ht="15" customHeight="1" x14ac:dyDescent="0.2">
      <c r="A1451" s="14">
        <v>160208</v>
      </c>
      <c r="B1451" s="15"/>
      <c r="C1451" s="1" t="s">
        <v>477</v>
      </c>
      <c r="D1451" s="16">
        <v>20.97</v>
      </c>
      <c r="E1451" s="17">
        <v>31.369406999999999</v>
      </c>
      <c r="F1451" s="17">
        <v>18.815477999999999</v>
      </c>
      <c r="G1451" s="16">
        <v>15.36</v>
      </c>
      <c r="H1451" s="17">
        <v>7.7109651457982151</v>
      </c>
      <c r="I1451" s="18">
        <v>11.119186571568292</v>
      </c>
      <c r="J1451" s="16">
        <v>3.2218844984802435</v>
      </c>
      <c r="K1451" s="17">
        <v>2.4188840402135856</v>
      </c>
      <c r="L1451" s="18">
        <v>2.092128103152386</v>
      </c>
      <c r="M1451" s="16">
        <v>15.67</v>
      </c>
      <c r="N1451" s="18">
        <v>26.27</v>
      </c>
      <c r="O1451" s="16">
        <v>27.39034275384865</v>
      </c>
      <c r="P1451" s="18">
        <v>35.348471246151348</v>
      </c>
      <c r="Q1451" s="16">
        <v>15.373927270314324</v>
      </c>
      <c r="R1451" s="18">
        <v>22.257028729685672</v>
      </c>
    </row>
    <row r="1452" spans="1:18" s="3" customFormat="1" ht="15" customHeight="1" x14ac:dyDescent="0.2">
      <c r="A1452" s="14">
        <v>160209</v>
      </c>
      <c r="B1452" s="15"/>
      <c r="C1452" s="1" t="s">
        <v>1306</v>
      </c>
      <c r="D1452" s="16">
        <v>19.68</v>
      </c>
      <c r="E1452" s="17">
        <v>28.568355</v>
      </c>
      <c r="F1452" s="17">
        <v>19.518179999999997</v>
      </c>
      <c r="G1452" s="16">
        <v>10.57</v>
      </c>
      <c r="H1452" s="17">
        <v>6.903821701780176</v>
      </c>
      <c r="I1452" s="18">
        <v>8.8769960193270272</v>
      </c>
      <c r="J1452" s="16">
        <v>2.0790273556231011</v>
      </c>
      <c r="K1452" s="17">
        <v>1.972308292331602</v>
      </c>
      <c r="L1452" s="18">
        <v>1.7326280616450838</v>
      </c>
      <c r="M1452" s="16">
        <v>16.260000000000002</v>
      </c>
      <c r="N1452" s="18">
        <v>23.1</v>
      </c>
      <c r="O1452" s="16">
        <v>25.323907859114517</v>
      </c>
      <c r="P1452" s="18">
        <v>31.812802140885484</v>
      </c>
      <c r="Q1452" s="16">
        <v>16.668006838593833</v>
      </c>
      <c r="R1452" s="18">
        <v>22.368353161406162</v>
      </c>
    </row>
    <row r="1453" spans="1:18" s="3" customFormat="1" ht="15" customHeight="1" x14ac:dyDescent="0.2">
      <c r="A1453" s="14">
        <v>160210</v>
      </c>
      <c r="B1453" s="15"/>
      <c r="C1453" s="1" t="s">
        <v>226</v>
      </c>
      <c r="D1453" s="16">
        <v>28.72</v>
      </c>
      <c r="E1453" s="17">
        <v>41.796126000000001</v>
      </c>
      <c r="F1453" s="17">
        <v>29.219193999999998</v>
      </c>
      <c r="G1453" s="16">
        <v>14.87</v>
      </c>
      <c r="H1453" s="17">
        <v>8.6586440002068787</v>
      </c>
      <c r="I1453" s="18">
        <v>7.8797179091318785</v>
      </c>
      <c r="J1453" s="16">
        <v>4.2674772036474184</v>
      </c>
      <c r="K1453" s="17">
        <v>3.6189777562179075</v>
      </c>
      <c r="L1453" s="18">
        <v>2.3023900625219871</v>
      </c>
      <c r="M1453" s="16">
        <v>21.7</v>
      </c>
      <c r="N1453" s="18">
        <v>35.74</v>
      </c>
      <c r="O1453" s="16">
        <v>35.842907591021543</v>
      </c>
      <c r="P1453" s="18">
        <v>47.749344408978459</v>
      </c>
      <c r="Q1453" s="16">
        <v>25.431762347151331</v>
      </c>
      <c r="R1453" s="18">
        <v>33.006625652848669</v>
      </c>
    </row>
    <row r="1454" spans="1:18" s="3" customFormat="1" ht="15" customHeight="1" x14ac:dyDescent="0.2">
      <c r="A1454" s="14">
        <v>160211</v>
      </c>
      <c r="B1454" s="15"/>
      <c r="C1454" s="1" t="s">
        <v>1307</v>
      </c>
      <c r="D1454" s="16">
        <v>28.84</v>
      </c>
      <c r="E1454" s="17">
        <v>38.019582</v>
      </c>
      <c r="F1454" s="17">
        <v>26.635391000000002</v>
      </c>
      <c r="G1454" s="16">
        <v>10.19</v>
      </c>
      <c r="H1454" s="17">
        <v>8.6849169185659001</v>
      </c>
      <c r="I1454" s="18">
        <v>10.168820584450334</v>
      </c>
      <c r="J1454" s="16">
        <v>2.9422492401215803</v>
      </c>
      <c r="K1454" s="17">
        <v>3.3019691094860351</v>
      </c>
      <c r="L1454" s="18">
        <v>2.7085051227568315</v>
      </c>
      <c r="M1454" s="16">
        <v>24</v>
      </c>
      <c r="N1454" s="18">
        <v>33.68</v>
      </c>
      <c r="O1454" s="16">
        <v>32.587842814895474</v>
      </c>
      <c r="P1454" s="18">
        <v>43.451321185104526</v>
      </c>
      <c r="Q1454" s="16">
        <v>22.179900073065014</v>
      </c>
      <c r="R1454" s="18">
        <v>31.090881926934991</v>
      </c>
    </row>
    <row r="1455" spans="1:18" s="3" customFormat="1" ht="15" customHeight="1" x14ac:dyDescent="0.2">
      <c r="A1455" s="34">
        <v>160212</v>
      </c>
      <c r="B1455" s="40"/>
      <c r="C1455" s="41" t="s">
        <v>1308</v>
      </c>
      <c r="D1455" s="42">
        <v>27.74</v>
      </c>
      <c r="E1455" s="43">
        <v>34.000554999999999</v>
      </c>
      <c r="F1455" s="43">
        <v>20.422485000000002</v>
      </c>
      <c r="G1455" s="42">
        <v>12.18</v>
      </c>
      <c r="H1455" s="43">
        <v>10.951508151505685</v>
      </c>
      <c r="I1455" s="44">
        <v>14.132334717995201</v>
      </c>
      <c r="J1455" s="42">
        <v>3.3799392097264431</v>
      </c>
      <c r="K1455" s="43">
        <v>3.7235735523821734</v>
      </c>
      <c r="L1455" s="44">
        <v>2.8861739379323623</v>
      </c>
      <c r="M1455" s="42">
        <v>22.18</v>
      </c>
      <c r="N1455" s="44">
        <v>33.299999999999997</v>
      </c>
      <c r="O1455" s="42">
        <v>27.875276506331325</v>
      </c>
      <c r="P1455" s="44">
        <v>40.125833493668672</v>
      </c>
      <c r="Q1455" s="42">
        <v>15.674728872101266</v>
      </c>
      <c r="R1455" s="44">
        <v>25.170241127898738</v>
      </c>
    </row>
    <row r="1456" spans="1:18" s="3" customFormat="1" ht="15" customHeight="1" x14ac:dyDescent="0.2">
      <c r="A1456" s="14">
        <v>160301</v>
      </c>
      <c r="B1456" s="24" t="s">
        <v>1309</v>
      </c>
      <c r="C1456" s="25" t="s">
        <v>1422</v>
      </c>
      <c r="D1456" s="26">
        <v>31.5</v>
      </c>
      <c r="E1456" s="27">
        <v>31.900736999999999</v>
      </c>
      <c r="F1456" s="27">
        <v>21.613087</v>
      </c>
      <c r="G1456" s="26">
        <v>7.46</v>
      </c>
      <c r="H1456" s="27">
        <v>6.0224236925955488</v>
      </c>
      <c r="I1456" s="28">
        <v>6.6310670298404402</v>
      </c>
      <c r="J1456" s="26">
        <v>2.3525835866261384</v>
      </c>
      <c r="K1456" s="27">
        <v>1.9211975432005943</v>
      </c>
      <c r="L1456" s="28">
        <v>1.4331782861877302</v>
      </c>
      <c r="M1456" s="26">
        <v>27.63</v>
      </c>
      <c r="N1456" s="28">
        <v>35.369999999999997</v>
      </c>
      <c r="O1456" s="26">
        <v>28.740367041435022</v>
      </c>
      <c r="P1456" s="28">
        <v>35.061106958564977</v>
      </c>
      <c r="Q1456" s="26">
        <v>19.255508719221183</v>
      </c>
      <c r="R1456" s="28">
        <v>23.970665280778817</v>
      </c>
    </row>
    <row r="1457" spans="1:18" s="3" customFormat="1" ht="15" customHeight="1" x14ac:dyDescent="0.2">
      <c r="A1457" s="14">
        <v>160302</v>
      </c>
      <c r="B1457" s="15"/>
      <c r="C1457" s="1" t="s">
        <v>1310</v>
      </c>
      <c r="D1457" s="16">
        <v>30.33</v>
      </c>
      <c r="E1457" s="17">
        <v>32.345824</v>
      </c>
      <c r="F1457" s="17">
        <v>23.083489</v>
      </c>
      <c r="G1457" s="16">
        <v>13.55</v>
      </c>
      <c r="H1457" s="17">
        <v>10.696630556424454</v>
      </c>
      <c r="I1457" s="18">
        <v>10.94144922550511</v>
      </c>
      <c r="J1457" s="16">
        <v>4.1094224924012188</v>
      </c>
      <c r="K1457" s="17">
        <v>3.4599132937112747</v>
      </c>
      <c r="L1457" s="18">
        <v>2.5256682284100576</v>
      </c>
      <c r="M1457" s="16">
        <v>23.57</v>
      </c>
      <c r="N1457" s="18">
        <v>37.090000000000003</v>
      </c>
      <c r="O1457" s="16">
        <v>26.654266631844955</v>
      </c>
      <c r="P1457" s="18">
        <v>38.037381368155046</v>
      </c>
      <c r="Q1457" s="16">
        <v>18.928764764265456</v>
      </c>
      <c r="R1457" s="18">
        <v>27.238213235734545</v>
      </c>
    </row>
    <row r="1458" spans="1:18" s="3" customFormat="1" ht="15" customHeight="1" x14ac:dyDescent="0.2">
      <c r="A1458" s="14">
        <v>160303</v>
      </c>
      <c r="B1458" s="15"/>
      <c r="C1458" s="1" t="s">
        <v>664</v>
      </c>
      <c r="D1458" s="16">
        <v>45.67</v>
      </c>
      <c r="E1458" s="17">
        <v>44.104907999999995</v>
      </c>
      <c r="F1458" s="17">
        <v>35.142409999999998</v>
      </c>
      <c r="G1458" s="16">
        <v>5.0599999999999996</v>
      </c>
      <c r="H1458" s="17">
        <v>5.1398730011578468</v>
      </c>
      <c r="I1458" s="18">
        <v>5.8017427868264564</v>
      </c>
      <c r="J1458" s="16">
        <v>2.3100303951367764</v>
      </c>
      <c r="K1458" s="17">
        <v>2.2669362584775072</v>
      </c>
      <c r="L1458" s="18">
        <v>2.038872237291979</v>
      </c>
      <c r="M1458" s="16">
        <v>41.87</v>
      </c>
      <c r="N1458" s="18">
        <v>49.47</v>
      </c>
      <c r="O1458" s="16">
        <v>40.375797854804496</v>
      </c>
      <c r="P1458" s="18">
        <v>47.834018145195493</v>
      </c>
      <c r="Q1458" s="16">
        <v>31.788465169654692</v>
      </c>
      <c r="R1458" s="18">
        <v>38.496354830345304</v>
      </c>
    </row>
    <row r="1459" spans="1:18" s="3" customFormat="1" ht="15" customHeight="1" x14ac:dyDescent="0.2">
      <c r="A1459" s="14">
        <v>160304</v>
      </c>
      <c r="B1459" s="15"/>
      <c r="C1459" s="1" t="s">
        <v>117</v>
      </c>
      <c r="D1459" s="16">
        <v>50.09</v>
      </c>
      <c r="E1459" s="17">
        <v>48.055253999999998</v>
      </c>
      <c r="F1459" s="17">
        <v>46.039808999999998</v>
      </c>
      <c r="G1459" s="16">
        <v>7.27</v>
      </c>
      <c r="H1459" s="17">
        <v>7.3058408040931431</v>
      </c>
      <c r="I1459" s="18">
        <v>6.7500981426808035</v>
      </c>
      <c r="J1459" s="16">
        <v>3.6413373860182339</v>
      </c>
      <c r="K1459" s="17">
        <v>3.510840355242602</v>
      </c>
      <c r="L1459" s="18">
        <v>3.107732292202789</v>
      </c>
      <c r="M1459" s="16">
        <v>44.1</v>
      </c>
      <c r="N1459" s="18">
        <v>56.08</v>
      </c>
      <c r="O1459" s="16">
        <v>42.279921615625916</v>
      </c>
      <c r="P1459" s="18">
        <v>53.83058638437408</v>
      </c>
      <c r="Q1459" s="16">
        <v>40.927589379326413</v>
      </c>
      <c r="R1459" s="18">
        <v>51.152028620673583</v>
      </c>
    </row>
    <row r="1460" spans="1:18" s="3" customFormat="1" ht="15" customHeight="1" x14ac:dyDescent="0.2">
      <c r="A1460" s="14">
        <v>160305</v>
      </c>
      <c r="B1460" s="15"/>
      <c r="C1460" s="1" t="s">
        <v>1311</v>
      </c>
      <c r="D1460" s="16">
        <v>44.37</v>
      </c>
      <c r="E1460" s="17">
        <v>45.318483999999998</v>
      </c>
      <c r="F1460" s="17">
        <v>37.273578000000001</v>
      </c>
      <c r="G1460" s="16">
        <v>7.93</v>
      </c>
      <c r="H1460" s="17">
        <v>7.1389729883512842</v>
      </c>
      <c r="I1460" s="18">
        <v>7.4364272330922843</v>
      </c>
      <c r="J1460" s="16">
        <v>3.5197568389057747</v>
      </c>
      <c r="K1460" s="17">
        <v>3.2352743314902987</v>
      </c>
      <c r="L1460" s="18">
        <v>2.7718225051398941</v>
      </c>
      <c r="M1460" s="16">
        <v>38.58</v>
      </c>
      <c r="N1460" s="18">
        <v>50.16</v>
      </c>
      <c r="O1460" s="16">
        <v>39.996457724698459</v>
      </c>
      <c r="P1460" s="18">
        <v>50.640510275301537</v>
      </c>
      <c r="Q1460" s="16">
        <v>32.713929979044877</v>
      </c>
      <c r="R1460" s="18">
        <v>41.833226020955124</v>
      </c>
    </row>
    <row r="1461" spans="1:18" s="3" customFormat="1" ht="15" customHeight="1" x14ac:dyDescent="0.2">
      <c r="A1461" s="14">
        <v>160306</v>
      </c>
      <c r="B1461" s="15"/>
      <c r="C1461" s="1" t="s">
        <v>1312</v>
      </c>
      <c r="D1461" s="16">
        <v>34.229999999999997</v>
      </c>
      <c r="E1461" s="17">
        <v>37.589494000000002</v>
      </c>
      <c r="F1461" s="17">
        <v>28.980245999999998</v>
      </c>
      <c r="G1461" s="16">
        <v>7.6</v>
      </c>
      <c r="H1461" s="17">
        <v>6.1007763698898172</v>
      </c>
      <c r="I1461" s="18">
        <v>6.4416826215327738</v>
      </c>
      <c r="J1461" s="16">
        <v>2.6018237082066875</v>
      </c>
      <c r="K1461" s="17">
        <v>2.2932509675131505</v>
      </c>
      <c r="L1461" s="18">
        <v>1.8668154702594468</v>
      </c>
      <c r="M1461" s="16">
        <v>29.95</v>
      </c>
      <c r="N1461" s="18">
        <v>38.51</v>
      </c>
      <c r="O1461" s="16">
        <v>33.817096158440869</v>
      </c>
      <c r="P1461" s="18">
        <v>41.361891841559135</v>
      </c>
      <c r="Q1461" s="16">
        <v>25.909334551423207</v>
      </c>
      <c r="R1461" s="18">
        <v>32.051157448576788</v>
      </c>
    </row>
    <row r="1462" spans="1:18" s="3" customFormat="1" ht="15" customHeight="1" x14ac:dyDescent="0.2">
      <c r="A1462" s="14">
        <v>160307</v>
      </c>
      <c r="B1462" s="15"/>
      <c r="C1462" s="1" t="s">
        <v>243</v>
      </c>
      <c r="D1462" s="16">
        <v>35.42</v>
      </c>
      <c r="E1462" s="17">
        <v>33.614936999999998</v>
      </c>
      <c r="F1462" s="17">
        <v>24.129829999999998</v>
      </c>
      <c r="G1462" s="16">
        <v>12.7</v>
      </c>
      <c r="H1462" s="17">
        <v>11.983217283935833</v>
      </c>
      <c r="I1462" s="18">
        <v>11.024011304295627</v>
      </c>
      <c r="J1462" s="16">
        <v>4.4984802431610937</v>
      </c>
      <c r="K1462" s="17">
        <v>4.0281509405681408</v>
      </c>
      <c r="L1462" s="18">
        <v>2.6600751869073171</v>
      </c>
      <c r="M1462" s="16">
        <v>28.02</v>
      </c>
      <c r="N1462" s="18">
        <v>42.82</v>
      </c>
      <c r="O1462" s="16">
        <v>26.988628702765407</v>
      </c>
      <c r="P1462" s="18">
        <v>40.241245297234592</v>
      </c>
      <c r="Q1462" s="16">
        <v>19.75400631753746</v>
      </c>
      <c r="R1462" s="18">
        <v>28.505653682462537</v>
      </c>
    </row>
    <row r="1463" spans="1:18" s="3" customFormat="1" ht="15" customHeight="1" x14ac:dyDescent="0.2">
      <c r="A1463" s="14">
        <v>160308</v>
      </c>
      <c r="B1463" s="15"/>
      <c r="C1463" s="1" t="s">
        <v>850</v>
      </c>
      <c r="D1463" s="16">
        <v>25.69</v>
      </c>
      <c r="E1463" s="17">
        <v>28.817811999999996</v>
      </c>
      <c r="F1463" s="17">
        <v>21.386464999999998</v>
      </c>
      <c r="G1463" s="16">
        <v>9.4600000000000009</v>
      </c>
      <c r="H1463" s="17">
        <v>7.3537781476745137</v>
      </c>
      <c r="I1463" s="18">
        <v>8.4165382170452219</v>
      </c>
      <c r="J1463" s="16">
        <v>2.43161094224924</v>
      </c>
      <c r="K1463" s="17">
        <v>2.1191979614939234</v>
      </c>
      <c r="L1463" s="18">
        <v>1.8000000000000003</v>
      </c>
      <c r="M1463" s="16">
        <v>21.69</v>
      </c>
      <c r="N1463" s="18">
        <v>29.69</v>
      </c>
      <c r="O1463" s="16">
        <v>25.331731353342491</v>
      </c>
      <c r="P1463" s="18">
        <v>32.303892646657502</v>
      </c>
      <c r="Q1463" s="16">
        <v>18.425464999999996</v>
      </c>
      <c r="R1463" s="18">
        <v>24.347465</v>
      </c>
    </row>
    <row r="1464" spans="1:18" s="3" customFormat="1" ht="15" customHeight="1" x14ac:dyDescent="0.2">
      <c r="A1464" s="14">
        <v>160309</v>
      </c>
      <c r="B1464" s="15"/>
      <c r="C1464" s="1" t="s">
        <v>415</v>
      </c>
      <c r="D1464" s="16">
        <v>47.33</v>
      </c>
      <c r="E1464" s="17">
        <v>47.971108999999998</v>
      </c>
      <c r="F1464" s="17">
        <v>37.094435999999995</v>
      </c>
      <c r="G1464" s="16">
        <v>7.16</v>
      </c>
      <c r="H1464" s="17">
        <v>6.8718722128018506</v>
      </c>
      <c r="I1464" s="18">
        <v>6.6226204364116761</v>
      </c>
      <c r="J1464" s="16">
        <v>3.3920972644376888</v>
      </c>
      <c r="K1464" s="17">
        <v>3.2965133095438879</v>
      </c>
      <c r="L1464" s="18">
        <v>2.4566236993076496</v>
      </c>
      <c r="M1464" s="16">
        <v>41.75</v>
      </c>
      <c r="N1464" s="18">
        <v>52.91</v>
      </c>
      <c r="O1464" s="16">
        <v>42.548344605800303</v>
      </c>
      <c r="P1464" s="18">
        <v>53.393873394199694</v>
      </c>
      <c r="Q1464" s="16">
        <v>33.053290014638911</v>
      </c>
      <c r="R1464" s="18">
        <v>41.135581985361078</v>
      </c>
    </row>
    <row r="1465" spans="1:18" s="3" customFormat="1" ht="15" customHeight="1" x14ac:dyDescent="0.2">
      <c r="A1465" s="14">
        <v>160310</v>
      </c>
      <c r="B1465" s="15"/>
      <c r="C1465" s="1" t="s">
        <v>1313</v>
      </c>
      <c r="D1465" s="16">
        <v>30.96</v>
      </c>
      <c r="E1465" s="17">
        <v>29.876033000000003</v>
      </c>
      <c r="F1465" s="17">
        <v>19.120272</v>
      </c>
      <c r="G1465" s="16">
        <v>10.4</v>
      </c>
      <c r="H1465" s="17">
        <v>11.876068292171107</v>
      </c>
      <c r="I1465" s="18">
        <v>14.100784269333847</v>
      </c>
      <c r="J1465" s="16">
        <v>3.2218844984802413</v>
      </c>
      <c r="K1465" s="17">
        <v>3.5480980820715766</v>
      </c>
      <c r="L1465" s="18">
        <v>2.6961083064298439</v>
      </c>
      <c r="M1465" s="16">
        <v>25.66</v>
      </c>
      <c r="N1465" s="18">
        <v>36.26</v>
      </c>
      <c r="O1465" s="16">
        <v>24.039411654992261</v>
      </c>
      <c r="P1465" s="18">
        <v>35.712654345007749</v>
      </c>
      <c r="Q1465" s="16">
        <v>14.685173835922907</v>
      </c>
      <c r="R1465" s="18">
        <v>23.555370164077093</v>
      </c>
    </row>
    <row r="1466" spans="1:18" s="3" customFormat="1" ht="15" customHeight="1" x14ac:dyDescent="0.2">
      <c r="A1466" s="14">
        <v>160311</v>
      </c>
      <c r="B1466" s="15"/>
      <c r="C1466" s="1" t="s">
        <v>1314</v>
      </c>
      <c r="D1466" s="16">
        <v>36.17</v>
      </c>
      <c r="E1466" s="17">
        <v>42.783904999999997</v>
      </c>
      <c r="F1466" s="17">
        <v>31.053919</v>
      </c>
      <c r="G1466" s="16">
        <v>9.7899999999999991</v>
      </c>
      <c r="H1466" s="17">
        <v>8.1082024214758679</v>
      </c>
      <c r="I1466" s="18">
        <v>9.3146913469561898</v>
      </c>
      <c r="J1466" s="16">
        <v>3.5379939209726445</v>
      </c>
      <c r="K1466" s="17">
        <v>3.4690056212119345</v>
      </c>
      <c r="L1466" s="18">
        <v>2.8925767059837844</v>
      </c>
      <c r="M1466" s="16">
        <v>30.35</v>
      </c>
      <c r="N1466" s="18">
        <v>41.99</v>
      </c>
      <c r="O1466" s="16">
        <v>37.077390753106364</v>
      </c>
      <c r="P1466" s="18">
        <v>48.49041924689363</v>
      </c>
      <c r="Q1466" s="16">
        <v>26.295630318656677</v>
      </c>
      <c r="R1466" s="18">
        <v>35.812207681343324</v>
      </c>
    </row>
    <row r="1467" spans="1:18" s="3" customFormat="1" ht="15" customHeight="1" x14ac:dyDescent="0.2">
      <c r="A1467" s="14">
        <v>160312</v>
      </c>
      <c r="B1467" s="15"/>
      <c r="C1467" s="1" t="s">
        <v>1315</v>
      </c>
      <c r="D1467" s="16">
        <v>29.57</v>
      </c>
      <c r="E1467" s="17">
        <v>28.171439999999997</v>
      </c>
      <c r="F1467" s="17">
        <v>20.627634</v>
      </c>
      <c r="G1467" s="16">
        <v>12.99</v>
      </c>
      <c r="H1467" s="17">
        <v>8.4531928469518842</v>
      </c>
      <c r="I1467" s="18">
        <v>8.9574076918231071</v>
      </c>
      <c r="J1467" s="16">
        <v>3.8419452887537995</v>
      </c>
      <c r="K1467" s="17">
        <v>2.3813861509633418</v>
      </c>
      <c r="L1467" s="18">
        <v>1.8477012745571186</v>
      </c>
      <c r="M1467" s="16">
        <v>23.25</v>
      </c>
      <c r="N1467" s="18">
        <v>35.89</v>
      </c>
      <c r="O1467" s="16">
        <v>24.254059781665298</v>
      </c>
      <c r="P1467" s="18">
        <v>32.088820218334696</v>
      </c>
      <c r="Q1467" s="16">
        <v>17.588165403353539</v>
      </c>
      <c r="R1467" s="18">
        <v>23.667102596646462</v>
      </c>
    </row>
    <row r="1468" spans="1:18" s="3" customFormat="1" ht="15" customHeight="1" x14ac:dyDescent="0.2">
      <c r="A1468" s="14">
        <v>160313</v>
      </c>
      <c r="B1468" s="15"/>
      <c r="C1468" s="1" t="s">
        <v>1316</v>
      </c>
      <c r="D1468" s="16">
        <v>39.86</v>
      </c>
      <c r="E1468" s="17">
        <v>39.358510000000003</v>
      </c>
      <c r="F1468" s="17">
        <v>26.648199000000002</v>
      </c>
      <c r="G1468" s="16">
        <v>8.66</v>
      </c>
      <c r="H1468" s="17">
        <v>7.1629229618056858</v>
      </c>
      <c r="I1468" s="18">
        <v>7.960464208330337</v>
      </c>
      <c r="J1468" s="16">
        <v>3.4528875379939206</v>
      </c>
      <c r="K1468" s="17">
        <v>2.8192197502145873</v>
      </c>
      <c r="L1468" s="18">
        <v>2.1213203435596428</v>
      </c>
      <c r="M1468" s="16">
        <v>34.18</v>
      </c>
      <c r="N1468" s="18">
        <v>45.54</v>
      </c>
      <c r="O1468" s="16">
        <v>34.720893510897007</v>
      </c>
      <c r="P1468" s="18">
        <v>43.996126489102998</v>
      </c>
      <c r="Q1468" s="16">
        <v>23.15862703484439</v>
      </c>
      <c r="R1468" s="18">
        <v>30.137770965155614</v>
      </c>
    </row>
    <row r="1469" spans="1:18" s="3" customFormat="1" ht="15" customHeight="1" x14ac:dyDescent="0.2">
      <c r="A1469" s="34">
        <v>160314</v>
      </c>
      <c r="B1469" s="40"/>
      <c r="C1469" s="41" t="s">
        <v>1317</v>
      </c>
      <c r="D1469" s="42">
        <v>40.229999999999997</v>
      </c>
      <c r="E1469" s="43">
        <v>41.152300000000004</v>
      </c>
      <c r="F1469" s="43">
        <v>31.852740000000001</v>
      </c>
      <c r="G1469" s="42">
        <v>8.48</v>
      </c>
      <c r="H1469" s="43">
        <v>6.5276092526078262</v>
      </c>
      <c r="I1469" s="44">
        <v>8.8685914567007647</v>
      </c>
      <c r="J1469" s="42">
        <v>3.410334346504563</v>
      </c>
      <c r="K1469" s="43">
        <v>2.6862613424609303</v>
      </c>
      <c r="L1469" s="44">
        <v>2.824889378365107</v>
      </c>
      <c r="M1469" s="42">
        <v>34.619999999999997</v>
      </c>
      <c r="N1469" s="44">
        <v>45.84</v>
      </c>
      <c r="O1469" s="42">
        <v>36.733400091651774</v>
      </c>
      <c r="P1469" s="44">
        <v>45.571199908348234</v>
      </c>
      <c r="Q1469" s="42">
        <v>27.2057969725894</v>
      </c>
      <c r="R1469" s="44">
        <v>36.499683027410605</v>
      </c>
    </row>
    <row r="1470" spans="1:18" s="3" customFormat="1" ht="15" customHeight="1" x14ac:dyDescent="0.2">
      <c r="A1470" s="14">
        <v>166701</v>
      </c>
      <c r="B1470" s="24" t="s">
        <v>78</v>
      </c>
      <c r="C1470" s="25" t="s">
        <v>820</v>
      </c>
      <c r="D1470" s="26">
        <v>37.369999999999997</v>
      </c>
      <c r="E1470" s="27">
        <v>30.525991000000001</v>
      </c>
      <c r="F1470" s="27">
        <v>17.249419999999997</v>
      </c>
      <c r="G1470" s="26">
        <v>8.5399999999999991</v>
      </c>
      <c r="H1470" s="27">
        <v>10.690170739964412</v>
      </c>
      <c r="I1470" s="28">
        <v>13.537649074542321</v>
      </c>
      <c r="J1470" s="26">
        <v>3.1914893617021276</v>
      </c>
      <c r="K1470" s="27">
        <v>3.2632805579661701</v>
      </c>
      <c r="L1470" s="28">
        <v>2.3351659469939174</v>
      </c>
      <c r="M1470" s="26">
        <v>32.119999999999997</v>
      </c>
      <c r="N1470" s="28">
        <v>42.62</v>
      </c>
      <c r="O1470" s="26">
        <v>25.15789448214565</v>
      </c>
      <c r="P1470" s="28">
        <v>35.894087517854352</v>
      </c>
      <c r="Q1470" s="26">
        <v>13.408072017195003</v>
      </c>
      <c r="R1470" s="28">
        <v>21.090767982804991</v>
      </c>
    </row>
    <row r="1471" spans="1:18" s="3" customFormat="1" ht="15" customHeight="1" x14ac:dyDescent="0.2">
      <c r="A1471" s="14">
        <v>166702</v>
      </c>
      <c r="B1471" s="15"/>
      <c r="C1471" s="1" t="s">
        <v>1318</v>
      </c>
      <c r="D1471" s="16">
        <v>31.76</v>
      </c>
      <c r="E1471" s="17">
        <v>32.177689000000001</v>
      </c>
      <c r="F1471" s="17">
        <v>16.698843</v>
      </c>
      <c r="G1471" s="16">
        <v>11.9</v>
      </c>
      <c r="H1471" s="17">
        <v>8.8807539550083394</v>
      </c>
      <c r="I1471" s="18">
        <v>16.955849778010069</v>
      </c>
      <c r="J1471" s="16">
        <v>3.7811550151975655</v>
      </c>
      <c r="K1471" s="17">
        <v>2.8576213884977832</v>
      </c>
      <c r="L1471" s="18">
        <v>2.8314307337457505</v>
      </c>
      <c r="M1471" s="16">
        <v>25.54</v>
      </c>
      <c r="N1471" s="18">
        <v>37.979999999999997</v>
      </c>
      <c r="O1471" s="16">
        <v>27.476901815921146</v>
      </c>
      <c r="P1471" s="18">
        <v>36.878476184078856</v>
      </c>
      <c r="Q1471" s="16">
        <v>12.041139442988239</v>
      </c>
      <c r="R1471" s="18">
        <v>21.356546557011761</v>
      </c>
    </row>
    <row r="1472" spans="1:18" s="3" customFormat="1" ht="15" customHeight="1" x14ac:dyDescent="0.2">
      <c r="A1472" s="14">
        <v>166704</v>
      </c>
      <c r="B1472" s="15"/>
      <c r="C1472" s="1" t="s">
        <v>188</v>
      </c>
      <c r="D1472" s="16">
        <v>31.55</v>
      </c>
      <c r="E1472" s="17">
        <v>25.878252000000003</v>
      </c>
      <c r="F1472" s="17">
        <v>11.874749</v>
      </c>
      <c r="G1472" s="16">
        <v>14.29</v>
      </c>
      <c r="H1472" s="17">
        <v>19.743625792525638</v>
      </c>
      <c r="I1472" s="18">
        <v>25.325372285453092</v>
      </c>
      <c r="J1472" s="16">
        <v>4.5106382978723394</v>
      </c>
      <c r="K1472" s="17">
        <v>5.1093052365267821</v>
      </c>
      <c r="L1472" s="18">
        <v>3.0073243922131181</v>
      </c>
      <c r="M1472" s="16">
        <v>24.13</v>
      </c>
      <c r="N1472" s="18">
        <v>38.97</v>
      </c>
      <c r="O1472" s="16">
        <v>17.473444885913445</v>
      </c>
      <c r="P1472" s="18">
        <v>34.283059114086562</v>
      </c>
      <c r="Q1472" s="16">
        <v>6.9277003748094206</v>
      </c>
      <c r="R1472" s="18">
        <v>16.821797625190577</v>
      </c>
    </row>
    <row r="1473" spans="1:18" s="3" customFormat="1" ht="15" customHeight="1" x14ac:dyDescent="0.2">
      <c r="A1473" s="14">
        <v>166706</v>
      </c>
      <c r="B1473" s="15"/>
      <c r="C1473" s="1" t="s">
        <v>1320</v>
      </c>
      <c r="D1473" s="16">
        <v>32.33</v>
      </c>
      <c r="E1473" s="17">
        <v>24.413095999999999</v>
      </c>
      <c r="F1473" s="17">
        <v>13.956611999999998</v>
      </c>
      <c r="G1473" s="16">
        <v>7.89</v>
      </c>
      <c r="H1473" s="17">
        <v>10.462467387649621</v>
      </c>
      <c r="I1473" s="18">
        <v>11.72314618317915</v>
      </c>
      <c r="J1473" s="16">
        <v>2.5471124620060821</v>
      </c>
      <c r="K1473" s="17">
        <v>2.5542122073155942</v>
      </c>
      <c r="L1473" s="18">
        <v>1.6361540269791228</v>
      </c>
      <c r="M1473" s="16">
        <v>28.14</v>
      </c>
      <c r="N1473" s="18">
        <v>36.520000000000003</v>
      </c>
      <c r="O1473" s="16">
        <v>20.211416918965845</v>
      </c>
      <c r="P1473" s="18">
        <v>28.614775081034153</v>
      </c>
      <c r="Q1473" s="16">
        <v>11.265138625619342</v>
      </c>
      <c r="R1473" s="18">
        <v>16.648085374380656</v>
      </c>
    </row>
    <row r="1474" spans="1:18" s="3" customFormat="1" ht="15" customHeight="1" x14ac:dyDescent="0.2">
      <c r="A1474" s="14">
        <v>166707</v>
      </c>
      <c r="B1474" s="15"/>
      <c r="C1474" s="1" t="s">
        <v>1321</v>
      </c>
      <c r="D1474" s="16">
        <v>38.11</v>
      </c>
      <c r="E1474" s="17">
        <v>30.911293000000001</v>
      </c>
      <c r="F1474" s="17">
        <v>13.616664999999999</v>
      </c>
      <c r="G1474" s="16">
        <v>6.61</v>
      </c>
      <c r="H1474" s="17">
        <v>10.306102431056241</v>
      </c>
      <c r="I1474" s="18">
        <v>10.197242838953462</v>
      </c>
      <c r="J1474" s="16">
        <v>2.5227963525835859</v>
      </c>
      <c r="K1474" s="17">
        <v>3.1857495193439176</v>
      </c>
      <c r="L1474" s="18">
        <v>1.3885243966167824</v>
      </c>
      <c r="M1474" s="16">
        <v>33.96</v>
      </c>
      <c r="N1474" s="18">
        <v>42.26</v>
      </c>
      <c r="O1474" s="16">
        <v>25.670735040679254</v>
      </c>
      <c r="P1474" s="18">
        <v>36.151850959320747</v>
      </c>
      <c r="Q1474" s="16">
        <v>11.332542367565392</v>
      </c>
      <c r="R1474" s="18">
        <v>15.900787632434607</v>
      </c>
    </row>
    <row r="1475" spans="1:18" s="3" customFormat="1" ht="15" customHeight="1" x14ac:dyDescent="0.2">
      <c r="A1475" s="14">
        <v>166708</v>
      </c>
      <c r="B1475" s="15"/>
      <c r="C1475" s="1" t="s">
        <v>1322</v>
      </c>
      <c r="D1475" s="16">
        <v>35.520000000000003</v>
      </c>
      <c r="E1475" s="17">
        <v>30.620647999999999</v>
      </c>
      <c r="F1475" s="17">
        <v>15.813542</v>
      </c>
      <c r="G1475" s="16">
        <v>8</v>
      </c>
      <c r="H1475" s="17">
        <v>10.440254146904913</v>
      </c>
      <c r="I1475" s="18">
        <v>9.2615674058833939</v>
      </c>
      <c r="J1475" s="16">
        <v>2.8389057750759847</v>
      </c>
      <c r="K1475" s="17">
        <v>3.1968734726291559</v>
      </c>
      <c r="L1475" s="18">
        <v>1.4645818515876809</v>
      </c>
      <c r="M1475" s="16">
        <v>30.85</v>
      </c>
      <c r="N1475" s="18">
        <v>40.19</v>
      </c>
      <c r="O1475" s="16">
        <v>25.361791137525039</v>
      </c>
      <c r="P1475" s="18">
        <v>35.87950486247496</v>
      </c>
      <c r="Q1475" s="16">
        <v>13.404304854138264</v>
      </c>
      <c r="R1475" s="18">
        <v>18.222779145861736</v>
      </c>
    </row>
    <row r="1476" spans="1:18" s="3" customFormat="1" ht="15" customHeight="1" x14ac:dyDescent="0.2">
      <c r="A1476" s="14">
        <v>166710</v>
      </c>
      <c r="B1476" s="15"/>
      <c r="C1476" s="1" t="s">
        <v>514</v>
      </c>
      <c r="D1476" s="16">
        <v>40.67</v>
      </c>
      <c r="E1476" s="17">
        <v>27.665195999999998</v>
      </c>
      <c r="F1476" s="17">
        <v>12.951665000000002</v>
      </c>
      <c r="G1476" s="16">
        <v>7.03</v>
      </c>
      <c r="H1476" s="17">
        <v>11.408788189434937</v>
      </c>
      <c r="I1476" s="18">
        <v>14.349460196663028</v>
      </c>
      <c r="J1476" s="16">
        <v>2.8571428571428545</v>
      </c>
      <c r="K1476" s="17">
        <v>3.1562636138320261</v>
      </c>
      <c r="L1476" s="18">
        <v>1.8584940139801367</v>
      </c>
      <c r="M1476" s="16">
        <v>35.97</v>
      </c>
      <c r="N1476" s="18">
        <v>45.37</v>
      </c>
      <c r="O1476" s="16">
        <v>22.473142355246317</v>
      </c>
      <c r="P1476" s="18">
        <v>32.857249644753679</v>
      </c>
      <c r="Q1476" s="16">
        <v>9.894442347002677</v>
      </c>
      <c r="R1476" s="18">
        <v>16.008887652997327</v>
      </c>
    </row>
    <row r="1477" spans="1:18" s="3" customFormat="1" ht="15" customHeight="1" x14ac:dyDescent="0.2">
      <c r="A1477" s="14">
        <v>166711</v>
      </c>
      <c r="B1477" s="15"/>
      <c r="C1477" s="1" t="s">
        <v>1324</v>
      </c>
      <c r="D1477" s="16">
        <v>39.229999999999997</v>
      </c>
      <c r="E1477" s="17">
        <v>34.621955</v>
      </c>
      <c r="F1477" s="17">
        <v>15.362303999999998</v>
      </c>
      <c r="G1477" s="16">
        <v>9.76</v>
      </c>
      <c r="H1477" s="17">
        <v>9.5642898789501913</v>
      </c>
      <c r="I1477" s="18">
        <v>12.924148961854392</v>
      </c>
      <c r="J1477" s="16">
        <v>3.8297872340425556</v>
      </c>
      <c r="K1477" s="17">
        <v>3.3113441379596895</v>
      </c>
      <c r="L1477" s="18">
        <v>1.9854470529329156</v>
      </c>
      <c r="M1477" s="16">
        <v>32.93</v>
      </c>
      <c r="N1477" s="18">
        <v>45.53</v>
      </c>
      <c r="O1477" s="16">
        <v>29.174793893056311</v>
      </c>
      <c r="P1477" s="18">
        <v>40.069116106943689</v>
      </c>
      <c r="Q1477" s="16">
        <v>12.096243597925351</v>
      </c>
      <c r="R1477" s="18">
        <v>18.628364402074645</v>
      </c>
    </row>
    <row r="1478" spans="1:18" s="3" customFormat="1" ht="15" customHeight="1" x14ac:dyDescent="0.2">
      <c r="A1478" s="14">
        <v>166714</v>
      </c>
      <c r="B1478" s="15"/>
      <c r="C1478" s="1" t="s">
        <v>1326</v>
      </c>
      <c r="D1478" s="16">
        <v>38.950000000000003</v>
      </c>
      <c r="E1478" s="17">
        <v>31.262014999999998</v>
      </c>
      <c r="F1478" s="17">
        <v>14.943132</v>
      </c>
      <c r="G1478" s="16">
        <v>8.06</v>
      </c>
      <c r="H1478" s="17">
        <v>9.6420504411398564</v>
      </c>
      <c r="I1478" s="18">
        <v>11.468598275791271</v>
      </c>
      <c r="J1478" s="16">
        <v>3.1428571428571397</v>
      </c>
      <c r="K1478" s="17">
        <v>3.0142992552167081</v>
      </c>
      <c r="L1478" s="18">
        <v>1.7137677789012138</v>
      </c>
      <c r="M1478" s="16">
        <v>33.78</v>
      </c>
      <c r="N1478" s="18">
        <v>44.12</v>
      </c>
      <c r="O1478" s="16">
        <v>26.303492725168514</v>
      </c>
      <c r="P1478" s="18">
        <v>36.220537274831486</v>
      </c>
      <c r="Q1478" s="16">
        <v>12.123984003707504</v>
      </c>
      <c r="R1478" s="18">
        <v>17.762279996292499</v>
      </c>
    </row>
    <row r="1479" spans="1:18" s="3" customFormat="1" ht="15" customHeight="1" x14ac:dyDescent="0.2">
      <c r="A1479" s="14">
        <v>166715</v>
      </c>
      <c r="B1479" s="15"/>
      <c r="C1479" s="1" t="s">
        <v>1327</v>
      </c>
      <c r="D1479" s="16">
        <v>35.17</v>
      </c>
      <c r="E1479" s="17">
        <v>31.821207000000001</v>
      </c>
      <c r="F1479" s="17">
        <v>13.291488000000001</v>
      </c>
      <c r="G1479" s="16">
        <v>9.58</v>
      </c>
      <c r="H1479" s="17">
        <v>10.714695467857217</v>
      </c>
      <c r="I1479" s="18">
        <v>12.168730314713134</v>
      </c>
      <c r="J1479" s="16">
        <v>3.367781155015197</v>
      </c>
      <c r="K1479" s="17">
        <v>3.4095454242464638</v>
      </c>
      <c r="L1479" s="18">
        <v>1.6174053295324584</v>
      </c>
      <c r="M1479" s="16">
        <v>29.63</v>
      </c>
      <c r="N1479" s="18">
        <v>40.71</v>
      </c>
      <c r="O1479" s="16">
        <v>26.212504777114567</v>
      </c>
      <c r="P1479" s="18">
        <v>37.429909222885435</v>
      </c>
      <c r="Q1479" s="16">
        <v>10.630856232919108</v>
      </c>
      <c r="R1479" s="18">
        <v>15.952119767080895</v>
      </c>
    </row>
    <row r="1480" spans="1:18" s="3" customFormat="1" ht="15" customHeight="1" x14ac:dyDescent="0.2">
      <c r="A1480" s="14">
        <v>166716</v>
      </c>
      <c r="B1480" s="15"/>
      <c r="C1480" s="1" t="s">
        <v>128</v>
      </c>
      <c r="D1480" s="16">
        <v>37.409999999999997</v>
      </c>
      <c r="E1480" s="17">
        <v>28.606123</v>
      </c>
      <c r="F1480" s="17">
        <v>13.967597000000001</v>
      </c>
      <c r="G1480" s="16">
        <v>8.66</v>
      </c>
      <c r="H1480" s="17">
        <v>12.247621281188543</v>
      </c>
      <c r="I1480" s="18">
        <v>15.659355709638314</v>
      </c>
      <c r="J1480" s="16">
        <v>3.2401215805471155</v>
      </c>
      <c r="K1480" s="17">
        <v>3.5035696082709706</v>
      </c>
      <c r="L1480" s="18">
        <v>2.1872356983187702</v>
      </c>
      <c r="M1480" s="16">
        <v>32.08</v>
      </c>
      <c r="N1480" s="18">
        <v>42.74</v>
      </c>
      <c r="O1480" s="16">
        <v>22.842750994394255</v>
      </c>
      <c r="P1480" s="18">
        <v>34.369495005605749</v>
      </c>
      <c r="Q1480" s="16">
        <v>10.369594276265625</v>
      </c>
      <c r="R1480" s="18">
        <v>17.56559972373438</v>
      </c>
    </row>
    <row r="1481" spans="1:18" s="3" customFormat="1" ht="15" customHeight="1" x14ac:dyDescent="0.2">
      <c r="A1481" s="14">
        <v>166717</v>
      </c>
      <c r="B1481" s="15"/>
      <c r="C1481" s="1" t="s">
        <v>671</v>
      </c>
      <c r="D1481" s="16">
        <v>32.65</v>
      </c>
      <c r="E1481" s="17">
        <v>29.532614000000002</v>
      </c>
      <c r="F1481" s="17">
        <v>16.470586000000001</v>
      </c>
      <c r="G1481" s="16">
        <v>9.19</v>
      </c>
      <c r="H1481" s="17">
        <v>10.495231107084797</v>
      </c>
      <c r="I1481" s="18">
        <v>10.053671117815558</v>
      </c>
      <c r="J1481" s="16">
        <v>3.0030395136778143</v>
      </c>
      <c r="K1481" s="17">
        <v>3.0995160912632795</v>
      </c>
      <c r="L1481" s="18">
        <v>1.6558985476169727</v>
      </c>
      <c r="M1481" s="16">
        <v>27.72</v>
      </c>
      <c r="N1481" s="18">
        <v>37.590000000000003</v>
      </c>
      <c r="O1481" s="16">
        <v>24.433910029871907</v>
      </c>
      <c r="P1481" s="18">
        <v>34.631317970128094</v>
      </c>
      <c r="Q1481" s="16">
        <v>13.74663288917008</v>
      </c>
      <c r="R1481" s="18">
        <v>19.194539110829922</v>
      </c>
    </row>
    <row r="1482" spans="1:18" s="3" customFormat="1" ht="15" customHeight="1" x14ac:dyDescent="0.2">
      <c r="A1482" s="14">
        <v>166718</v>
      </c>
      <c r="B1482" s="15"/>
      <c r="C1482" s="1" t="s">
        <v>1328</v>
      </c>
      <c r="D1482" s="16">
        <v>38.74</v>
      </c>
      <c r="E1482" s="17">
        <v>30.829326999999999</v>
      </c>
      <c r="F1482" s="17">
        <v>15.302012000000001</v>
      </c>
      <c r="G1482" s="16">
        <v>11.9</v>
      </c>
      <c r="H1482" s="17">
        <v>16.262054063139459</v>
      </c>
      <c r="I1482" s="18">
        <v>17.584124293032456</v>
      </c>
      <c r="J1482" s="16">
        <v>4.607902735562309</v>
      </c>
      <c r="K1482" s="17">
        <v>5.0134818240420502</v>
      </c>
      <c r="L1482" s="18">
        <v>2.6907248094147422</v>
      </c>
      <c r="M1482" s="16">
        <v>31.16</v>
      </c>
      <c r="N1482" s="18">
        <v>46.32</v>
      </c>
      <c r="O1482" s="16">
        <v>22.582149399450827</v>
      </c>
      <c r="P1482" s="18">
        <v>39.076504600549171</v>
      </c>
      <c r="Q1482" s="16">
        <v>10.875769688512751</v>
      </c>
      <c r="R1482" s="18">
        <v>19.728254311487252</v>
      </c>
    </row>
    <row r="1483" spans="1:18" s="3" customFormat="1" ht="15" customHeight="1" x14ac:dyDescent="0.2">
      <c r="A1483" s="14">
        <v>166719</v>
      </c>
      <c r="B1483" s="15"/>
      <c r="C1483" s="1" t="s">
        <v>1329</v>
      </c>
      <c r="D1483" s="16">
        <v>32.090000000000003</v>
      </c>
      <c r="E1483" s="17">
        <v>26.211738</v>
      </c>
      <c r="F1483" s="17">
        <v>13.443018</v>
      </c>
      <c r="G1483" s="16">
        <v>10.47</v>
      </c>
      <c r="H1483" s="17">
        <v>11.758880702548179</v>
      </c>
      <c r="I1483" s="18">
        <v>15.405693136590562</v>
      </c>
      <c r="J1483" s="16">
        <v>3.3617021276595707</v>
      </c>
      <c r="K1483" s="17">
        <v>3.0822070014844885</v>
      </c>
      <c r="L1483" s="18">
        <v>2.0709901013766339</v>
      </c>
      <c r="M1483" s="16">
        <v>26.56</v>
      </c>
      <c r="N1483" s="18">
        <v>37.619999999999997</v>
      </c>
      <c r="O1483" s="16">
        <v>21.141507482558016</v>
      </c>
      <c r="P1483" s="18">
        <v>31.281968517441985</v>
      </c>
      <c r="Q1483" s="16">
        <v>10.036239283235437</v>
      </c>
      <c r="R1483" s="18">
        <v>16.849796716764562</v>
      </c>
    </row>
    <row r="1484" spans="1:18" s="3" customFormat="1" ht="15" customHeight="1" x14ac:dyDescent="0.2">
      <c r="A1484" s="14">
        <v>166720</v>
      </c>
      <c r="B1484" s="15"/>
      <c r="C1484" s="1" t="s">
        <v>130</v>
      </c>
      <c r="D1484" s="16">
        <v>36.79</v>
      </c>
      <c r="E1484" s="17">
        <v>31.521599999999999</v>
      </c>
      <c r="F1484" s="17">
        <v>17.468157999999999</v>
      </c>
      <c r="G1484" s="16">
        <v>10.06</v>
      </c>
      <c r="H1484" s="17">
        <v>14.08000512525145</v>
      </c>
      <c r="I1484" s="18">
        <v>12.650166761759005</v>
      </c>
      <c r="J1484" s="16">
        <v>3.7021276595744701</v>
      </c>
      <c r="K1484" s="17">
        <v>4.4382428955612605</v>
      </c>
      <c r="L1484" s="18">
        <v>2.2097511172075466</v>
      </c>
      <c r="M1484" s="16">
        <v>30.7</v>
      </c>
      <c r="N1484" s="18">
        <v>42.88</v>
      </c>
      <c r="O1484" s="16">
        <v>24.220690436801725</v>
      </c>
      <c r="P1484" s="18">
        <v>38.822509563198274</v>
      </c>
      <c r="Q1484" s="16">
        <v>13.833117412193584</v>
      </c>
      <c r="R1484" s="18">
        <v>21.103198587806414</v>
      </c>
    </row>
    <row r="1485" spans="1:18" s="3" customFormat="1" ht="15" customHeight="1" x14ac:dyDescent="0.2">
      <c r="A1485" s="14">
        <v>166721</v>
      </c>
      <c r="B1485" s="15"/>
      <c r="C1485" s="1" t="s">
        <v>1330</v>
      </c>
      <c r="D1485" s="16">
        <v>33.65</v>
      </c>
      <c r="E1485" s="17">
        <v>26.988176000000003</v>
      </c>
      <c r="F1485" s="17">
        <v>14.066704</v>
      </c>
      <c r="G1485" s="16">
        <v>10.91</v>
      </c>
      <c r="H1485" s="17">
        <v>12.472152752899516</v>
      </c>
      <c r="I1485" s="18">
        <v>17.809393040611919</v>
      </c>
      <c r="J1485" s="16">
        <v>3.671732522796352</v>
      </c>
      <c r="K1485" s="17">
        <v>3.3660065359413669</v>
      </c>
      <c r="L1485" s="18">
        <v>2.5051946032194783</v>
      </c>
      <c r="M1485" s="16">
        <v>27.61</v>
      </c>
      <c r="N1485" s="18">
        <v>39.69</v>
      </c>
      <c r="O1485" s="16">
        <v>21.451095248376454</v>
      </c>
      <c r="P1485" s="18">
        <v>32.525256751623552</v>
      </c>
      <c r="Q1485" s="16">
        <v>9.9456588777039574</v>
      </c>
      <c r="R1485" s="18">
        <v>18.18774912229604</v>
      </c>
    </row>
    <row r="1486" spans="1:18" s="3" customFormat="1" ht="15" customHeight="1" x14ac:dyDescent="0.2">
      <c r="A1486" s="14">
        <v>166722</v>
      </c>
      <c r="B1486" s="15"/>
      <c r="C1486" s="1" t="s">
        <v>277</v>
      </c>
      <c r="D1486" s="16">
        <v>36.24</v>
      </c>
      <c r="E1486" s="17">
        <v>28.750223000000002</v>
      </c>
      <c r="F1486" s="17">
        <v>14.998822000000001</v>
      </c>
      <c r="G1486" s="16">
        <v>9.35</v>
      </c>
      <c r="H1486" s="17">
        <v>13.899886065362404</v>
      </c>
      <c r="I1486" s="18">
        <v>13.483557852847833</v>
      </c>
      <c r="J1486" s="16">
        <v>3.3920972644376888</v>
      </c>
      <c r="K1486" s="17">
        <v>3.996248240537617</v>
      </c>
      <c r="L1486" s="18">
        <v>2.0223748416156684</v>
      </c>
      <c r="M1486" s="16">
        <v>30.66</v>
      </c>
      <c r="N1486" s="18">
        <v>41.82</v>
      </c>
      <c r="O1486" s="16">
        <v>22.176394644315621</v>
      </c>
      <c r="P1486" s="18">
        <v>35.324051355684382</v>
      </c>
      <c r="Q1486" s="16">
        <v>11.672015385542226</v>
      </c>
      <c r="R1486" s="18">
        <v>18.325628614457774</v>
      </c>
    </row>
    <row r="1487" spans="1:18" s="3" customFormat="1" ht="15" customHeight="1" x14ac:dyDescent="0.2">
      <c r="A1487" s="14">
        <v>166723</v>
      </c>
      <c r="B1487" s="15"/>
      <c r="C1487" s="1" t="s">
        <v>572</v>
      </c>
      <c r="D1487" s="16">
        <v>31.97</v>
      </c>
      <c r="E1487" s="17">
        <v>28.971543999999998</v>
      </c>
      <c r="F1487" s="17">
        <v>21.032249</v>
      </c>
      <c r="G1487" s="16">
        <v>12.95</v>
      </c>
      <c r="H1487" s="17">
        <v>13.549699958269755</v>
      </c>
      <c r="I1487" s="18">
        <v>12.575903195601464</v>
      </c>
      <c r="J1487" s="16">
        <v>4.1398176291793325</v>
      </c>
      <c r="K1487" s="17">
        <v>3.9255572852781042</v>
      </c>
      <c r="L1487" s="18">
        <v>2.6449952740978571</v>
      </c>
      <c r="M1487" s="16">
        <v>25.16</v>
      </c>
      <c r="N1487" s="18">
        <v>38.78</v>
      </c>
      <c r="O1487" s="16">
        <v>22.514002265717515</v>
      </c>
      <c r="P1487" s="18">
        <v>35.429085734282481</v>
      </c>
      <c r="Q1487" s="16">
        <v>16.681231774109026</v>
      </c>
      <c r="R1487" s="18">
        <v>25.383266225890974</v>
      </c>
    </row>
    <row r="1488" spans="1:18" s="3" customFormat="1" ht="15" customHeight="1" x14ac:dyDescent="0.2">
      <c r="A1488" s="14">
        <v>166724</v>
      </c>
      <c r="B1488" s="15"/>
      <c r="C1488" s="1" t="s">
        <v>1493</v>
      </c>
      <c r="D1488" s="16">
        <v>24.7</v>
      </c>
      <c r="E1488" s="17">
        <v>24.910091999999999</v>
      </c>
      <c r="F1488" s="17">
        <v>8.5424609999999994</v>
      </c>
      <c r="G1488" s="16">
        <v>6.03</v>
      </c>
      <c r="H1488" s="17">
        <v>6.9982591158716714</v>
      </c>
      <c r="I1488" s="18">
        <v>8.490042560086021</v>
      </c>
      <c r="J1488" s="16">
        <v>1.4893617021276591</v>
      </c>
      <c r="K1488" s="17">
        <v>1.7432727841620199</v>
      </c>
      <c r="L1488" s="18">
        <v>0.72525857457874987</v>
      </c>
      <c r="M1488" s="16">
        <v>22.25</v>
      </c>
      <c r="N1488" s="18">
        <v>27.15</v>
      </c>
      <c r="O1488" s="16">
        <v>22.042408270053475</v>
      </c>
      <c r="P1488" s="18">
        <v>27.777775729946523</v>
      </c>
      <c r="Q1488" s="16">
        <v>7.3494106448179561</v>
      </c>
      <c r="R1488" s="18">
        <v>9.7355113551820427</v>
      </c>
    </row>
    <row r="1489" spans="1:18" s="3" customFormat="1" ht="15" customHeight="1" x14ac:dyDescent="0.2">
      <c r="A1489" s="14">
        <v>166725</v>
      </c>
      <c r="B1489" s="15"/>
      <c r="C1489" s="1" t="s">
        <v>1331</v>
      </c>
      <c r="D1489" s="16">
        <v>37.229999999999997</v>
      </c>
      <c r="E1489" s="17">
        <v>30.204729000000004</v>
      </c>
      <c r="F1489" s="17">
        <v>15.939452000000001</v>
      </c>
      <c r="G1489" s="16">
        <v>8.33</v>
      </c>
      <c r="H1489" s="17">
        <v>11.926937442632699</v>
      </c>
      <c r="I1489" s="18">
        <v>10.297348461086029</v>
      </c>
      <c r="J1489" s="16">
        <v>3.1003039513677821</v>
      </c>
      <c r="K1489" s="17">
        <v>3.6024991325467379</v>
      </c>
      <c r="L1489" s="18">
        <v>1.6413409152275464</v>
      </c>
      <c r="M1489" s="16">
        <v>32.130000000000003</v>
      </c>
      <c r="N1489" s="18">
        <v>42.33</v>
      </c>
      <c r="O1489" s="16">
        <v>24.278617926960621</v>
      </c>
      <c r="P1489" s="18">
        <v>36.130840073039387</v>
      </c>
      <c r="Q1489" s="16">
        <v>13.239446194450688</v>
      </c>
      <c r="R1489" s="18">
        <v>18.639457805549316</v>
      </c>
    </row>
    <row r="1490" spans="1:18" s="3" customFormat="1" ht="15" customHeight="1" x14ac:dyDescent="0.2">
      <c r="A1490" s="14">
        <v>166727</v>
      </c>
      <c r="B1490" s="15"/>
      <c r="C1490" s="1" t="s">
        <v>1333</v>
      </c>
      <c r="D1490" s="16">
        <v>29.36</v>
      </c>
      <c r="E1490" s="17">
        <v>26.493543000000003</v>
      </c>
      <c r="F1490" s="17">
        <v>10.062728</v>
      </c>
      <c r="G1490" s="16">
        <v>10.87</v>
      </c>
      <c r="H1490" s="17">
        <v>13.010274426427351</v>
      </c>
      <c r="I1490" s="18">
        <v>14.826780095066278</v>
      </c>
      <c r="J1490" s="16">
        <v>3.1914893617021276</v>
      </c>
      <c r="K1490" s="17">
        <v>3.4468826495835341</v>
      </c>
      <c r="L1490" s="18">
        <v>1.4919785521246609</v>
      </c>
      <c r="M1490" s="16">
        <v>24.11</v>
      </c>
      <c r="N1490" s="18">
        <v>34.61</v>
      </c>
      <c r="O1490" s="16">
        <v>20.82342104143509</v>
      </c>
      <c r="P1490" s="18">
        <v>32.163664958564915</v>
      </c>
      <c r="Q1490" s="16">
        <v>7.6084232817549324</v>
      </c>
      <c r="R1490" s="18">
        <v>12.517032718245067</v>
      </c>
    </row>
    <row r="1491" spans="1:18" s="3" customFormat="1" ht="15" customHeight="1" x14ac:dyDescent="0.2">
      <c r="A1491" s="14">
        <v>166801</v>
      </c>
      <c r="B1491" s="15"/>
      <c r="C1491" s="1" t="s">
        <v>1334</v>
      </c>
      <c r="D1491" s="16">
        <v>33.17</v>
      </c>
      <c r="E1491" s="17">
        <v>31.706756000000002</v>
      </c>
      <c r="F1491" s="17">
        <v>20.540099999999999</v>
      </c>
      <c r="G1491" s="16">
        <v>10.97</v>
      </c>
      <c r="H1491" s="17">
        <v>7.0283203294986096</v>
      </c>
      <c r="I1491" s="18">
        <v>11.009758890799517</v>
      </c>
      <c r="J1491" s="16">
        <v>3.6413373860182339</v>
      </c>
      <c r="K1491" s="17">
        <v>2.2284523777725203</v>
      </c>
      <c r="L1491" s="18">
        <v>2.2614154859291116</v>
      </c>
      <c r="M1491" s="16">
        <v>27.18</v>
      </c>
      <c r="N1491" s="18">
        <v>39.159999999999997</v>
      </c>
      <c r="O1491" s="16">
        <v>28.040951838564204</v>
      </c>
      <c r="P1491" s="18">
        <v>35.3725601614358</v>
      </c>
      <c r="Q1491" s="16">
        <v>16.820071525646611</v>
      </c>
      <c r="R1491" s="18">
        <v>24.260128474353387</v>
      </c>
    </row>
    <row r="1492" spans="1:18" s="3" customFormat="1" ht="15" customHeight="1" x14ac:dyDescent="0.2">
      <c r="A1492" s="14">
        <v>166802</v>
      </c>
      <c r="B1492" s="15"/>
      <c r="C1492" s="1" t="s">
        <v>1335</v>
      </c>
      <c r="D1492" s="16">
        <v>31.1</v>
      </c>
      <c r="E1492" s="17">
        <v>37.532253999999995</v>
      </c>
      <c r="F1492" s="17">
        <v>15.952167000000001</v>
      </c>
      <c r="G1492" s="16">
        <v>15.5</v>
      </c>
      <c r="H1492" s="17">
        <v>11.721130506945759</v>
      </c>
      <c r="I1492" s="18">
        <v>18.696197566144761</v>
      </c>
      <c r="J1492" s="16">
        <v>4.820668693009118</v>
      </c>
      <c r="K1492" s="17">
        <v>4.3992044735383695</v>
      </c>
      <c r="L1492" s="18">
        <v>2.9824486584013479</v>
      </c>
      <c r="M1492" s="16">
        <v>23.17</v>
      </c>
      <c r="N1492" s="18">
        <v>39.03</v>
      </c>
      <c r="O1492" s="16">
        <v>30.295562641029377</v>
      </c>
      <c r="P1492" s="18">
        <v>44.768945358970612</v>
      </c>
      <c r="Q1492" s="16">
        <v>11.046038956929785</v>
      </c>
      <c r="R1492" s="18">
        <v>20.858295043070218</v>
      </c>
    </row>
    <row r="1493" spans="1:18" s="3" customFormat="1" ht="15" customHeight="1" x14ac:dyDescent="0.2">
      <c r="A1493" s="14">
        <v>166803</v>
      </c>
      <c r="B1493" s="15"/>
      <c r="C1493" s="1" t="s">
        <v>1494</v>
      </c>
      <c r="D1493" s="16">
        <v>21.6</v>
      </c>
      <c r="E1493" s="17">
        <v>28.130844999999997</v>
      </c>
      <c r="F1493" s="17">
        <v>13.348209000000001</v>
      </c>
      <c r="G1493" s="16">
        <v>12.45</v>
      </c>
      <c r="H1493" s="17">
        <v>6.9632681816650193</v>
      </c>
      <c r="I1493" s="18">
        <v>8.1964175997590996</v>
      </c>
      <c r="J1493" s="16">
        <v>2.6930091185410334</v>
      </c>
      <c r="K1493" s="17">
        <v>1.9588261791185047</v>
      </c>
      <c r="L1493" s="18">
        <v>1.0940749517286281</v>
      </c>
      <c r="M1493" s="16">
        <v>17.170000000000002</v>
      </c>
      <c r="N1493" s="18">
        <v>26.03</v>
      </c>
      <c r="O1493" s="16">
        <v>24.908575935350058</v>
      </c>
      <c r="P1493" s="18">
        <v>31.353114064649937</v>
      </c>
      <c r="Q1493" s="16">
        <v>11.548455704406408</v>
      </c>
      <c r="R1493" s="18">
        <v>15.147962295593594</v>
      </c>
    </row>
    <row r="1494" spans="1:18" s="3" customFormat="1" ht="15" customHeight="1" x14ac:dyDescent="0.2">
      <c r="A1494" s="14">
        <v>166804</v>
      </c>
      <c r="B1494" s="15"/>
      <c r="C1494" s="1" t="s">
        <v>1336</v>
      </c>
      <c r="D1494" s="16">
        <v>27.95</v>
      </c>
      <c r="E1494" s="17">
        <v>36.457963999999997</v>
      </c>
      <c r="F1494" s="17">
        <v>17.204992000000001</v>
      </c>
      <c r="G1494" s="16">
        <v>11.56</v>
      </c>
      <c r="H1494" s="17">
        <v>8.3168685601762942</v>
      </c>
      <c r="I1494" s="18">
        <v>9.7517986265628718</v>
      </c>
      <c r="J1494" s="16">
        <v>3.2279635258358654</v>
      </c>
      <c r="K1494" s="17">
        <v>3.0321609455963912</v>
      </c>
      <c r="L1494" s="18">
        <v>1.6777961735562519</v>
      </c>
      <c r="M1494" s="16">
        <v>22.64</v>
      </c>
      <c r="N1494" s="18">
        <v>33.26</v>
      </c>
      <c r="O1494" s="16">
        <v>31.470059244493932</v>
      </c>
      <c r="P1494" s="18">
        <v>41.445868755506062</v>
      </c>
      <c r="Q1494" s="16">
        <v>14.445017294499966</v>
      </c>
      <c r="R1494" s="18">
        <v>19.964966705500036</v>
      </c>
    </row>
    <row r="1495" spans="1:18" s="3" customFormat="1" ht="15" customHeight="1" x14ac:dyDescent="0.2">
      <c r="A1495" s="14">
        <v>166805</v>
      </c>
      <c r="B1495" s="15"/>
      <c r="C1495" s="1" t="s">
        <v>1337</v>
      </c>
      <c r="D1495" s="16">
        <v>19.170000000000002</v>
      </c>
      <c r="E1495" s="17">
        <v>25.439226999999999</v>
      </c>
      <c r="F1495" s="17">
        <v>12.307959</v>
      </c>
      <c r="G1495" s="16">
        <v>10.69</v>
      </c>
      <c r="H1495" s="17">
        <v>11.427471325642696</v>
      </c>
      <c r="I1495" s="18">
        <v>10.039994563895977</v>
      </c>
      <c r="J1495" s="16">
        <v>2.048632218844983</v>
      </c>
      <c r="K1495" s="17">
        <v>2.9070603708901541</v>
      </c>
      <c r="L1495" s="18">
        <v>1.2357184145265458</v>
      </c>
      <c r="M1495" s="16">
        <v>15.8</v>
      </c>
      <c r="N1495" s="18">
        <v>22.54</v>
      </c>
      <c r="O1495" s="16">
        <v>20.657112689885693</v>
      </c>
      <c r="P1495" s="18">
        <v>30.221341310114305</v>
      </c>
      <c r="Q1495" s="16">
        <v>10.275202208103833</v>
      </c>
      <c r="R1495" s="18">
        <v>14.340715791896168</v>
      </c>
    </row>
    <row r="1496" spans="1:18" s="3" customFormat="1" ht="15" customHeight="1" x14ac:dyDescent="0.2">
      <c r="A1496" s="14">
        <v>166806</v>
      </c>
      <c r="B1496" s="15"/>
      <c r="C1496" s="1" t="s">
        <v>787</v>
      </c>
      <c r="D1496" s="16">
        <v>27.33</v>
      </c>
      <c r="E1496" s="17">
        <v>29.572082999999999</v>
      </c>
      <c r="F1496" s="17">
        <v>18.329421</v>
      </c>
      <c r="G1496" s="16">
        <v>15.29</v>
      </c>
      <c r="H1496" s="17">
        <v>17.600077092685932</v>
      </c>
      <c r="I1496" s="18">
        <v>17.85359639969721</v>
      </c>
      <c r="J1496" s="16">
        <v>4.1823708206686945</v>
      </c>
      <c r="K1496" s="17">
        <v>5.2047094059130714</v>
      </c>
      <c r="L1496" s="18">
        <v>3.2724608477413444</v>
      </c>
      <c r="M1496" s="16">
        <v>20.45</v>
      </c>
      <c r="N1496" s="18">
        <v>34.21</v>
      </c>
      <c r="O1496" s="16">
        <v>21.010336027272999</v>
      </c>
      <c r="P1496" s="18">
        <v>38.133829972727</v>
      </c>
      <c r="Q1496" s="16">
        <v>12.946222905465488</v>
      </c>
      <c r="R1496" s="18">
        <v>23.71261909453451</v>
      </c>
    </row>
    <row r="1497" spans="1:18" s="3" customFormat="1" ht="15" customHeight="1" x14ac:dyDescent="0.2">
      <c r="A1497" s="34">
        <v>166807</v>
      </c>
      <c r="B1497" s="40"/>
      <c r="C1497" s="41" t="s">
        <v>1338</v>
      </c>
      <c r="D1497" s="42">
        <v>23.03</v>
      </c>
      <c r="E1497" s="43">
        <v>22.949894</v>
      </c>
      <c r="F1497" s="43">
        <v>10.679291000000001</v>
      </c>
      <c r="G1497" s="42">
        <v>15.63</v>
      </c>
      <c r="H1497" s="43">
        <v>12.875858031756177</v>
      </c>
      <c r="I1497" s="44">
        <v>18.63866552271616</v>
      </c>
      <c r="J1497" s="42">
        <v>3.5987841945288741</v>
      </c>
      <c r="K1497" s="43">
        <v>2.9549957698785287</v>
      </c>
      <c r="L1497" s="44">
        <v>1.99047732968753</v>
      </c>
      <c r="M1497" s="42">
        <v>17.11</v>
      </c>
      <c r="N1497" s="44">
        <v>28.95</v>
      </c>
      <c r="O1497" s="42">
        <v>18.088925958549822</v>
      </c>
      <c r="P1497" s="44">
        <v>27.810862041450179</v>
      </c>
      <c r="Q1497" s="42">
        <v>7.4049557926640137</v>
      </c>
      <c r="R1497" s="44">
        <v>13.953626207335988</v>
      </c>
    </row>
    <row r="1498" spans="1:18" s="3" customFormat="1" ht="15" customHeight="1" x14ac:dyDescent="0.2">
      <c r="A1498" s="14">
        <v>166808</v>
      </c>
      <c r="B1498" s="24" t="s">
        <v>79</v>
      </c>
      <c r="C1498" s="25" t="s">
        <v>791</v>
      </c>
      <c r="D1498" s="26">
        <v>28.37</v>
      </c>
      <c r="E1498" s="27">
        <v>33.306795999999999</v>
      </c>
      <c r="F1498" s="27">
        <v>10.903563</v>
      </c>
      <c r="G1498" s="26">
        <v>13.5</v>
      </c>
      <c r="H1498" s="27">
        <v>10.820691149943109</v>
      </c>
      <c r="I1498" s="28">
        <v>16.38049057862256</v>
      </c>
      <c r="J1498" s="26">
        <v>3.8297872340425534</v>
      </c>
      <c r="K1498" s="27">
        <v>3.6040255271016051</v>
      </c>
      <c r="L1498" s="28">
        <v>1.7860571099491751</v>
      </c>
      <c r="M1498" s="26">
        <v>22.07</v>
      </c>
      <c r="N1498" s="28">
        <v>34.67</v>
      </c>
      <c r="O1498" s="26">
        <v>27.378174007917856</v>
      </c>
      <c r="P1498" s="28">
        <v>39.235417992082141</v>
      </c>
      <c r="Q1498" s="26">
        <v>7.9654990541336073</v>
      </c>
      <c r="R1498" s="28">
        <v>13.841626945866393</v>
      </c>
    </row>
    <row r="1499" spans="1:18" s="3" customFormat="1" ht="15" customHeight="1" x14ac:dyDescent="0.2">
      <c r="A1499" s="14">
        <v>166809</v>
      </c>
      <c r="B1499" s="15"/>
      <c r="C1499" s="1" t="s">
        <v>1339</v>
      </c>
      <c r="D1499" s="16">
        <v>31.26</v>
      </c>
      <c r="E1499" s="17">
        <v>32.037163</v>
      </c>
      <c r="F1499" s="17">
        <v>19.750247999999999</v>
      </c>
      <c r="G1499" s="16">
        <v>8</v>
      </c>
      <c r="H1499" s="17">
        <v>8.4334908719016699</v>
      </c>
      <c r="I1499" s="18">
        <v>7.9912425105959821</v>
      </c>
      <c r="J1499" s="16">
        <v>2.4984802431610915</v>
      </c>
      <c r="K1499" s="17">
        <v>2.7018512172212592</v>
      </c>
      <c r="L1499" s="18">
        <v>1.5782902141241326</v>
      </c>
      <c r="M1499" s="16">
        <v>27.15</v>
      </c>
      <c r="N1499" s="18">
        <v>35.369999999999997</v>
      </c>
      <c r="O1499" s="16">
        <v>27.592617747671028</v>
      </c>
      <c r="P1499" s="18">
        <v>36.481708252328971</v>
      </c>
      <c r="Q1499" s="16">
        <v>17.153960597765803</v>
      </c>
      <c r="R1499" s="18">
        <v>22.346535402234196</v>
      </c>
    </row>
    <row r="1500" spans="1:18" s="3" customFormat="1" ht="15" customHeight="1" x14ac:dyDescent="0.2">
      <c r="A1500" s="14">
        <v>166810</v>
      </c>
      <c r="B1500" s="15"/>
      <c r="C1500" s="1" t="s">
        <v>1340</v>
      </c>
      <c r="D1500" s="16">
        <v>29.49</v>
      </c>
      <c r="E1500" s="17">
        <v>30.851383999999999</v>
      </c>
      <c r="F1500" s="17">
        <v>17.549824999999998</v>
      </c>
      <c r="G1500" s="16">
        <v>10.48</v>
      </c>
      <c r="H1500" s="17">
        <v>11.446127397726842</v>
      </c>
      <c r="I1500" s="18">
        <v>12.915887684033688</v>
      </c>
      <c r="J1500" s="16">
        <v>3.088145896656536</v>
      </c>
      <c r="K1500" s="17">
        <v>3.5312887166019151</v>
      </c>
      <c r="L1500" s="18">
        <v>2.2667156857444652</v>
      </c>
      <c r="M1500" s="16">
        <v>24.41</v>
      </c>
      <c r="N1500" s="18">
        <v>34.57</v>
      </c>
      <c r="O1500" s="16">
        <v>25.042414061189849</v>
      </c>
      <c r="P1500" s="18">
        <v>36.660353938810147</v>
      </c>
      <c r="Q1500" s="16">
        <v>13.821077696950354</v>
      </c>
      <c r="R1500" s="18">
        <v>21.278572303049643</v>
      </c>
    </row>
    <row r="1501" spans="1:18" s="3" customFormat="1" ht="15" customHeight="1" x14ac:dyDescent="0.2">
      <c r="A1501" s="14">
        <v>166811</v>
      </c>
      <c r="B1501" s="15"/>
      <c r="C1501" s="1" t="s">
        <v>1341</v>
      </c>
      <c r="D1501" s="16">
        <v>30.04</v>
      </c>
      <c r="E1501" s="17">
        <v>33.518139000000005</v>
      </c>
      <c r="F1501" s="17">
        <v>19.039273000000001</v>
      </c>
      <c r="G1501" s="16">
        <v>10.220000000000001</v>
      </c>
      <c r="H1501" s="17">
        <v>9.3995537955535173</v>
      </c>
      <c r="I1501" s="18">
        <v>10.79089122883879</v>
      </c>
      <c r="J1501" s="16">
        <v>3.069908814589668</v>
      </c>
      <c r="K1501" s="17">
        <v>3.1505555065734039</v>
      </c>
      <c r="L1501" s="18">
        <v>2.054507240191672</v>
      </c>
      <c r="M1501" s="16">
        <v>24.99</v>
      </c>
      <c r="N1501" s="18">
        <v>35.090000000000003</v>
      </c>
      <c r="O1501" s="16">
        <v>28.335475191686754</v>
      </c>
      <c r="P1501" s="18">
        <v>38.700802808313256</v>
      </c>
      <c r="Q1501" s="16">
        <v>15.659608589884702</v>
      </c>
      <c r="R1501" s="18">
        <v>22.418937410115301</v>
      </c>
    </row>
    <row r="1502" spans="1:18" s="3" customFormat="1" ht="15" customHeight="1" x14ac:dyDescent="0.2">
      <c r="A1502" s="14">
        <v>166812</v>
      </c>
      <c r="B1502" s="15"/>
      <c r="C1502" s="1" t="s">
        <v>1342</v>
      </c>
      <c r="D1502" s="16">
        <v>36.32</v>
      </c>
      <c r="E1502" s="17">
        <v>32.180850999999997</v>
      </c>
      <c r="F1502" s="17">
        <v>24.800552</v>
      </c>
      <c r="G1502" s="16">
        <v>9.09</v>
      </c>
      <c r="H1502" s="17">
        <v>10.459656694415468</v>
      </c>
      <c r="I1502" s="18">
        <v>6.9792628884772583</v>
      </c>
      <c r="J1502" s="16">
        <v>3.3009118541033433</v>
      </c>
      <c r="K1502" s="17">
        <v>3.3660065359413669</v>
      </c>
      <c r="L1502" s="18">
        <v>1.7308957218735044</v>
      </c>
      <c r="M1502" s="16">
        <v>30.89</v>
      </c>
      <c r="N1502" s="18">
        <v>41.75</v>
      </c>
      <c r="O1502" s="16">
        <v>26.643770248376448</v>
      </c>
      <c r="P1502" s="18">
        <v>37.717931751623546</v>
      </c>
      <c r="Q1502" s="16">
        <v>21.953228537518086</v>
      </c>
      <c r="R1502" s="18">
        <v>27.647875462481913</v>
      </c>
    </row>
    <row r="1503" spans="1:18" s="3" customFormat="1" ht="15" customHeight="1" x14ac:dyDescent="0.2">
      <c r="A1503" s="14">
        <v>166813</v>
      </c>
      <c r="B1503" s="15"/>
      <c r="C1503" s="1" t="s">
        <v>1343</v>
      </c>
      <c r="D1503" s="16">
        <v>21.46</v>
      </c>
      <c r="E1503" s="17">
        <v>23.291851999999999</v>
      </c>
      <c r="F1503" s="17">
        <v>12.098902000000001</v>
      </c>
      <c r="G1503" s="16">
        <v>12.07</v>
      </c>
      <c r="H1503" s="17">
        <v>11.486608657844448</v>
      </c>
      <c r="I1503" s="18">
        <v>12.47472271102016</v>
      </c>
      <c r="J1503" s="16">
        <v>2.5896656534954396</v>
      </c>
      <c r="K1503" s="17">
        <v>2.675443888404315</v>
      </c>
      <c r="L1503" s="18">
        <v>1.5093044755780725</v>
      </c>
      <c r="M1503" s="16">
        <v>17.2</v>
      </c>
      <c r="N1503" s="18">
        <v>25.72</v>
      </c>
      <c r="O1503" s="16">
        <v>18.890746803574899</v>
      </c>
      <c r="P1503" s="18">
        <v>27.692957196425098</v>
      </c>
      <c r="Q1503" s="16">
        <v>9.6160961376740719</v>
      </c>
      <c r="R1503" s="18">
        <v>14.58170786232593</v>
      </c>
    </row>
    <row r="1504" spans="1:18" s="3" customFormat="1" ht="15" customHeight="1" x14ac:dyDescent="0.2">
      <c r="A1504" s="14">
        <v>166814</v>
      </c>
      <c r="B1504" s="15"/>
      <c r="C1504" s="1" t="s">
        <v>1344</v>
      </c>
      <c r="D1504" s="16">
        <v>37.82</v>
      </c>
      <c r="E1504" s="17">
        <v>37.254417000000004</v>
      </c>
      <c r="F1504" s="17">
        <v>25.810124999999999</v>
      </c>
      <c r="G1504" s="16">
        <v>8.7799999999999994</v>
      </c>
      <c r="H1504" s="17">
        <v>9.7190445848242231</v>
      </c>
      <c r="I1504" s="18">
        <v>10.081014199859696</v>
      </c>
      <c r="J1504" s="16">
        <v>3.3191489361702131</v>
      </c>
      <c r="K1504" s="17">
        <v>3.6207733980463348</v>
      </c>
      <c r="L1504" s="18">
        <v>2.6019223662515372</v>
      </c>
      <c r="M1504" s="16">
        <v>32.36</v>
      </c>
      <c r="N1504" s="18">
        <v>43.28</v>
      </c>
      <c r="O1504" s="16">
        <v>31.298244760213784</v>
      </c>
      <c r="P1504" s="18">
        <v>43.210589239786223</v>
      </c>
      <c r="Q1504" s="16">
        <v>21.529962707516219</v>
      </c>
      <c r="R1504" s="18">
        <v>30.090287292483779</v>
      </c>
    </row>
    <row r="1505" spans="1:18" s="3" customFormat="1" ht="15" customHeight="1" x14ac:dyDescent="0.2">
      <c r="A1505" s="14">
        <v>166815</v>
      </c>
      <c r="B1505" s="15"/>
      <c r="C1505" s="1" t="s">
        <v>331</v>
      </c>
      <c r="D1505" s="16">
        <v>31.97</v>
      </c>
      <c r="E1505" s="17">
        <v>34.652595000000005</v>
      </c>
      <c r="F1505" s="17">
        <v>22.175357999999999</v>
      </c>
      <c r="G1505" s="16">
        <v>10.63</v>
      </c>
      <c r="H1505" s="17">
        <v>9.6770718828458371</v>
      </c>
      <c r="I1505" s="18">
        <v>10.7123409118333</v>
      </c>
      <c r="J1505" s="16">
        <v>3.3981762917933152</v>
      </c>
      <c r="K1505" s="17">
        <v>3.3533565274214432</v>
      </c>
      <c r="L1505" s="18">
        <v>2.3754999473794984</v>
      </c>
      <c r="M1505" s="16">
        <v>26.38</v>
      </c>
      <c r="N1505" s="18">
        <v>37.56</v>
      </c>
      <c r="O1505" s="16">
        <v>29.13632351239173</v>
      </c>
      <c r="P1505" s="18">
        <v>40.168866487608277</v>
      </c>
      <c r="Q1505" s="16">
        <v>18.267660586560723</v>
      </c>
      <c r="R1505" s="18">
        <v>26.083055413439276</v>
      </c>
    </row>
    <row r="1506" spans="1:18" s="3" customFormat="1" ht="15" customHeight="1" x14ac:dyDescent="0.2">
      <c r="A1506" s="14">
        <v>166816</v>
      </c>
      <c r="B1506" s="15"/>
      <c r="C1506" s="1" t="s">
        <v>101</v>
      </c>
      <c r="D1506" s="16">
        <v>38.78</v>
      </c>
      <c r="E1506" s="17">
        <v>38.062806000000002</v>
      </c>
      <c r="F1506" s="17">
        <v>24.305097</v>
      </c>
      <c r="G1506" s="16">
        <v>8.0500000000000007</v>
      </c>
      <c r="H1506" s="17">
        <v>7.4601494609350967</v>
      </c>
      <c r="I1506" s="18">
        <v>8.6890054715448688</v>
      </c>
      <c r="J1506" s="16">
        <v>3.1185410334346475</v>
      </c>
      <c r="K1506" s="17">
        <v>2.8395422166257718</v>
      </c>
      <c r="L1506" s="18">
        <v>2.1118712081942879</v>
      </c>
      <c r="M1506" s="16">
        <v>33.65</v>
      </c>
      <c r="N1506" s="18">
        <v>43.91</v>
      </c>
      <c r="O1506" s="16">
        <v>33.39175905365061</v>
      </c>
      <c r="P1506" s="18">
        <v>42.733852946349394</v>
      </c>
      <c r="Q1506" s="16">
        <v>20.831068862520397</v>
      </c>
      <c r="R1506" s="18">
        <v>27.779125137479603</v>
      </c>
    </row>
    <row r="1507" spans="1:18" s="3" customFormat="1" ht="15" customHeight="1" x14ac:dyDescent="0.2">
      <c r="A1507" s="14">
        <v>166817</v>
      </c>
      <c r="B1507" s="15"/>
      <c r="C1507" s="1" t="s">
        <v>1345</v>
      </c>
      <c r="D1507" s="16">
        <v>32.659999999999997</v>
      </c>
      <c r="E1507" s="17">
        <v>31.061146000000001</v>
      </c>
      <c r="F1507" s="17">
        <v>19.172695000000001</v>
      </c>
      <c r="G1507" s="16">
        <v>7.56</v>
      </c>
      <c r="H1507" s="17">
        <v>7.4640022099439793</v>
      </c>
      <c r="I1507" s="18">
        <v>9.9523851813537298</v>
      </c>
      <c r="J1507" s="16">
        <v>2.4680851063829801</v>
      </c>
      <c r="K1507" s="17">
        <v>2.318404623873926</v>
      </c>
      <c r="L1507" s="18">
        <v>1.9081404560461475</v>
      </c>
      <c r="M1507" s="16">
        <v>28.6</v>
      </c>
      <c r="N1507" s="18">
        <v>36.72</v>
      </c>
      <c r="O1507" s="16">
        <v>27.247370393727394</v>
      </c>
      <c r="P1507" s="18">
        <v>34.874921606272608</v>
      </c>
      <c r="Q1507" s="16">
        <v>16.033803949804089</v>
      </c>
      <c r="R1507" s="18">
        <v>22.311586050195913</v>
      </c>
    </row>
    <row r="1508" spans="1:18" s="3" customFormat="1" ht="15" customHeight="1" x14ac:dyDescent="0.2">
      <c r="A1508" s="14">
        <v>166818</v>
      </c>
      <c r="B1508" s="15"/>
      <c r="C1508" s="1" t="s">
        <v>1346</v>
      </c>
      <c r="D1508" s="16">
        <v>29.69</v>
      </c>
      <c r="E1508" s="17">
        <v>27.968668000000001</v>
      </c>
      <c r="F1508" s="17">
        <v>16.486730999999999</v>
      </c>
      <c r="G1508" s="16">
        <v>7.78</v>
      </c>
      <c r="H1508" s="17">
        <v>9.2160119281182293</v>
      </c>
      <c r="I1508" s="18">
        <v>11.018498527443041</v>
      </c>
      <c r="J1508" s="16">
        <v>2.3100303951367787</v>
      </c>
      <c r="K1508" s="17">
        <v>2.5775957790157866</v>
      </c>
      <c r="L1508" s="18">
        <v>1.8165902124584952</v>
      </c>
      <c r="M1508" s="16">
        <v>25.89</v>
      </c>
      <c r="N1508" s="18">
        <v>33.49</v>
      </c>
      <c r="O1508" s="16">
        <v>23.728522943519032</v>
      </c>
      <c r="P1508" s="18">
        <v>32.20881305648097</v>
      </c>
      <c r="Q1508" s="16">
        <v>13.498440100505775</v>
      </c>
      <c r="R1508" s="18">
        <v>19.475021899494223</v>
      </c>
    </row>
    <row r="1509" spans="1:18" s="3" customFormat="1" ht="15" customHeight="1" x14ac:dyDescent="0.2">
      <c r="A1509" s="34">
        <v>166819</v>
      </c>
      <c r="B1509" s="40"/>
      <c r="C1509" s="41" t="s">
        <v>1495</v>
      </c>
      <c r="D1509" s="42">
        <v>19.13</v>
      </c>
      <c r="E1509" s="43">
        <v>20.780063999999999</v>
      </c>
      <c r="F1509" s="43">
        <v>10.008044</v>
      </c>
      <c r="G1509" s="42">
        <v>10.56</v>
      </c>
      <c r="H1509" s="43">
        <v>8.7855868440797131</v>
      </c>
      <c r="I1509" s="44">
        <v>13.070006354233376</v>
      </c>
      <c r="J1509" s="42">
        <v>2.0182370820668694</v>
      </c>
      <c r="K1509" s="43">
        <v>1.8256505689753448</v>
      </c>
      <c r="L1509" s="44">
        <v>1.3080519867344722</v>
      </c>
      <c r="M1509" s="42">
        <v>15.81</v>
      </c>
      <c r="N1509" s="44">
        <v>22.45</v>
      </c>
      <c r="O1509" s="42">
        <v>17.776868814035556</v>
      </c>
      <c r="P1509" s="44">
        <v>23.783259185964443</v>
      </c>
      <c r="Q1509" s="42">
        <v>7.8562984818217938</v>
      </c>
      <c r="R1509" s="44">
        <v>12.159789518178206</v>
      </c>
    </row>
    <row r="1510" spans="1:18" s="3" customFormat="1" ht="15" customHeight="1" x14ac:dyDescent="0.2">
      <c r="A1510" s="14">
        <v>168501</v>
      </c>
      <c r="B1510" s="24" t="s">
        <v>1368</v>
      </c>
      <c r="C1510" s="25" t="s">
        <v>1319</v>
      </c>
      <c r="D1510" s="26">
        <v>33.22</v>
      </c>
      <c r="E1510" s="27">
        <v>45.569713999999998</v>
      </c>
      <c r="F1510" s="27">
        <v>46.508793999999995</v>
      </c>
      <c r="G1510" s="26">
        <v>7.44</v>
      </c>
      <c r="H1510" s="27">
        <v>5.6127922408326407</v>
      </c>
      <c r="I1510" s="28">
        <v>4.1083821943277083</v>
      </c>
      <c r="J1510" s="26">
        <v>2.4680851063829801</v>
      </c>
      <c r="K1510" s="27">
        <v>2.5577333715616253</v>
      </c>
      <c r="L1510" s="28">
        <v>1.9107590114925534</v>
      </c>
      <c r="M1510" s="26">
        <v>29.16</v>
      </c>
      <c r="N1510" s="28">
        <v>37.28</v>
      </c>
      <c r="O1510" s="26">
        <v>41.362242603781127</v>
      </c>
      <c r="P1510" s="28">
        <v>49.777185396218869</v>
      </c>
      <c r="Q1510" s="26">
        <v>43.365595426094742</v>
      </c>
      <c r="R1510" s="28">
        <v>49.651992573905247</v>
      </c>
    </row>
    <row r="1511" spans="1:18" s="3" customFormat="1" ht="15" customHeight="1" x14ac:dyDescent="0.2">
      <c r="A1511" s="14">
        <v>168502</v>
      </c>
      <c r="B1511" s="15"/>
      <c r="C1511" s="1" t="s">
        <v>1369</v>
      </c>
      <c r="D1511" s="16">
        <v>36.83</v>
      </c>
      <c r="E1511" s="17">
        <v>39.005761</v>
      </c>
      <c r="F1511" s="17">
        <v>30.685364</v>
      </c>
      <c r="G1511" s="16">
        <v>8.74</v>
      </c>
      <c r="H1511" s="17">
        <v>9.3496868469303642</v>
      </c>
      <c r="I1511" s="18">
        <v>7.7022779402544446</v>
      </c>
      <c r="J1511" s="16">
        <v>3.2218844984802457</v>
      </c>
      <c r="K1511" s="17">
        <v>3.646916505762094</v>
      </c>
      <c r="L1511" s="18">
        <v>2.3634720222587786</v>
      </c>
      <c r="M1511" s="16">
        <v>31.53</v>
      </c>
      <c r="N1511" s="18">
        <v>42.13</v>
      </c>
      <c r="O1511" s="16">
        <v>33.006583348021351</v>
      </c>
      <c r="P1511" s="18">
        <v>45.004938651978648</v>
      </c>
      <c r="Q1511" s="16">
        <v>26.797452523384308</v>
      </c>
      <c r="R1511" s="18">
        <v>34.573275476615692</v>
      </c>
    </row>
    <row r="1512" spans="1:18" s="3" customFormat="1" ht="15" customHeight="1" x14ac:dyDescent="0.2">
      <c r="A1512" s="14">
        <v>168503</v>
      </c>
      <c r="B1512" s="15"/>
      <c r="C1512" s="1" t="s">
        <v>1323</v>
      </c>
      <c r="D1512" s="16">
        <v>35.33</v>
      </c>
      <c r="E1512" s="17">
        <v>30.798052999999996</v>
      </c>
      <c r="F1512" s="17">
        <v>32.753007000000004</v>
      </c>
      <c r="G1512" s="16">
        <v>10.33</v>
      </c>
      <c r="H1512" s="17">
        <v>8.8111709623128416</v>
      </c>
      <c r="I1512" s="18">
        <v>9.508506367115757</v>
      </c>
      <c r="J1512" s="16">
        <v>3.6474164133738602</v>
      </c>
      <c r="K1512" s="17">
        <v>2.7136691028937188</v>
      </c>
      <c r="L1512" s="18">
        <v>3.1143217560168699</v>
      </c>
      <c r="M1512" s="16">
        <v>29.33</v>
      </c>
      <c r="N1512" s="18">
        <v>41.33</v>
      </c>
      <c r="O1512" s="16">
        <v>26.334067325739827</v>
      </c>
      <c r="P1512" s="18">
        <v>35.262038674260161</v>
      </c>
      <c r="Q1512" s="16">
        <v>27.629947711352251</v>
      </c>
      <c r="R1512" s="18">
        <v>37.876066288647756</v>
      </c>
    </row>
    <row r="1513" spans="1:18" s="3" customFormat="1" ht="15" customHeight="1" x14ac:dyDescent="0.2">
      <c r="A1513" s="14">
        <v>168504</v>
      </c>
      <c r="B1513" s="15"/>
      <c r="C1513" s="1" t="s">
        <v>1325</v>
      </c>
      <c r="D1513" s="16">
        <v>38.5</v>
      </c>
      <c r="E1513" s="17">
        <v>34.156556999999999</v>
      </c>
      <c r="F1513" s="17">
        <v>31.526449</v>
      </c>
      <c r="G1513" s="16">
        <v>8.8800000000000008</v>
      </c>
      <c r="H1513" s="17">
        <v>10.319867270002984</v>
      </c>
      <c r="I1513" s="18">
        <v>7.0077620578470228</v>
      </c>
      <c r="J1513" s="16">
        <v>3.4224924012158069</v>
      </c>
      <c r="K1513" s="17">
        <v>3.5249113464029134</v>
      </c>
      <c r="L1513" s="18">
        <v>2.2092985312084918</v>
      </c>
      <c r="M1513" s="16">
        <v>32.869999999999997</v>
      </c>
      <c r="N1513" s="18">
        <v>44.13</v>
      </c>
      <c r="O1513" s="16">
        <v>28.358077835167208</v>
      </c>
      <c r="P1513" s="18">
        <v>39.955036164832791</v>
      </c>
      <c r="Q1513" s="16">
        <v>27.892152916162029</v>
      </c>
      <c r="R1513" s="18">
        <v>35.160745083837966</v>
      </c>
    </row>
    <row r="1514" spans="1:18" s="3" customFormat="1" ht="15" customHeight="1" x14ac:dyDescent="0.2">
      <c r="A1514" s="14">
        <v>168505</v>
      </c>
      <c r="B1514" s="15"/>
      <c r="C1514" s="1" t="s">
        <v>1311</v>
      </c>
      <c r="D1514" s="16">
        <v>31.45</v>
      </c>
      <c r="E1514" s="17">
        <v>30.036011000000002</v>
      </c>
      <c r="F1514" s="17">
        <v>26.214642999999999</v>
      </c>
      <c r="G1514" s="16">
        <v>9.86</v>
      </c>
      <c r="H1514" s="17">
        <v>14.103583581704729</v>
      </c>
      <c r="I1514" s="18">
        <v>10.137244209016208</v>
      </c>
      <c r="J1514" s="16">
        <v>3.1003039513677799</v>
      </c>
      <c r="K1514" s="17">
        <v>4.2361539159950263</v>
      </c>
      <c r="L1514" s="18">
        <v>2.6574423794317727</v>
      </c>
      <c r="M1514" s="16">
        <v>26.35</v>
      </c>
      <c r="N1514" s="18">
        <v>36.549999999999997</v>
      </c>
      <c r="O1514" s="16">
        <v>23.067537808188185</v>
      </c>
      <c r="P1514" s="18">
        <v>37.004484191811819</v>
      </c>
      <c r="Q1514" s="16">
        <v>21.843150285834732</v>
      </c>
      <c r="R1514" s="18">
        <v>30.586135714165266</v>
      </c>
    </row>
    <row r="1515" spans="1:18" s="3" customFormat="1" ht="15" customHeight="1" x14ac:dyDescent="0.2">
      <c r="A1515" s="14">
        <v>168506</v>
      </c>
      <c r="B1515" s="15"/>
      <c r="C1515" s="1" t="s">
        <v>433</v>
      </c>
      <c r="D1515" s="16">
        <v>27.63</v>
      </c>
      <c r="E1515" s="17">
        <v>22.483142999999998</v>
      </c>
      <c r="F1515" s="17">
        <v>22.274325000000001</v>
      </c>
      <c r="G1515" s="16">
        <v>9.0500000000000007</v>
      </c>
      <c r="H1515" s="17">
        <v>10.776110297021834</v>
      </c>
      <c r="I1515" s="18">
        <v>9.1490586887138239</v>
      </c>
      <c r="J1515" s="16">
        <v>2.4984802431610937</v>
      </c>
      <c r="K1515" s="17">
        <v>2.4228082879171433</v>
      </c>
      <c r="L1515" s="18">
        <v>2.0378910667648555</v>
      </c>
      <c r="M1515" s="16">
        <v>23.52</v>
      </c>
      <c r="N1515" s="18">
        <v>31.74</v>
      </c>
      <c r="O1515" s="16">
        <v>18.497623366376299</v>
      </c>
      <c r="P1515" s="18">
        <v>26.468662633623698</v>
      </c>
      <c r="Q1515" s="16">
        <v>18.921994195171813</v>
      </c>
      <c r="R1515" s="18">
        <v>25.626655804828189</v>
      </c>
    </row>
    <row r="1516" spans="1:18" s="3" customFormat="1" ht="15" customHeight="1" thickBot="1" x14ac:dyDescent="0.25">
      <c r="A1516" s="14">
        <v>168507</v>
      </c>
      <c r="B1516" s="15"/>
      <c r="C1516" s="1" t="s">
        <v>1332</v>
      </c>
      <c r="D1516" s="16">
        <v>35.700000000000003</v>
      </c>
      <c r="E1516" s="17">
        <v>34.829169</v>
      </c>
      <c r="F1516" s="17">
        <v>31.088427000000003</v>
      </c>
      <c r="G1516" s="16">
        <v>12.35</v>
      </c>
      <c r="H1516" s="17">
        <v>13.476708938263521</v>
      </c>
      <c r="I1516" s="18">
        <v>10.525316231150637</v>
      </c>
      <c r="J1516" s="16">
        <v>4.4072948328267474</v>
      </c>
      <c r="K1516" s="17">
        <v>4.6938257317459069</v>
      </c>
      <c r="L1516" s="18">
        <v>3.2721552530404172</v>
      </c>
      <c r="M1516" s="16">
        <v>28.45</v>
      </c>
      <c r="N1516" s="18">
        <v>42.95</v>
      </c>
      <c r="O1516" s="16">
        <v>27.107825671277983</v>
      </c>
      <c r="P1516" s="18">
        <v>42.550512328722014</v>
      </c>
      <c r="Q1516" s="16">
        <v>25.705731608748515</v>
      </c>
      <c r="R1516" s="18">
        <v>36.471122391251491</v>
      </c>
    </row>
    <row r="1517" spans="1:18" s="3" customFormat="1" ht="15" customHeight="1" thickBot="1" x14ac:dyDescent="0.25">
      <c r="A1517" s="7"/>
      <c r="B1517" s="46" t="s">
        <v>1424</v>
      </c>
      <c r="C1517" s="47"/>
      <c r="D1517" s="8"/>
      <c r="E1517" s="9"/>
      <c r="F1517" s="9"/>
      <c r="G1517" s="10"/>
      <c r="H1517" s="9"/>
      <c r="I1517" s="11"/>
      <c r="J1517" s="10"/>
      <c r="K1517" s="9"/>
      <c r="L1517" s="11"/>
      <c r="M1517" s="12"/>
      <c r="N1517" s="13"/>
      <c r="O1517" s="12"/>
      <c r="P1517" s="13"/>
      <c r="Q1517" s="12"/>
      <c r="R1517" s="13"/>
    </row>
    <row r="1518" spans="1:18" s="3" customFormat="1" ht="15" customHeight="1" x14ac:dyDescent="0.2">
      <c r="A1518" s="14">
        <v>150702</v>
      </c>
      <c r="B1518" s="15" t="s">
        <v>60</v>
      </c>
      <c r="C1518" s="22" t="s">
        <v>1423</v>
      </c>
      <c r="D1518" s="16">
        <v>52.71</v>
      </c>
      <c r="E1518" s="17">
        <v>35.990597999999999</v>
      </c>
      <c r="F1518" s="17">
        <v>27.201967999999997</v>
      </c>
      <c r="G1518" s="16">
        <v>6.3</v>
      </c>
      <c r="H1518" s="17">
        <v>6.4212891452670089</v>
      </c>
      <c r="I1518" s="18">
        <v>9.7616904544826397</v>
      </c>
      <c r="J1518" s="16">
        <v>3.32</v>
      </c>
      <c r="K1518" s="17">
        <v>2.3110603626906849</v>
      </c>
      <c r="L1518" s="18">
        <v>2.6553719136874219</v>
      </c>
      <c r="M1518" s="16">
        <v>47.25</v>
      </c>
      <c r="N1518" s="18">
        <v>58.17</v>
      </c>
      <c r="O1518" s="16">
        <v>32.188903703373825</v>
      </c>
      <c r="P1518" s="18">
        <v>39.792292296626172</v>
      </c>
      <c r="Q1518" s="16">
        <v>22.833881201984187</v>
      </c>
      <c r="R1518" s="18">
        <v>31.570054798015807</v>
      </c>
    </row>
    <row r="1519" spans="1:18" s="3" customFormat="1" ht="15" customHeight="1" x14ac:dyDescent="0.2">
      <c r="A1519" s="14">
        <v>150703</v>
      </c>
      <c r="B1519" s="15"/>
      <c r="C1519" s="1" t="s">
        <v>1191</v>
      </c>
      <c r="D1519" s="16">
        <v>64.680000000000007</v>
      </c>
      <c r="E1519" s="17">
        <v>58.533873999999997</v>
      </c>
      <c r="F1519" s="17">
        <v>43.760227999999998</v>
      </c>
      <c r="G1519" s="16">
        <v>6.76</v>
      </c>
      <c r="H1519" s="17">
        <v>7.6153815098664648</v>
      </c>
      <c r="I1519" s="18">
        <v>14.568627705474837</v>
      </c>
      <c r="J1519" s="16">
        <v>4.37</v>
      </c>
      <c r="K1519" s="17">
        <v>4.457577817604534</v>
      </c>
      <c r="L1519" s="18">
        <v>6.3752647003869569</v>
      </c>
      <c r="M1519" s="16">
        <v>57.49</v>
      </c>
      <c r="N1519" s="18">
        <v>71.87</v>
      </c>
      <c r="O1519" s="16">
        <v>51.201158490040541</v>
      </c>
      <c r="P1519" s="18">
        <v>65.866589509959454</v>
      </c>
      <c r="Q1519" s="16">
        <v>33.272917567863452</v>
      </c>
      <c r="R1519" s="18">
        <v>54.247538432136544</v>
      </c>
    </row>
    <row r="1520" spans="1:18" s="3" customFormat="1" ht="15" customHeight="1" x14ac:dyDescent="0.2">
      <c r="A1520" s="14">
        <v>150704</v>
      </c>
      <c r="B1520" s="15"/>
      <c r="C1520" s="1" t="s">
        <v>1192</v>
      </c>
      <c r="D1520" s="16">
        <v>72.75</v>
      </c>
      <c r="E1520" s="17">
        <v>59.801096000000001</v>
      </c>
      <c r="F1520" s="17">
        <v>43.081204</v>
      </c>
      <c r="G1520" s="16">
        <v>5.03</v>
      </c>
      <c r="H1520" s="17">
        <v>5.3763571933734902</v>
      </c>
      <c r="I1520" s="18">
        <v>7.9630959607735701</v>
      </c>
      <c r="J1520" s="16">
        <v>3.66</v>
      </c>
      <c r="K1520" s="17">
        <v>3.2151205265121865</v>
      </c>
      <c r="L1520" s="18">
        <v>3.4305976155766214</v>
      </c>
      <c r="M1520" s="16">
        <v>66.73</v>
      </c>
      <c r="N1520" s="18">
        <v>78.77</v>
      </c>
      <c r="O1520" s="16">
        <v>54.512222733887455</v>
      </c>
      <c r="P1520" s="18">
        <v>65.089969266112547</v>
      </c>
      <c r="Q1520" s="16">
        <v>37.437870922376455</v>
      </c>
      <c r="R1520" s="18">
        <v>48.724537077623545</v>
      </c>
    </row>
    <row r="1521" spans="1:18" s="3" customFormat="1" ht="15" customHeight="1" x14ac:dyDescent="0.2">
      <c r="A1521" s="14">
        <v>150705</v>
      </c>
      <c r="B1521" s="15"/>
      <c r="C1521" s="1" t="s">
        <v>1193</v>
      </c>
      <c r="D1521" s="16">
        <v>72.239999999999995</v>
      </c>
      <c r="E1521" s="17">
        <v>48.916361999999999</v>
      </c>
      <c r="F1521" s="17">
        <v>50.955329000000006</v>
      </c>
      <c r="G1521" s="16">
        <v>4.29</v>
      </c>
      <c r="H1521" s="17">
        <v>6.1871919054084836</v>
      </c>
      <c r="I1521" s="18">
        <v>6.7878219413740322</v>
      </c>
      <c r="J1521" s="16">
        <v>3.1</v>
      </c>
      <c r="K1521" s="17">
        <v>3.0265491900843116</v>
      </c>
      <c r="L1521" s="18">
        <v>3.4587570021613256</v>
      </c>
      <c r="M1521" s="16">
        <v>67.14</v>
      </c>
      <c r="N1521" s="18">
        <v>77.34</v>
      </c>
      <c r="O1521" s="16">
        <v>43.93768858231131</v>
      </c>
      <c r="P1521" s="18">
        <v>53.895035417688689</v>
      </c>
      <c r="Q1521" s="16">
        <v>45.265673731444622</v>
      </c>
      <c r="R1521" s="18">
        <v>56.64498426855539</v>
      </c>
    </row>
    <row r="1522" spans="1:18" s="3" customFormat="1" ht="15" customHeight="1" x14ac:dyDescent="0.2">
      <c r="A1522" s="14">
        <v>150706</v>
      </c>
      <c r="B1522" s="15"/>
      <c r="C1522" s="1" t="s">
        <v>1194</v>
      </c>
      <c r="D1522" s="16">
        <v>76.61</v>
      </c>
      <c r="E1522" s="17">
        <v>62.288286999999997</v>
      </c>
      <c r="F1522" s="17">
        <v>54.320151000000003</v>
      </c>
      <c r="G1522" s="16">
        <v>5.31</v>
      </c>
      <c r="H1522" s="17">
        <v>5.8836629666355895</v>
      </c>
      <c r="I1522" s="18">
        <v>12.379397503707654</v>
      </c>
      <c r="J1522" s="16">
        <v>4.07</v>
      </c>
      <c r="K1522" s="17">
        <v>3.6648328747706902</v>
      </c>
      <c r="L1522" s="18">
        <v>6.7245074169042294</v>
      </c>
      <c r="M1522" s="16">
        <v>69.91</v>
      </c>
      <c r="N1522" s="18">
        <v>83.31</v>
      </c>
      <c r="O1522" s="16">
        <v>56.259636921002212</v>
      </c>
      <c r="P1522" s="18">
        <v>68.316937078997782</v>
      </c>
      <c r="Q1522" s="16">
        <v>43.258336299192543</v>
      </c>
      <c r="R1522" s="18">
        <v>65.381965700807456</v>
      </c>
    </row>
    <row r="1523" spans="1:18" s="3" customFormat="1" ht="15" customHeight="1" x14ac:dyDescent="0.2">
      <c r="A1523" s="14">
        <v>150707</v>
      </c>
      <c r="B1523" s="15"/>
      <c r="C1523" s="1" t="s">
        <v>856</v>
      </c>
      <c r="D1523" s="16">
        <v>75.52</v>
      </c>
      <c r="E1523" s="17">
        <v>61.785789999999999</v>
      </c>
      <c r="F1523" s="17">
        <v>44.819727</v>
      </c>
      <c r="G1523" s="16">
        <v>6.9</v>
      </c>
      <c r="H1523" s="17">
        <v>7.7005337997464309</v>
      </c>
      <c r="I1523" s="18">
        <v>12.916087152179243</v>
      </c>
      <c r="J1523" s="16">
        <v>5.21</v>
      </c>
      <c r="K1523" s="17">
        <v>4.7578356423903507</v>
      </c>
      <c r="L1523" s="18">
        <v>5.7889550006888113</v>
      </c>
      <c r="M1523" s="16">
        <v>66.95</v>
      </c>
      <c r="N1523" s="18">
        <v>84.09</v>
      </c>
      <c r="O1523" s="16">
        <v>53.959150368267871</v>
      </c>
      <c r="P1523" s="18">
        <v>69.612429631732127</v>
      </c>
      <c r="Q1523" s="16">
        <v>35.296896023866907</v>
      </c>
      <c r="R1523" s="18">
        <v>54.342557976133094</v>
      </c>
    </row>
    <row r="1524" spans="1:18" s="3" customFormat="1" ht="15" customHeight="1" x14ac:dyDescent="0.2">
      <c r="A1524" s="14">
        <v>150708</v>
      </c>
      <c r="B1524" s="15"/>
      <c r="C1524" s="1" t="s">
        <v>1195</v>
      </c>
      <c r="D1524" s="16">
        <v>70.12</v>
      </c>
      <c r="E1524" s="17">
        <v>64.875548000000009</v>
      </c>
      <c r="F1524" s="17">
        <v>50.408982000000002</v>
      </c>
      <c r="G1524" s="16">
        <v>9.41</v>
      </c>
      <c r="H1524" s="17">
        <v>9.3048236126107593</v>
      </c>
      <c r="I1524" s="18">
        <v>20.128605363756783</v>
      </c>
      <c r="J1524" s="16">
        <v>6.6000000000000005</v>
      </c>
      <c r="K1524" s="17">
        <v>6.036555309114628</v>
      </c>
      <c r="L1524" s="18">
        <v>10.146625054667192</v>
      </c>
      <c r="M1524" s="16">
        <v>59.26</v>
      </c>
      <c r="N1524" s="18">
        <v>80.98</v>
      </c>
      <c r="O1524" s="16">
        <v>54.945414516506446</v>
      </c>
      <c r="P1524" s="18">
        <v>74.805681483493572</v>
      </c>
      <c r="Q1524" s="16">
        <v>33.71778378507247</v>
      </c>
      <c r="R1524" s="18">
        <v>67.100180214927533</v>
      </c>
    </row>
    <row r="1525" spans="1:18" s="3" customFormat="1" ht="15" customHeight="1" x14ac:dyDescent="0.2">
      <c r="A1525" s="14">
        <v>150709</v>
      </c>
      <c r="B1525" s="15"/>
      <c r="C1525" s="1" t="s">
        <v>1196</v>
      </c>
      <c r="D1525" s="16">
        <v>73.56</v>
      </c>
      <c r="E1525" s="17">
        <v>67.272672</v>
      </c>
      <c r="F1525" s="17">
        <v>54.472448999999997</v>
      </c>
      <c r="G1525" s="16">
        <v>4.96</v>
      </c>
      <c r="H1525" s="17">
        <v>5.713800425165978</v>
      </c>
      <c r="I1525" s="18">
        <v>13.707959048237065</v>
      </c>
      <c r="J1525" s="16">
        <v>3.65</v>
      </c>
      <c r="K1525" s="17">
        <v>3.8438262187565138</v>
      </c>
      <c r="L1525" s="18">
        <v>7.4670610014918193</v>
      </c>
      <c r="M1525" s="16">
        <v>67.56</v>
      </c>
      <c r="N1525" s="18">
        <v>79.56</v>
      </c>
      <c r="O1525" s="16">
        <v>60.949577870145532</v>
      </c>
      <c r="P1525" s="18">
        <v>73.595766129854468</v>
      </c>
      <c r="Q1525" s="16">
        <v>42.189133652545955</v>
      </c>
      <c r="R1525" s="18">
        <v>66.755764347454033</v>
      </c>
    </row>
    <row r="1526" spans="1:18" s="3" customFormat="1" ht="15" customHeight="1" x14ac:dyDescent="0.2">
      <c r="A1526" s="14">
        <v>150710</v>
      </c>
      <c r="B1526" s="15"/>
      <c r="C1526" s="1" t="s">
        <v>1197</v>
      </c>
      <c r="D1526" s="16">
        <v>81.63</v>
      </c>
      <c r="E1526" s="17">
        <v>68.519213999999991</v>
      </c>
      <c r="F1526" s="17">
        <v>56.812949000000003</v>
      </c>
      <c r="G1526" s="16">
        <v>6.46</v>
      </c>
      <c r="H1526" s="17">
        <v>6.6442409645184206</v>
      </c>
      <c r="I1526" s="18">
        <v>10.578413180347585</v>
      </c>
      <c r="J1526" s="16">
        <v>5.27</v>
      </c>
      <c r="K1526" s="17">
        <v>4.5525816851540402</v>
      </c>
      <c r="L1526" s="18">
        <v>6.0099084851601523</v>
      </c>
      <c r="M1526" s="16">
        <v>72.959999999999994</v>
      </c>
      <c r="N1526" s="18">
        <v>90.3</v>
      </c>
      <c r="O1526" s="16">
        <v>61.030217127921595</v>
      </c>
      <c r="P1526" s="18">
        <v>76.008210872078394</v>
      </c>
      <c r="Q1526" s="16">
        <v>46.926649541911551</v>
      </c>
      <c r="R1526" s="18">
        <v>66.699248458088448</v>
      </c>
    </row>
    <row r="1527" spans="1:18" s="3" customFormat="1" ht="15" customHeight="1" x14ac:dyDescent="0.2">
      <c r="A1527" s="14">
        <v>150711</v>
      </c>
      <c r="B1527" s="15"/>
      <c r="C1527" s="1" t="s">
        <v>1198</v>
      </c>
      <c r="D1527" s="16">
        <v>76.760000000000005</v>
      </c>
      <c r="E1527" s="17">
        <v>57.366468999999995</v>
      </c>
      <c r="F1527" s="17">
        <v>58.564004000000004</v>
      </c>
      <c r="G1527" s="16">
        <v>5.28</v>
      </c>
      <c r="H1527" s="17">
        <v>8.3083994793665177</v>
      </c>
      <c r="I1527" s="18">
        <v>8.196338770717265</v>
      </c>
      <c r="J1527" s="16">
        <v>4.05</v>
      </c>
      <c r="K1527" s="17">
        <v>4.7662354117269539</v>
      </c>
      <c r="L1527" s="18">
        <v>4.8001041655364105</v>
      </c>
      <c r="M1527" s="16">
        <v>70.099999999999994</v>
      </c>
      <c r="N1527" s="18">
        <v>83.42</v>
      </c>
      <c r="O1527" s="16">
        <v>49.526011747709155</v>
      </c>
      <c r="P1527" s="18">
        <v>65.206926252290828</v>
      </c>
      <c r="Q1527" s="16">
        <v>50.667832647692606</v>
      </c>
      <c r="R1527" s="18">
        <v>66.460175352307402</v>
      </c>
    </row>
    <row r="1528" spans="1:18" s="3" customFormat="1" ht="15" customHeight="1" x14ac:dyDescent="0.2">
      <c r="A1528" s="14">
        <v>150712</v>
      </c>
      <c r="B1528" s="15"/>
      <c r="C1528" s="1" t="s">
        <v>1199</v>
      </c>
      <c r="D1528" s="16">
        <v>75.180000000000007</v>
      </c>
      <c r="E1528" s="17">
        <v>67.584122999999991</v>
      </c>
      <c r="F1528" s="17">
        <v>53.341181999999996</v>
      </c>
      <c r="G1528" s="16">
        <v>5.93</v>
      </c>
      <c r="H1528" s="17">
        <v>8.056079062108223</v>
      </c>
      <c r="I1528" s="18">
        <v>12.483325992158555</v>
      </c>
      <c r="J1528" s="16">
        <v>4.46</v>
      </c>
      <c r="K1528" s="17">
        <v>5.4446303823124671</v>
      </c>
      <c r="L1528" s="18">
        <v>6.6587536371306006</v>
      </c>
      <c r="M1528" s="16">
        <v>67.84</v>
      </c>
      <c r="N1528" s="18">
        <v>82.52</v>
      </c>
      <c r="O1528" s="16">
        <v>58.627706021095982</v>
      </c>
      <c r="P1528" s="18">
        <v>76.540539978904008</v>
      </c>
      <c r="Q1528" s="16">
        <v>42.387532266920161</v>
      </c>
      <c r="R1528" s="18">
        <v>64.294831733079832</v>
      </c>
    </row>
    <row r="1529" spans="1:18" s="3" customFormat="1" ht="15" customHeight="1" x14ac:dyDescent="0.2">
      <c r="A1529" s="34">
        <v>150713</v>
      </c>
      <c r="B1529" s="40"/>
      <c r="C1529" s="41" t="s">
        <v>1200</v>
      </c>
      <c r="D1529" s="42">
        <v>85.88</v>
      </c>
      <c r="E1529" s="43">
        <v>73.433994999999996</v>
      </c>
      <c r="F1529" s="43">
        <v>48.215499000000001</v>
      </c>
      <c r="G1529" s="42">
        <v>4.05</v>
      </c>
      <c r="H1529" s="43">
        <v>6.1905759607837121</v>
      </c>
      <c r="I1529" s="44">
        <v>10.812996178059503</v>
      </c>
      <c r="J1529" s="42">
        <v>3.4799999999999995</v>
      </c>
      <c r="K1529" s="43">
        <v>4.5459872415131128</v>
      </c>
      <c r="L1529" s="44">
        <v>5.2135400641023182</v>
      </c>
      <c r="M1529" s="42">
        <v>80.16</v>
      </c>
      <c r="N1529" s="44">
        <v>91.6</v>
      </c>
      <c r="O1529" s="42">
        <v>65.95584598771093</v>
      </c>
      <c r="P1529" s="44">
        <v>80.912144012289062</v>
      </c>
      <c r="Q1529" s="42">
        <v>39.639225594551689</v>
      </c>
      <c r="R1529" s="44">
        <v>56.791772405448313</v>
      </c>
    </row>
    <row r="1530" spans="1:18" s="3" customFormat="1" ht="15" customHeight="1" x14ac:dyDescent="0.2">
      <c r="A1530" s="14">
        <v>153601</v>
      </c>
      <c r="B1530" s="24" t="s">
        <v>74</v>
      </c>
      <c r="C1530" s="25" t="s">
        <v>1201</v>
      </c>
      <c r="D1530" s="26">
        <v>66.62</v>
      </c>
      <c r="E1530" s="27">
        <v>21.624223000000001</v>
      </c>
      <c r="F1530" s="27">
        <v>14.328994999999999</v>
      </c>
      <c r="G1530" s="26">
        <v>5.43</v>
      </c>
      <c r="H1530" s="27">
        <v>13.110929724543253</v>
      </c>
      <c r="I1530" s="28">
        <v>16.606159363588219</v>
      </c>
      <c r="J1530" s="26">
        <v>3.62</v>
      </c>
      <c r="K1530" s="27">
        <v>2.8351366810085188</v>
      </c>
      <c r="L1530" s="28">
        <v>2.3794957449005874</v>
      </c>
      <c r="M1530" s="26">
        <v>60.67</v>
      </c>
      <c r="N1530" s="28">
        <v>72.569999999999993</v>
      </c>
      <c r="O1530" s="26">
        <v>16.960423159740987</v>
      </c>
      <c r="P1530" s="28">
        <v>26.288022840259014</v>
      </c>
      <c r="Q1530" s="26">
        <v>10.414724499638533</v>
      </c>
      <c r="R1530" s="28">
        <v>18.243265500361467</v>
      </c>
    </row>
    <row r="1531" spans="1:18" s="3" customFormat="1" ht="15" customHeight="1" x14ac:dyDescent="0.2">
      <c r="A1531" s="14">
        <v>153602</v>
      </c>
      <c r="B1531" s="15"/>
      <c r="C1531" s="1" t="s">
        <v>1202</v>
      </c>
      <c r="D1531" s="16">
        <v>73.45</v>
      </c>
      <c r="E1531" s="17">
        <v>32.409866000000001</v>
      </c>
      <c r="F1531" s="17">
        <v>22.915071000000001</v>
      </c>
      <c r="G1531" s="16">
        <v>4.51</v>
      </c>
      <c r="H1531" s="17">
        <v>16.729449772409914</v>
      </c>
      <c r="I1531" s="18">
        <v>12.3168299039591</v>
      </c>
      <c r="J1531" s="16">
        <v>3.3099999999999996</v>
      </c>
      <c r="K1531" s="17">
        <v>5.4219922537753584</v>
      </c>
      <c r="L1531" s="18">
        <v>2.8224103174414594</v>
      </c>
      <c r="M1531" s="16">
        <v>68.010000000000005</v>
      </c>
      <c r="N1531" s="18">
        <v>78.89</v>
      </c>
      <c r="O1531" s="16">
        <v>23.490688742539536</v>
      </c>
      <c r="P1531" s="18">
        <v>41.329043257460469</v>
      </c>
      <c r="Q1531" s="16">
        <v>18.272206027808799</v>
      </c>
      <c r="R1531" s="18">
        <v>27.557935972191203</v>
      </c>
    </row>
    <row r="1532" spans="1:18" s="3" customFormat="1" ht="15" customHeight="1" x14ac:dyDescent="0.2">
      <c r="A1532" s="14">
        <v>153603</v>
      </c>
      <c r="B1532" s="15"/>
      <c r="C1532" s="1" t="s">
        <v>1203</v>
      </c>
      <c r="D1532" s="16">
        <v>67.37</v>
      </c>
      <c r="E1532" s="17">
        <v>25.451727000000002</v>
      </c>
      <c r="F1532" s="17">
        <v>16.281320000000001</v>
      </c>
      <c r="G1532" s="16">
        <v>3.67</v>
      </c>
      <c r="H1532" s="17">
        <v>12.416530757317727</v>
      </c>
      <c r="I1532" s="18">
        <v>17.099730125835571</v>
      </c>
      <c r="J1532" s="16">
        <v>2.4699999999999998</v>
      </c>
      <c r="K1532" s="17">
        <v>3.1602215112235403</v>
      </c>
      <c r="L1532" s="18">
        <v>2.7840617809236923</v>
      </c>
      <c r="M1532" s="16">
        <v>63.31</v>
      </c>
      <c r="N1532" s="18">
        <v>71.430000000000007</v>
      </c>
      <c r="O1532" s="16">
        <v>20.253162614037279</v>
      </c>
      <c r="P1532" s="18">
        <v>30.650291385962724</v>
      </c>
      <c r="Q1532" s="16">
        <v>11.701538370380527</v>
      </c>
      <c r="R1532" s="18">
        <v>20.861101629619476</v>
      </c>
    </row>
    <row r="1533" spans="1:18" s="3" customFormat="1" ht="15" customHeight="1" x14ac:dyDescent="0.2">
      <c r="A1533" s="14">
        <v>153604</v>
      </c>
      <c r="B1533" s="15"/>
      <c r="C1533" s="1" t="s">
        <v>1204</v>
      </c>
      <c r="D1533" s="16">
        <v>70.39</v>
      </c>
      <c r="E1533" s="17">
        <v>18.477128</v>
      </c>
      <c r="F1533" s="17">
        <v>22.703714000000002</v>
      </c>
      <c r="G1533" s="16">
        <v>3.85</v>
      </c>
      <c r="H1533" s="17">
        <v>10.221557764445727</v>
      </c>
      <c r="I1533" s="18">
        <v>15.245779236648593</v>
      </c>
      <c r="J1533" s="16">
        <v>2.71</v>
      </c>
      <c r="K1533" s="17">
        <v>1.8886503117305755</v>
      </c>
      <c r="L1533" s="18">
        <v>3.4613581149600803</v>
      </c>
      <c r="M1533" s="16">
        <v>65.930000000000007</v>
      </c>
      <c r="N1533" s="18">
        <v>74.849999999999994</v>
      </c>
      <c r="O1533" s="16">
        <v>15.370298237203205</v>
      </c>
      <c r="P1533" s="18">
        <v>21.583957762796796</v>
      </c>
      <c r="Q1533" s="16">
        <v>17.00977990089067</v>
      </c>
      <c r="R1533" s="18">
        <v>28.397648099109333</v>
      </c>
    </row>
    <row r="1534" spans="1:18" s="3" customFormat="1" ht="15" customHeight="1" x14ac:dyDescent="0.2">
      <c r="A1534" s="14">
        <v>153605</v>
      </c>
      <c r="B1534" s="15"/>
      <c r="C1534" s="1" t="s">
        <v>1205</v>
      </c>
      <c r="D1534" s="16">
        <v>69.77</v>
      </c>
      <c r="E1534" s="17">
        <v>19.785391000000001</v>
      </c>
      <c r="F1534" s="17">
        <v>21.943704</v>
      </c>
      <c r="G1534" s="16">
        <v>5.07</v>
      </c>
      <c r="H1534" s="17">
        <v>12.710168070168464</v>
      </c>
      <c r="I1534" s="18">
        <v>13.34620430009349</v>
      </c>
      <c r="J1534" s="16">
        <v>3.54</v>
      </c>
      <c r="K1534" s="17">
        <v>2.514756449439985</v>
      </c>
      <c r="L1534" s="18">
        <v>2.9286515668477873</v>
      </c>
      <c r="M1534" s="16">
        <v>63.95</v>
      </c>
      <c r="N1534" s="18">
        <v>75.59</v>
      </c>
      <c r="O1534" s="16">
        <v>15.648616640671225</v>
      </c>
      <c r="P1534" s="18">
        <v>23.922165359328776</v>
      </c>
      <c r="Q1534" s="16">
        <v>17.126072172535391</v>
      </c>
      <c r="R1534" s="18">
        <v>26.76133582746461</v>
      </c>
    </row>
    <row r="1535" spans="1:18" s="3" customFormat="1" ht="15" customHeight="1" x14ac:dyDescent="0.2">
      <c r="A1535" s="14">
        <v>153606</v>
      </c>
      <c r="B1535" s="15"/>
      <c r="C1535" s="1" t="s">
        <v>1206</v>
      </c>
      <c r="D1535" s="16">
        <v>67.25</v>
      </c>
      <c r="E1535" s="17">
        <v>20.573827000000001</v>
      </c>
      <c r="F1535" s="17">
        <v>16.012763999999997</v>
      </c>
      <c r="G1535" s="16">
        <v>4.42</v>
      </c>
      <c r="H1535" s="17">
        <v>13.288945332817578</v>
      </c>
      <c r="I1535" s="18">
        <v>17.739589045835672</v>
      </c>
      <c r="J1535" s="16">
        <v>2.97</v>
      </c>
      <c r="K1535" s="17">
        <v>2.734044622898463</v>
      </c>
      <c r="L1535" s="18">
        <v>2.8405985284795174</v>
      </c>
      <c r="M1535" s="16">
        <v>62.36</v>
      </c>
      <c r="N1535" s="18">
        <v>72.14</v>
      </c>
      <c r="O1535" s="16">
        <v>16.076323595332031</v>
      </c>
      <c r="P1535" s="18">
        <v>25.071330404667972</v>
      </c>
      <c r="Q1535" s="16">
        <v>11.33997942065119</v>
      </c>
      <c r="R1535" s="18">
        <v>20.685548579348804</v>
      </c>
    </row>
    <row r="1536" spans="1:18" s="3" customFormat="1" ht="15" customHeight="1" x14ac:dyDescent="0.2">
      <c r="A1536" s="14">
        <v>153607</v>
      </c>
      <c r="B1536" s="15"/>
      <c r="C1536" s="1" t="s">
        <v>1207</v>
      </c>
      <c r="D1536" s="16">
        <v>80.72</v>
      </c>
      <c r="E1536" s="17">
        <v>23.12284</v>
      </c>
      <c r="F1536" s="17">
        <v>22.259677</v>
      </c>
      <c r="G1536" s="16">
        <v>5.41</v>
      </c>
      <c r="H1536" s="17">
        <v>16.306003579868882</v>
      </c>
      <c r="I1536" s="18">
        <v>20.332890693127954</v>
      </c>
      <c r="J1536" s="16">
        <v>4.37</v>
      </c>
      <c r="K1536" s="17">
        <v>3.7704111181673543</v>
      </c>
      <c r="L1536" s="18">
        <v>4.5260357930533432</v>
      </c>
      <c r="M1536" s="16">
        <v>73.53</v>
      </c>
      <c r="N1536" s="18">
        <v>87.91</v>
      </c>
      <c r="O1536" s="16">
        <v>16.920513710614703</v>
      </c>
      <c r="P1536" s="18">
        <v>29.325166289385297</v>
      </c>
      <c r="Q1536" s="16">
        <v>14.814348120427251</v>
      </c>
      <c r="R1536" s="18">
        <v>29.705005879572749</v>
      </c>
    </row>
    <row r="1537" spans="1:18" s="3" customFormat="1" ht="15" customHeight="1" x14ac:dyDescent="0.2">
      <c r="A1537" s="14">
        <v>153609</v>
      </c>
      <c r="B1537" s="15"/>
      <c r="C1537" s="1" t="s">
        <v>1208</v>
      </c>
      <c r="D1537" s="16">
        <v>74.2</v>
      </c>
      <c r="E1537" s="17">
        <v>23.623584999999999</v>
      </c>
      <c r="F1537" s="17">
        <v>16.984943999999999</v>
      </c>
      <c r="G1537" s="16">
        <v>3.84</v>
      </c>
      <c r="H1537" s="17">
        <v>13.309584516430856</v>
      </c>
      <c r="I1537" s="18">
        <v>18.269492103744088</v>
      </c>
      <c r="J1537" s="16">
        <v>2.85</v>
      </c>
      <c r="K1537" s="17">
        <v>3.1442010113858818</v>
      </c>
      <c r="L1537" s="18">
        <v>3.1030630029053552</v>
      </c>
      <c r="M1537" s="16">
        <v>69.510000000000005</v>
      </c>
      <c r="N1537" s="18">
        <v>78.89</v>
      </c>
      <c r="O1537" s="16">
        <v>18.451374336270224</v>
      </c>
      <c r="P1537" s="18">
        <v>28.795795663729773</v>
      </c>
      <c r="Q1537" s="16">
        <v>11.880405360220688</v>
      </c>
      <c r="R1537" s="18">
        <v>22.089482639779309</v>
      </c>
    </row>
    <row r="1538" spans="1:18" s="3" customFormat="1" ht="15" customHeight="1" x14ac:dyDescent="0.2">
      <c r="A1538" s="14">
        <v>153610</v>
      </c>
      <c r="B1538" s="15"/>
      <c r="C1538" s="1" t="s">
        <v>1209</v>
      </c>
      <c r="D1538" s="16">
        <v>88.91</v>
      </c>
      <c r="E1538" s="17">
        <v>17.515881999999998</v>
      </c>
      <c r="F1538" s="17">
        <v>30.278144000000001</v>
      </c>
      <c r="G1538" s="16">
        <v>2.71</v>
      </c>
      <c r="H1538" s="17">
        <v>17.467434034457412</v>
      </c>
      <c r="I1538" s="18">
        <v>15.896308256422644</v>
      </c>
      <c r="J1538" s="16">
        <v>2.41</v>
      </c>
      <c r="K1538" s="17">
        <v>3.0595751339033987</v>
      </c>
      <c r="L1538" s="18">
        <v>4.8131071045635379</v>
      </c>
      <c r="M1538" s="16">
        <v>84.95</v>
      </c>
      <c r="N1538" s="18">
        <v>92.87</v>
      </c>
      <c r="O1538" s="16">
        <v>12.482880904728907</v>
      </c>
      <c r="P1538" s="18">
        <v>22.548883095271087</v>
      </c>
      <c r="Q1538" s="16">
        <v>22.36058281299298</v>
      </c>
      <c r="R1538" s="18">
        <v>38.195705187007022</v>
      </c>
    </row>
    <row r="1539" spans="1:18" s="3" customFormat="1" ht="15" customHeight="1" x14ac:dyDescent="0.2">
      <c r="A1539" s="14">
        <v>153611</v>
      </c>
      <c r="B1539" s="15"/>
      <c r="C1539" s="1" t="s">
        <v>1210</v>
      </c>
      <c r="D1539" s="16">
        <v>76.569999999999993</v>
      </c>
      <c r="E1539" s="17">
        <v>19.287516</v>
      </c>
      <c r="F1539" s="17">
        <v>19.221225</v>
      </c>
      <c r="G1539" s="16">
        <v>2.89</v>
      </c>
      <c r="H1539" s="17">
        <v>13.588466838215208</v>
      </c>
      <c r="I1539" s="18">
        <v>13.879295439447448</v>
      </c>
      <c r="J1539" s="16">
        <v>2.21</v>
      </c>
      <c r="K1539" s="17">
        <v>2.6208777155754523</v>
      </c>
      <c r="L1539" s="18">
        <v>2.6677706048309329</v>
      </c>
      <c r="M1539" s="16">
        <v>72.930000000000007</v>
      </c>
      <c r="N1539" s="18">
        <v>80.209999999999994</v>
      </c>
      <c r="O1539" s="16">
        <v>14.976172157878381</v>
      </c>
      <c r="P1539" s="18">
        <v>23.59885984212162</v>
      </c>
      <c r="Q1539" s="16">
        <v>14.832742355053115</v>
      </c>
      <c r="R1539" s="18">
        <v>23.609707644946887</v>
      </c>
    </row>
    <row r="1540" spans="1:18" s="3" customFormat="1" ht="15" customHeight="1" x14ac:dyDescent="0.2">
      <c r="A1540" s="14">
        <v>153612</v>
      </c>
      <c r="B1540" s="15"/>
      <c r="C1540" s="1" t="s">
        <v>1211</v>
      </c>
      <c r="D1540" s="16">
        <v>76.849999999999994</v>
      </c>
      <c r="E1540" s="17">
        <v>26.522341999999998</v>
      </c>
      <c r="F1540" s="17">
        <v>23.090909</v>
      </c>
      <c r="G1540" s="16">
        <v>4.42</v>
      </c>
      <c r="H1540" s="17">
        <v>10.733413119344037</v>
      </c>
      <c r="I1540" s="18">
        <v>18.897974152774225</v>
      </c>
      <c r="J1540" s="16">
        <v>3.4000000000000004</v>
      </c>
      <c r="K1540" s="17">
        <v>2.8467525357852934</v>
      </c>
      <c r="L1540" s="18">
        <v>4.3637140144606175</v>
      </c>
      <c r="M1540" s="16">
        <v>71.260000000000005</v>
      </c>
      <c r="N1540" s="18">
        <v>82.44</v>
      </c>
      <c r="O1540" s="16">
        <v>21.83943407863319</v>
      </c>
      <c r="P1540" s="18">
        <v>31.205249921366807</v>
      </c>
      <c r="Q1540" s="16">
        <v>15.912599446212283</v>
      </c>
      <c r="R1540" s="18">
        <v>30.269218553787717</v>
      </c>
    </row>
    <row r="1541" spans="1:18" s="3" customFormat="1" ht="15" customHeight="1" x14ac:dyDescent="0.2">
      <c r="A1541" s="14">
        <v>153613</v>
      </c>
      <c r="B1541" s="15"/>
      <c r="C1541" s="1" t="s">
        <v>1212</v>
      </c>
      <c r="D1541" s="16">
        <v>73.989999999999995</v>
      </c>
      <c r="E1541" s="17">
        <v>21.054825999999998</v>
      </c>
      <c r="F1541" s="17">
        <v>21.393274999999999</v>
      </c>
      <c r="G1541" s="16">
        <v>3.2</v>
      </c>
      <c r="H1541" s="17">
        <v>14.839447954431009</v>
      </c>
      <c r="I1541" s="18">
        <v>19.05513822508868</v>
      </c>
      <c r="J1541" s="16">
        <v>2.37</v>
      </c>
      <c r="K1541" s="17">
        <v>3.1244199461660078</v>
      </c>
      <c r="L1541" s="18">
        <v>4.07651812212334</v>
      </c>
      <c r="M1541" s="16">
        <v>70.09</v>
      </c>
      <c r="N1541" s="18">
        <v>77.89</v>
      </c>
      <c r="O1541" s="16">
        <v>15.915155188556916</v>
      </c>
      <c r="P1541" s="18">
        <v>26.194496811443081</v>
      </c>
      <c r="Q1541" s="16">
        <v>14.687402689107106</v>
      </c>
      <c r="R1541" s="18">
        <v>28.099147310892892</v>
      </c>
    </row>
    <row r="1542" spans="1:18" s="3" customFormat="1" ht="15" customHeight="1" x14ac:dyDescent="0.2">
      <c r="A1542" s="14">
        <v>153614</v>
      </c>
      <c r="B1542" s="15"/>
      <c r="C1542" s="1" t="s">
        <v>1213</v>
      </c>
      <c r="D1542" s="16">
        <v>76.45</v>
      </c>
      <c r="E1542" s="17">
        <v>23.514613000000001</v>
      </c>
      <c r="F1542" s="17">
        <v>25.886664</v>
      </c>
      <c r="G1542" s="16">
        <v>4.38</v>
      </c>
      <c r="H1542" s="17">
        <v>14.341668638336703</v>
      </c>
      <c r="I1542" s="18">
        <v>21.967832394594886</v>
      </c>
      <c r="J1542" s="16">
        <v>3.35</v>
      </c>
      <c r="K1542" s="17">
        <v>3.3723878780472449</v>
      </c>
      <c r="L1542" s="18">
        <v>5.6867389600719322</v>
      </c>
      <c r="M1542" s="16">
        <v>70.94</v>
      </c>
      <c r="N1542" s="18">
        <v>81.96</v>
      </c>
      <c r="O1542" s="16">
        <v>17.967034940612283</v>
      </c>
      <c r="P1542" s="18">
        <v>29.062191059387718</v>
      </c>
      <c r="Q1542" s="16">
        <v>16.531978410681671</v>
      </c>
      <c r="R1542" s="18">
        <v>35.241349589318332</v>
      </c>
    </row>
    <row r="1543" spans="1:18" s="3" customFormat="1" ht="15" customHeight="1" x14ac:dyDescent="0.2">
      <c r="A1543" s="14">
        <v>153615</v>
      </c>
      <c r="B1543" s="15"/>
      <c r="C1543" s="1" t="s">
        <v>1214</v>
      </c>
      <c r="D1543" s="16">
        <v>71.010000000000005</v>
      </c>
      <c r="E1543" s="17">
        <v>10.812103</v>
      </c>
      <c r="F1543" s="17">
        <v>17.488799</v>
      </c>
      <c r="G1543" s="16">
        <v>3.73</v>
      </c>
      <c r="H1543" s="17">
        <v>22.764308379823657</v>
      </c>
      <c r="I1543" s="18">
        <v>20.17470750838612</v>
      </c>
      <c r="J1543" s="16">
        <v>2.65</v>
      </c>
      <c r="K1543" s="17">
        <v>2.4613004692641653</v>
      </c>
      <c r="L1543" s="18">
        <v>3.5283140449795565</v>
      </c>
      <c r="M1543" s="16">
        <v>66.650000000000006</v>
      </c>
      <c r="N1543" s="18">
        <v>75.37</v>
      </c>
      <c r="O1543" s="16">
        <v>6.7632637280604486</v>
      </c>
      <c r="P1543" s="18">
        <v>14.860942271939553</v>
      </c>
      <c r="Q1543" s="16">
        <v>11.684722396008631</v>
      </c>
      <c r="R1543" s="18">
        <v>23.292875603991369</v>
      </c>
    </row>
    <row r="1544" spans="1:18" s="3" customFormat="1" ht="15" customHeight="1" x14ac:dyDescent="0.2">
      <c r="A1544" s="14">
        <v>153616</v>
      </c>
      <c r="B1544" s="15"/>
      <c r="C1544" s="1" t="s">
        <v>1215</v>
      </c>
      <c r="D1544" s="16">
        <v>67.27</v>
      </c>
      <c r="E1544" s="17">
        <v>26.274947999999998</v>
      </c>
      <c r="F1544" s="17">
        <v>14.915150999999998</v>
      </c>
      <c r="G1544" s="16">
        <v>4</v>
      </c>
      <c r="H1544" s="17">
        <v>11.77926579045999</v>
      </c>
      <c r="I1544" s="18">
        <v>10.216530908094967</v>
      </c>
      <c r="J1544" s="16">
        <v>2.69</v>
      </c>
      <c r="K1544" s="17">
        <v>3.0949959612251514</v>
      </c>
      <c r="L1544" s="18">
        <v>1.5238110119040353</v>
      </c>
      <c r="M1544" s="16">
        <v>62.84</v>
      </c>
      <c r="N1544" s="18">
        <v>71.7</v>
      </c>
      <c r="O1544" s="16">
        <v>21.183679643784625</v>
      </c>
      <c r="P1544" s="18">
        <v>31.366216356215372</v>
      </c>
      <c r="Q1544" s="16">
        <v>12.40848188541786</v>
      </c>
      <c r="R1544" s="18">
        <v>17.421820114582136</v>
      </c>
    </row>
    <row r="1545" spans="1:18" s="3" customFormat="1" ht="15" customHeight="1" x14ac:dyDescent="0.2">
      <c r="A1545" s="14">
        <v>153617</v>
      </c>
      <c r="B1545" s="15"/>
      <c r="C1545" s="1" t="s">
        <v>1496</v>
      </c>
      <c r="D1545" s="16">
        <v>63.18</v>
      </c>
      <c r="E1545" s="17">
        <v>20.422792999999999</v>
      </c>
      <c r="F1545" s="17">
        <v>17.083648</v>
      </c>
      <c r="G1545" s="16">
        <v>3.55</v>
      </c>
      <c r="H1545" s="17">
        <v>15.224068305418545</v>
      </c>
      <c r="I1545" s="18">
        <v>14.984403856937748</v>
      </c>
      <c r="J1545" s="16">
        <v>2.2399999999999998</v>
      </c>
      <c r="K1545" s="17">
        <v>3.1091799561942373</v>
      </c>
      <c r="L1545" s="18">
        <v>2.5598828098176685</v>
      </c>
      <c r="M1545" s="16">
        <v>59.5</v>
      </c>
      <c r="N1545" s="18">
        <v>66.86</v>
      </c>
      <c r="O1545" s="16">
        <v>15.308191972060477</v>
      </c>
      <c r="P1545" s="18">
        <v>25.53739402793952</v>
      </c>
      <c r="Q1545" s="16">
        <v>12.872640777849934</v>
      </c>
      <c r="R1545" s="18">
        <v>21.294655222150066</v>
      </c>
    </row>
    <row r="1546" spans="1:18" s="3" customFormat="1" ht="15" customHeight="1" x14ac:dyDescent="0.2">
      <c r="A1546" s="14">
        <v>153618</v>
      </c>
      <c r="B1546" s="15"/>
      <c r="C1546" s="1" t="s">
        <v>1216</v>
      </c>
      <c r="D1546" s="16">
        <v>74.91</v>
      </c>
      <c r="E1546" s="17">
        <v>18.428656</v>
      </c>
      <c r="F1546" s="17">
        <v>18.656912999999999</v>
      </c>
      <c r="G1546" s="16">
        <v>2.94</v>
      </c>
      <c r="H1546" s="17">
        <v>23.016859033550016</v>
      </c>
      <c r="I1546" s="18">
        <v>17.938602738715225</v>
      </c>
      <c r="J1546" s="16">
        <v>2.1999999999999997</v>
      </c>
      <c r="K1546" s="17">
        <v>4.2416977732978571</v>
      </c>
      <c r="L1546" s="18">
        <v>3.3467895063777169</v>
      </c>
      <c r="M1546" s="16">
        <v>71.290000000000006</v>
      </c>
      <c r="N1546" s="18">
        <v>78.53</v>
      </c>
      <c r="O1546" s="16">
        <v>11.451063162925024</v>
      </c>
      <c r="P1546" s="18">
        <v>25.406248837074976</v>
      </c>
      <c r="Q1546" s="16">
        <v>13.151444262008656</v>
      </c>
      <c r="R1546" s="18">
        <v>24.162381737991343</v>
      </c>
    </row>
    <row r="1547" spans="1:18" s="3" customFormat="1" ht="15" customHeight="1" x14ac:dyDescent="0.2">
      <c r="A1547" s="14">
        <v>153619</v>
      </c>
      <c r="B1547" s="15"/>
      <c r="C1547" s="1" t="s">
        <v>1217</v>
      </c>
      <c r="D1547" s="16">
        <v>78.19</v>
      </c>
      <c r="E1547" s="17">
        <v>40.344808</v>
      </c>
      <c r="F1547" s="17">
        <v>19.442016000000002</v>
      </c>
      <c r="G1547" s="16">
        <v>3.47</v>
      </c>
      <c r="H1547" s="17">
        <v>15.650957464418374</v>
      </c>
      <c r="I1547" s="18">
        <v>18.74521568121714</v>
      </c>
      <c r="J1547" s="16">
        <v>2.71</v>
      </c>
      <c r="K1547" s="17">
        <v>6.3143487391812618</v>
      </c>
      <c r="L1547" s="18">
        <v>3.6444478319767457</v>
      </c>
      <c r="M1547" s="16">
        <v>73.73</v>
      </c>
      <c r="N1547" s="18">
        <v>82.65</v>
      </c>
      <c r="O1547" s="16">
        <v>29.957704324046823</v>
      </c>
      <c r="P1547" s="18">
        <v>50.731911675953178</v>
      </c>
      <c r="Q1547" s="16">
        <v>13.446899316398255</v>
      </c>
      <c r="R1547" s="18">
        <v>25.43713268360175</v>
      </c>
    </row>
    <row r="1548" spans="1:18" s="3" customFormat="1" ht="15" customHeight="1" x14ac:dyDescent="0.2">
      <c r="A1548" s="14">
        <v>153620</v>
      </c>
      <c r="B1548" s="15"/>
      <c r="C1548" s="1" t="s">
        <v>1218</v>
      </c>
      <c r="D1548" s="16">
        <v>89.55</v>
      </c>
      <c r="E1548" s="17">
        <v>20.054796</v>
      </c>
      <c r="F1548" s="17">
        <v>28.637665999999999</v>
      </c>
      <c r="G1548" s="16">
        <v>2.93</v>
      </c>
      <c r="H1548" s="17">
        <v>18.237324048231041</v>
      </c>
      <c r="I1548" s="18">
        <v>11.174094983857973</v>
      </c>
      <c r="J1548" s="16">
        <v>2.62</v>
      </c>
      <c r="K1548" s="17">
        <v>3.6574581337316765</v>
      </c>
      <c r="L1548" s="18">
        <v>3.2</v>
      </c>
      <c r="M1548" s="16">
        <v>85.24</v>
      </c>
      <c r="N1548" s="18">
        <v>93.86</v>
      </c>
      <c r="O1548" s="16">
        <v>14.038277370011393</v>
      </c>
      <c r="P1548" s="18">
        <v>26.071314629988606</v>
      </c>
      <c r="Q1548" s="16">
        <v>23.373666</v>
      </c>
      <c r="R1548" s="18">
        <v>33.901665999999999</v>
      </c>
    </row>
    <row r="1549" spans="1:18" s="3" customFormat="1" ht="15" customHeight="1" x14ac:dyDescent="0.2">
      <c r="A1549" s="34">
        <v>153621</v>
      </c>
      <c r="B1549" s="40"/>
      <c r="C1549" s="41" t="s">
        <v>1219</v>
      </c>
      <c r="D1549" s="42">
        <v>83.94</v>
      </c>
      <c r="E1549" s="43">
        <v>15.621598000000001</v>
      </c>
      <c r="F1549" s="43">
        <v>24.953492999999998</v>
      </c>
      <c r="G1549" s="42">
        <v>2.4500000000000002</v>
      </c>
      <c r="H1549" s="43">
        <v>22.413107021578845</v>
      </c>
      <c r="I1549" s="44">
        <v>16.138156079937421</v>
      </c>
      <c r="J1549" s="42">
        <v>2.06</v>
      </c>
      <c r="K1549" s="43">
        <v>3.5012854782208205</v>
      </c>
      <c r="L1549" s="44">
        <v>4.0270336477362587</v>
      </c>
      <c r="M1549" s="42">
        <v>80.55</v>
      </c>
      <c r="N1549" s="44">
        <v>87.33</v>
      </c>
      <c r="O1549" s="42">
        <v>9.8619833883267507</v>
      </c>
      <c r="P1549" s="44">
        <v>21.381212611673249</v>
      </c>
      <c r="Q1549" s="42">
        <v>18.329022649473853</v>
      </c>
      <c r="R1549" s="44">
        <v>31.577963350526144</v>
      </c>
    </row>
    <row r="1550" spans="1:18" s="3" customFormat="1" ht="15" customHeight="1" x14ac:dyDescent="0.2">
      <c r="A1550" s="14">
        <v>153622</v>
      </c>
      <c r="B1550" s="24" t="s">
        <v>74</v>
      </c>
      <c r="C1550" s="25" t="s">
        <v>1390</v>
      </c>
      <c r="D1550" s="26">
        <v>72.260000000000005</v>
      </c>
      <c r="E1550" s="27">
        <v>15.390548000000001</v>
      </c>
      <c r="F1550" s="27">
        <v>16.616997000000001</v>
      </c>
      <c r="G1550" s="26">
        <v>4.3600000000000003</v>
      </c>
      <c r="H1550" s="27">
        <v>17.060099344382849</v>
      </c>
      <c r="I1550" s="28">
        <v>14.161978614714062</v>
      </c>
      <c r="J1550" s="26">
        <v>3.15</v>
      </c>
      <c r="K1550" s="27">
        <v>2.6256427784449277</v>
      </c>
      <c r="L1550" s="28">
        <v>2.3532955615476778</v>
      </c>
      <c r="M1550" s="26">
        <v>67.08</v>
      </c>
      <c r="N1550" s="28">
        <v>77.44</v>
      </c>
      <c r="O1550" s="26">
        <v>11.071365629458095</v>
      </c>
      <c r="P1550" s="28">
        <v>19.709730370541905</v>
      </c>
      <c r="Q1550" s="26">
        <v>12.745825801254071</v>
      </c>
      <c r="R1550" s="28">
        <v>20.488168198745932</v>
      </c>
    </row>
    <row r="1551" spans="1:18" s="3" customFormat="1" ht="15" customHeight="1" x14ac:dyDescent="0.2">
      <c r="A1551" s="14">
        <v>153623</v>
      </c>
      <c r="B1551" s="45" t="s">
        <v>1500</v>
      </c>
      <c r="C1551" s="1" t="s">
        <v>1220</v>
      </c>
      <c r="D1551" s="16">
        <v>75.91</v>
      </c>
      <c r="E1551" s="17">
        <v>26.270496999999999</v>
      </c>
      <c r="F1551" s="17">
        <v>19.284725999999999</v>
      </c>
      <c r="G1551" s="16">
        <v>4.1900000000000004</v>
      </c>
      <c r="H1551" s="17">
        <v>13.037091600926857</v>
      </c>
      <c r="I1551" s="18">
        <v>19.773505293398657</v>
      </c>
      <c r="J1551" s="16">
        <v>3.18</v>
      </c>
      <c r="K1551" s="17">
        <v>3.4249087579087414</v>
      </c>
      <c r="L1551" s="18">
        <v>3.813266316427427</v>
      </c>
      <c r="M1551" s="16">
        <v>70.680000000000007</v>
      </c>
      <c r="N1551" s="18">
        <v>81.14</v>
      </c>
      <c r="O1551" s="16">
        <v>20.636522093240117</v>
      </c>
      <c r="P1551" s="18">
        <v>31.904471906759881</v>
      </c>
      <c r="Q1551" s="16">
        <v>13.011902909476881</v>
      </c>
      <c r="R1551" s="18">
        <v>25.557549090523118</v>
      </c>
    </row>
    <row r="1552" spans="1:18" s="3" customFormat="1" ht="15" customHeight="1" x14ac:dyDescent="0.2">
      <c r="A1552" s="14">
        <v>153624</v>
      </c>
      <c r="B1552" s="15"/>
      <c r="C1552" s="1" t="s">
        <v>1221</v>
      </c>
      <c r="D1552" s="16">
        <v>72.98</v>
      </c>
      <c r="E1552" s="17">
        <v>25.342586999999998</v>
      </c>
      <c r="F1552" s="17">
        <v>16.607533999999998</v>
      </c>
      <c r="G1552" s="16">
        <v>3.59</v>
      </c>
      <c r="H1552" s="17">
        <v>14.484831278651741</v>
      </c>
      <c r="I1552" s="18">
        <v>15.137473257590846</v>
      </c>
      <c r="J1552" s="16">
        <v>2.62</v>
      </c>
      <c r="K1552" s="17">
        <v>3.67083096859553</v>
      </c>
      <c r="L1552" s="18">
        <v>2.5139610179953071</v>
      </c>
      <c r="M1552" s="16">
        <v>68.67</v>
      </c>
      <c r="N1552" s="18">
        <v>77.290000000000006</v>
      </c>
      <c r="O1552" s="16">
        <v>19.30407005666035</v>
      </c>
      <c r="P1552" s="18">
        <v>31.381103943339646</v>
      </c>
      <c r="Q1552" s="16">
        <v>12.472068125397717</v>
      </c>
      <c r="R1552" s="18">
        <v>20.742999874602276</v>
      </c>
    </row>
    <row r="1553" spans="1:18" s="3" customFormat="1" ht="15" customHeight="1" x14ac:dyDescent="0.2">
      <c r="A1553" s="14">
        <v>153625</v>
      </c>
      <c r="B1553" s="15"/>
      <c r="C1553" s="1" t="s">
        <v>1222</v>
      </c>
      <c r="D1553" s="16">
        <v>75.260000000000005</v>
      </c>
      <c r="E1553" s="17">
        <v>21.752251000000001</v>
      </c>
      <c r="F1553" s="17">
        <v>20.397892000000002</v>
      </c>
      <c r="G1553" s="16">
        <v>3.77</v>
      </c>
      <c r="H1553" s="17">
        <v>20.330966040724821</v>
      </c>
      <c r="I1553" s="18">
        <v>20.767606358515017</v>
      </c>
      <c r="J1553" s="16">
        <v>2.8400000000000003</v>
      </c>
      <c r="K1553" s="17">
        <v>4.4224427639032253</v>
      </c>
      <c r="L1553" s="18">
        <v>4.2361539159950263</v>
      </c>
      <c r="M1553" s="16">
        <v>70.59</v>
      </c>
      <c r="N1553" s="18">
        <v>79.930000000000007</v>
      </c>
      <c r="O1553" s="16">
        <v>14.477332653379197</v>
      </c>
      <c r="P1553" s="18">
        <v>29.027169346620806</v>
      </c>
      <c r="Q1553" s="16">
        <v>13.429418808188185</v>
      </c>
      <c r="R1553" s="18">
        <v>27.36636519181182</v>
      </c>
    </row>
    <row r="1554" spans="1:18" s="3" customFormat="1" ht="15" customHeight="1" x14ac:dyDescent="0.2">
      <c r="A1554" s="14">
        <v>153626</v>
      </c>
      <c r="B1554" s="15"/>
      <c r="C1554" s="1" t="s">
        <v>1223</v>
      </c>
      <c r="D1554" s="16">
        <v>73.58</v>
      </c>
      <c r="E1554" s="17">
        <v>19.903921</v>
      </c>
      <c r="F1554" s="17">
        <v>17.800615000000001</v>
      </c>
      <c r="G1554" s="16">
        <v>3.47</v>
      </c>
      <c r="H1554" s="17">
        <v>14.165033606554125</v>
      </c>
      <c r="I1554" s="18">
        <v>13.981397827953574</v>
      </c>
      <c r="J1554" s="16">
        <v>2.5499999999999998</v>
      </c>
      <c r="K1554" s="17">
        <v>2.8193970986719838</v>
      </c>
      <c r="L1554" s="18">
        <v>2.4887747989723779</v>
      </c>
      <c r="M1554" s="16">
        <v>69.39</v>
      </c>
      <c r="N1554" s="18">
        <v>77.77</v>
      </c>
      <c r="O1554" s="16">
        <v>15.266012772684586</v>
      </c>
      <c r="P1554" s="18">
        <v>24.541829227315414</v>
      </c>
      <c r="Q1554" s="16">
        <v>13.706580455690439</v>
      </c>
      <c r="R1554" s="18">
        <v>21.894649544309562</v>
      </c>
    </row>
    <row r="1555" spans="1:18" s="3" customFormat="1" ht="15" customHeight="1" x14ac:dyDescent="0.2">
      <c r="A1555" s="14">
        <v>153627</v>
      </c>
      <c r="B1555" s="15"/>
      <c r="C1555" s="1" t="s">
        <v>1224</v>
      </c>
      <c r="D1555" s="16">
        <v>72.849999999999994</v>
      </c>
      <c r="E1555" s="17">
        <v>19.433342</v>
      </c>
      <c r="F1555" s="17">
        <v>21.358774</v>
      </c>
      <c r="G1555" s="16">
        <v>4.47</v>
      </c>
      <c r="H1555" s="17">
        <v>18.985125680476063</v>
      </c>
      <c r="I1555" s="18">
        <v>13.024651234919723</v>
      </c>
      <c r="J1555" s="16">
        <v>3.26</v>
      </c>
      <c r="K1555" s="17">
        <v>3.6894444026167408</v>
      </c>
      <c r="L1555" s="18">
        <v>2.7819058215547128</v>
      </c>
      <c r="M1555" s="16">
        <v>67.489999999999995</v>
      </c>
      <c r="N1555" s="18">
        <v>78.209999999999994</v>
      </c>
      <c r="O1555" s="16">
        <v>13.364205957695461</v>
      </c>
      <c r="P1555" s="18">
        <v>25.502478042304539</v>
      </c>
      <c r="Q1555" s="16">
        <v>16.782538923542496</v>
      </c>
      <c r="R1555" s="18">
        <v>25.935009076457504</v>
      </c>
    </row>
    <row r="1556" spans="1:18" s="3" customFormat="1" ht="15" customHeight="1" x14ac:dyDescent="0.2">
      <c r="A1556" s="14">
        <v>153628</v>
      </c>
      <c r="B1556" s="15"/>
      <c r="C1556" s="1" t="s">
        <v>1225</v>
      </c>
      <c r="D1556" s="16">
        <v>78.27</v>
      </c>
      <c r="E1556" s="17">
        <v>20.201701</v>
      </c>
      <c r="F1556" s="17">
        <v>23.234524</v>
      </c>
      <c r="G1556" s="16">
        <v>4.0199999999999996</v>
      </c>
      <c r="H1556" s="17">
        <v>15.488287691380066</v>
      </c>
      <c r="I1556" s="18">
        <v>19.37585849669972</v>
      </c>
      <c r="J1556" s="16">
        <v>3.15</v>
      </c>
      <c r="K1556" s="17">
        <v>3.1288975694324033</v>
      </c>
      <c r="L1556" s="18">
        <v>4.5018884926217355</v>
      </c>
      <c r="M1556" s="16">
        <v>73.09</v>
      </c>
      <c r="N1556" s="18">
        <v>83.45</v>
      </c>
      <c r="O1556" s="16">
        <v>15.054664498283696</v>
      </c>
      <c r="P1556" s="18">
        <v>25.348737501716304</v>
      </c>
      <c r="Q1556" s="16">
        <v>15.828917429637245</v>
      </c>
      <c r="R1556" s="18">
        <v>30.640130570362757</v>
      </c>
    </row>
    <row r="1557" spans="1:18" s="3" customFormat="1" ht="15" customHeight="1" x14ac:dyDescent="0.2">
      <c r="A1557" s="14">
        <v>153629</v>
      </c>
      <c r="B1557" s="15"/>
      <c r="C1557" s="1" t="s">
        <v>1226</v>
      </c>
      <c r="D1557" s="16">
        <v>70.319999999999993</v>
      </c>
      <c r="E1557" s="17">
        <v>26.271018000000002</v>
      </c>
      <c r="F1557" s="17">
        <v>21.079422999999998</v>
      </c>
      <c r="G1557" s="16">
        <v>5.13</v>
      </c>
      <c r="H1557" s="17">
        <v>14.196165428970875</v>
      </c>
      <c r="I1557" s="18">
        <v>22.66800287126334</v>
      </c>
      <c r="J1557" s="16">
        <v>3.61</v>
      </c>
      <c r="K1557" s="17">
        <v>3.7294771751547162</v>
      </c>
      <c r="L1557" s="18">
        <v>4.7782842108857446</v>
      </c>
      <c r="M1557" s="16">
        <v>64.38</v>
      </c>
      <c r="N1557" s="18">
        <v>76.260000000000005</v>
      </c>
      <c r="O1557" s="16">
        <v>20.136028046870493</v>
      </c>
      <c r="P1557" s="18">
        <v>32.40600795312951</v>
      </c>
      <c r="Q1557" s="16">
        <v>13.219145473092947</v>
      </c>
      <c r="R1557" s="18">
        <v>28.93970052690705</v>
      </c>
    </row>
    <row r="1558" spans="1:18" s="3" customFormat="1" ht="15" customHeight="1" x14ac:dyDescent="0.2">
      <c r="A1558" s="14">
        <v>153630</v>
      </c>
      <c r="B1558" s="15"/>
      <c r="C1558" s="1" t="s">
        <v>1227</v>
      </c>
      <c r="D1558" s="16">
        <v>65.069999999999993</v>
      </c>
      <c r="E1558" s="17">
        <v>22.866291999999998</v>
      </c>
      <c r="F1558" s="17">
        <v>15.999079</v>
      </c>
      <c r="G1558" s="16">
        <v>4.4400000000000004</v>
      </c>
      <c r="H1558" s="17">
        <v>12.709538863545092</v>
      </c>
      <c r="I1558" s="18">
        <v>22.489138469481318</v>
      </c>
      <c r="J1558" s="16">
        <v>2.8899999999999997</v>
      </c>
      <c r="K1558" s="17">
        <v>2.9062002683917019</v>
      </c>
      <c r="L1558" s="18">
        <v>3.5980550301517069</v>
      </c>
      <c r="M1558" s="16">
        <v>60.32</v>
      </c>
      <c r="N1558" s="18">
        <v>69.819999999999993</v>
      </c>
      <c r="O1558" s="16">
        <v>18.085592558495648</v>
      </c>
      <c r="P1558" s="18">
        <v>27.646991441504348</v>
      </c>
      <c r="Q1558" s="16">
        <v>10.080278475400442</v>
      </c>
      <c r="R1558" s="18">
        <v>21.917879524599556</v>
      </c>
    </row>
    <row r="1559" spans="1:18" s="3" customFormat="1" ht="15" customHeight="1" x14ac:dyDescent="0.2">
      <c r="A1559" s="14">
        <v>153631</v>
      </c>
      <c r="B1559" s="15"/>
      <c r="C1559" s="1" t="s">
        <v>1228</v>
      </c>
      <c r="D1559" s="16">
        <v>86.57</v>
      </c>
      <c r="E1559" s="17">
        <v>42.206972</v>
      </c>
      <c r="F1559" s="17">
        <v>40.114013</v>
      </c>
      <c r="G1559" s="16">
        <v>3.62</v>
      </c>
      <c r="H1559" s="17">
        <v>10.208256728397618</v>
      </c>
      <c r="I1559" s="18">
        <v>10.114825113780322</v>
      </c>
      <c r="J1559" s="16">
        <v>3.1300000000000003</v>
      </c>
      <c r="K1559" s="17">
        <v>4.3085960590428991</v>
      </c>
      <c r="L1559" s="18">
        <v>4.0574622610691033</v>
      </c>
      <c r="M1559" s="16">
        <v>81.42</v>
      </c>
      <c r="N1559" s="18">
        <v>91.72</v>
      </c>
      <c r="O1559" s="16">
        <v>35.119331482874429</v>
      </c>
      <c r="P1559" s="18">
        <v>49.294612517125572</v>
      </c>
      <c r="Q1559" s="16">
        <v>33.439487580541325</v>
      </c>
      <c r="R1559" s="18">
        <v>46.788538419458675</v>
      </c>
    </row>
    <row r="1560" spans="1:18" s="3" customFormat="1" ht="15" customHeight="1" x14ac:dyDescent="0.2">
      <c r="A1560" s="14">
        <v>153632</v>
      </c>
      <c r="B1560" s="15"/>
      <c r="C1560" s="1" t="s">
        <v>1229</v>
      </c>
      <c r="D1560" s="16">
        <v>86.1</v>
      </c>
      <c r="E1560" s="17">
        <v>24.714701999999999</v>
      </c>
      <c r="F1560" s="17">
        <v>23.072233000000001</v>
      </c>
      <c r="G1560" s="16">
        <v>3.21</v>
      </c>
      <c r="H1560" s="17">
        <v>11.933128667753676</v>
      </c>
      <c r="I1560" s="18">
        <v>14.555476125276339</v>
      </c>
      <c r="J1560" s="16">
        <v>2.76</v>
      </c>
      <c r="K1560" s="17">
        <v>2.9492371895118912</v>
      </c>
      <c r="L1560" s="18">
        <v>3.3582733658831292</v>
      </c>
      <c r="M1560" s="16">
        <v>81.56</v>
      </c>
      <c r="N1560" s="18">
        <v>90.64</v>
      </c>
      <c r="O1560" s="16">
        <v>19.863206823252938</v>
      </c>
      <c r="P1560" s="18">
        <v>29.56619717674706</v>
      </c>
      <c r="Q1560" s="16">
        <v>17.547873313122253</v>
      </c>
      <c r="R1560" s="18">
        <v>28.596592686877749</v>
      </c>
    </row>
    <row r="1561" spans="1:18" s="3" customFormat="1" ht="15" customHeight="1" x14ac:dyDescent="0.2">
      <c r="A1561" s="14">
        <v>153633</v>
      </c>
      <c r="B1561" s="15"/>
      <c r="C1561" s="1" t="s">
        <v>1230</v>
      </c>
      <c r="D1561" s="16">
        <v>66.88</v>
      </c>
      <c r="E1561" s="17">
        <v>23.117874999999998</v>
      </c>
      <c r="F1561" s="17">
        <v>19.517540999999998</v>
      </c>
      <c r="G1561" s="16">
        <v>3.92</v>
      </c>
      <c r="H1561" s="17">
        <v>18.514115561590305</v>
      </c>
      <c r="I1561" s="18">
        <v>16.545329132316144</v>
      </c>
      <c r="J1561" s="16">
        <v>2.62</v>
      </c>
      <c r="K1561" s="17">
        <v>4.2800700928839941</v>
      </c>
      <c r="L1561" s="18">
        <v>3.2292413969847473</v>
      </c>
      <c r="M1561" s="16">
        <v>62.57</v>
      </c>
      <c r="N1561" s="18">
        <v>71.19</v>
      </c>
      <c r="O1561" s="16">
        <v>16.077159697205829</v>
      </c>
      <c r="P1561" s="18">
        <v>30.158590302794167</v>
      </c>
      <c r="Q1561" s="16">
        <v>14.205438901960088</v>
      </c>
      <c r="R1561" s="18">
        <v>24.829643098039909</v>
      </c>
    </row>
    <row r="1562" spans="1:18" s="3" customFormat="1" ht="15" customHeight="1" x14ac:dyDescent="0.2">
      <c r="A1562" s="14">
        <v>153634</v>
      </c>
      <c r="B1562" s="15"/>
      <c r="C1562" s="1" t="s">
        <v>1231</v>
      </c>
      <c r="D1562" s="16">
        <v>76.06</v>
      </c>
      <c r="E1562" s="17">
        <v>28.264130999999999</v>
      </c>
      <c r="F1562" s="17">
        <v>17.292203000000001</v>
      </c>
      <c r="G1562" s="16">
        <v>3.39</v>
      </c>
      <c r="H1562" s="17">
        <v>11.905430835434652</v>
      </c>
      <c r="I1562" s="18">
        <v>20.493206399301744</v>
      </c>
      <c r="J1562" s="16">
        <v>2.58</v>
      </c>
      <c r="K1562" s="17">
        <v>3.3649665674416442</v>
      </c>
      <c r="L1562" s="18">
        <v>3.5437268517762486</v>
      </c>
      <c r="M1562" s="16">
        <v>71.819999999999993</v>
      </c>
      <c r="N1562" s="18">
        <v>80.3</v>
      </c>
      <c r="O1562" s="16">
        <v>22.728760996558492</v>
      </c>
      <c r="P1562" s="18">
        <v>33.799501003441506</v>
      </c>
      <c r="Q1562" s="16">
        <v>11.462772328828072</v>
      </c>
      <c r="R1562" s="18">
        <v>23.121633671171928</v>
      </c>
    </row>
    <row r="1563" spans="1:18" s="3" customFormat="1" ht="15" customHeight="1" x14ac:dyDescent="0.2">
      <c r="A1563" s="14">
        <v>153635</v>
      </c>
      <c r="B1563" s="15"/>
      <c r="C1563" s="1" t="s">
        <v>1232</v>
      </c>
      <c r="D1563" s="16">
        <v>86.62</v>
      </c>
      <c r="E1563" s="17">
        <v>24.713168999999997</v>
      </c>
      <c r="F1563" s="17">
        <v>33.404536999999998</v>
      </c>
      <c r="G1563" s="16">
        <v>3.31</v>
      </c>
      <c r="H1563" s="17">
        <v>19.590300619133426</v>
      </c>
      <c r="I1563" s="18">
        <v>13.017881316636061</v>
      </c>
      <c r="J1563" s="16">
        <v>2.87</v>
      </c>
      <c r="K1563" s="17">
        <v>4.8413840996144897</v>
      </c>
      <c r="L1563" s="18">
        <v>4.3485629810317796</v>
      </c>
      <c r="M1563" s="16">
        <v>81.900000000000006</v>
      </c>
      <c r="N1563" s="18">
        <v>91.34</v>
      </c>
      <c r="O1563" s="16">
        <v>16.749092156134161</v>
      </c>
      <c r="P1563" s="18">
        <v>32.677245843865833</v>
      </c>
      <c r="Q1563" s="16">
        <v>26.25115089620272</v>
      </c>
      <c r="R1563" s="18">
        <v>40.557923103797279</v>
      </c>
    </row>
    <row r="1564" spans="1:18" s="3" customFormat="1" ht="15" customHeight="1" x14ac:dyDescent="0.2">
      <c r="A1564" s="14">
        <v>153636</v>
      </c>
      <c r="B1564" s="15"/>
      <c r="C1564" s="1" t="s">
        <v>1233</v>
      </c>
      <c r="D1564" s="16">
        <v>76.489999999999995</v>
      </c>
      <c r="E1564" s="17">
        <v>23.651907000000001</v>
      </c>
      <c r="F1564" s="17">
        <v>23.317042000000001</v>
      </c>
      <c r="G1564" s="16">
        <v>3.97</v>
      </c>
      <c r="H1564" s="17">
        <v>22.305997478929847</v>
      </c>
      <c r="I1564" s="18">
        <v>14.059509497462166</v>
      </c>
      <c r="J1564" s="16">
        <v>3.04</v>
      </c>
      <c r="K1564" s="17">
        <v>5.2757937791388319</v>
      </c>
      <c r="L1564" s="18">
        <v>3.2782617345172427</v>
      </c>
      <c r="M1564" s="16">
        <v>71.489999999999995</v>
      </c>
      <c r="N1564" s="18">
        <v>81.489999999999995</v>
      </c>
      <c r="O1564" s="16">
        <v>14.973226233316623</v>
      </c>
      <c r="P1564" s="18">
        <v>32.330587766683379</v>
      </c>
      <c r="Q1564" s="16">
        <v>17.924301446719134</v>
      </c>
      <c r="R1564" s="18">
        <v>28.709782553280867</v>
      </c>
    </row>
    <row r="1565" spans="1:18" s="3" customFormat="1" ht="15" customHeight="1" x14ac:dyDescent="0.2">
      <c r="A1565" s="14">
        <v>153637</v>
      </c>
      <c r="B1565" s="15"/>
      <c r="C1565" s="1" t="s">
        <v>1234</v>
      </c>
      <c r="D1565" s="16">
        <v>75.739999999999995</v>
      </c>
      <c r="E1565" s="17">
        <v>31.969311999999999</v>
      </c>
      <c r="F1565" s="17">
        <v>21.100431</v>
      </c>
      <c r="G1565" s="16">
        <v>4.67</v>
      </c>
      <c r="H1565" s="17">
        <v>12.460672736726702</v>
      </c>
      <c r="I1565" s="18">
        <v>14.857346348172468</v>
      </c>
      <c r="J1565" s="16">
        <v>3.54</v>
      </c>
      <c r="K1565" s="17">
        <v>3.9835913445030977</v>
      </c>
      <c r="L1565" s="18">
        <v>3.1349641146271514</v>
      </c>
      <c r="M1565" s="16">
        <v>69.92</v>
      </c>
      <c r="N1565" s="18">
        <v>81.56</v>
      </c>
      <c r="O1565" s="16">
        <v>25.416304238292405</v>
      </c>
      <c r="P1565" s="18">
        <v>38.522319761707593</v>
      </c>
      <c r="Q1565" s="16">
        <v>15.943415031438336</v>
      </c>
      <c r="R1565" s="18">
        <v>26.257446968561666</v>
      </c>
    </row>
    <row r="1566" spans="1:18" s="3" customFormat="1" ht="15" customHeight="1" x14ac:dyDescent="0.2">
      <c r="A1566" s="14">
        <v>153638</v>
      </c>
      <c r="B1566" s="15"/>
      <c r="C1566" s="1" t="s">
        <v>1235</v>
      </c>
      <c r="D1566" s="16">
        <v>85.01</v>
      </c>
      <c r="E1566" s="17">
        <v>18.923717</v>
      </c>
      <c r="F1566" s="17">
        <v>29.668973999999999</v>
      </c>
      <c r="G1566" s="16">
        <v>3.07</v>
      </c>
      <c r="H1566" s="17">
        <v>15.322862585137525</v>
      </c>
      <c r="I1566" s="18">
        <v>18.023010434754706</v>
      </c>
      <c r="J1566" s="16">
        <v>2.6100000000000003</v>
      </c>
      <c r="K1566" s="17">
        <v>2.8996551519103093</v>
      </c>
      <c r="L1566" s="18">
        <v>5.3472422799046608</v>
      </c>
      <c r="M1566" s="16">
        <v>80.72</v>
      </c>
      <c r="N1566" s="18">
        <v>89.3</v>
      </c>
      <c r="O1566" s="16">
        <v>14.15378427510754</v>
      </c>
      <c r="P1566" s="18">
        <v>23.69364972489246</v>
      </c>
      <c r="Q1566" s="16">
        <v>20.872760449556832</v>
      </c>
      <c r="R1566" s="18">
        <v>38.465187550443162</v>
      </c>
    </row>
    <row r="1567" spans="1:18" s="3" customFormat="1" ht="15" customHeight="1" x14ac:dyDescent="0.2">
      <c r="A1567" s="14">
        <v>153639</v>
      </c>
      <c r="B1567" s="15"/>
      <c r="C1567" s="1" t="s">
        <v>1071</v>
      </c>
      <c r="D1567" s="16">
        <v>85.23</v>
      </c>
      <c r="E1567" s="17">
        <v>27.279682000000001</v>
      </c>
      <c r="F1567" s="17">
        <v>28.416802000000001</v>
      </c>
      <c r="G1567" s="16">
        <v>3.27</v>
      </c>
      <c r="H1567" s="17">
        <v>20.601282715460954</v>
      </c>
      <c r="I1567" s="18">
        <v>14.717434736608912</v>
      </c>
      <c r="J1567" s="16">
        <v>2.79</v>
      </c>
      <c r="K1567" s="17">
        <v>5.6199644126987138</v>
      </c>
      <c r="L1567" s="18">
        <v>4.1822242885813763</v>
      </c>
      <c r="M1567" s="16">
        <v>80.64</v>
      </c>
      <c r="N1567" s="18">
        <v>89.82</v>
      </c>
      <c r="O1567" s="16">
        <v>18.034840541110619</v>
      </c>
      <c r="P1567" s="18">
        <v>36.524523458889384</v>
      </c>
      <c r="Q1567" s="16">
        <v>21.537043045283635</v>
      </c>
      <c r="R1567" s="18">
        <v>35.296560954716362</v>
      </c>
    </row>
    <row r="1568" spans="1:18" s="3" customFormat="1" ht="15" customHeight="1" x14ac:dyDescent="0.2">
      <c r="A1568" s="14">
        <v>153640</v>
      </c>
      <c r="B1568" s="15"/>
      <c r="C1568" s="1" t="s">
        <v>1236</v>
      </c>
      <c r="D1568" s="16">
        <v>88.08</v>
      </c>
      <c r="E1568" s="17">
        <v>31.942543000000001</v>
      </c>
      <c r="F1568" s="17">
        <v>29.736673000000003</v>
      </c>
      <c r="G1568" s="16">
        <v>4.87</v>
      </c>
      <c r="H1568" s="17">
        <v>22.167362071487918</v>
      </c>
      <c r="I1568" s="18">
        <v>12.846354846838961</v>
      </c>
      <c r="J1568" s="16">
        <v>4.29</v>
      </c>
      <c r="K1568" s="17">
        <v>7.0808191616507195</v>
      </c>
      <c r="L1568" s="18">
        <v>3.8200785332241534</v>
      </c>
      <c r="M1568" s="16">
        <v>81.02</v>
      </c>
      <c r="N1568" s="18">
        <v>95.14</v>
      </c>
      <c r="O1568" s="16">
        <v>20.294595479084567</v>
      </c>
      <c r="P1568" s="18">
        <v>43.590490520915438</v>
      </c>
      <c r="Q1568" s="16">
        <v>23.452643812846272</v>
      </c>
      <c r="R1568" s="18">
        <v>36.020702187153738</v>
      </c>
    </row>
    <row r="1569" spans="1:18" s="3" customFormat="1" ht="15" customHeight="1" x14ac:dyDescent="0.2">
      <c r="A1569" s="34">
        <v>153641</v>
      </c>
      <c r="B1569" s="40"/>
      <c r="C1569" s="41" t="s">
        <v>1237</v>
      </c>
      <c r="D1569" s="42">
        <v>82.25</v>
      </c>
      <c r="E1569" s="43">
        <v>24.411683</v>
      </c>
      <c r="F1569" s="43">
        <v>29.676942</v>
      </c>
      <c r="G1569" s="42">
        <v>4.7300000000000004</v>
      </c>
      <c r="H1569" s="43">
        <v>21.091086401381343</v>
      </c>
      <c r="I1569" s="44">
        <v>15.810662215658397</v>
      </c>
      <c r="J1569" s="42">
        <v>3.8899999999999997</v>
      </c>
      <c r="K1569" s="43">
        <v>5.1486891535613211</v>
      </c>
      <c r="L1569" s="44">
        <v>4.6921210555568571</v>
      </c>
      <c r="M1569" s="42">
        <v>75.849999999999994</v>
      </c>
      <c r="N1569" s="44">
        <v>88.65</v>
      </c>
      <c r="O1569" s="42">
        <v>15.942089342391627</v>
      </c>
      <c r="P1569" s="44">
        <v>32.881276657608375</v>
      </c>
      <c r="Q1569" s="42">
        <v>21.958402863608971</v>
      </c>
      <c r="R1569" s="44">
        <v>37.395481136391027</v>
      </c>
    </row>
    <row r="1570" spans="1:18" s="3" customFormat="1" ht="15" customHeight="1" x14ac:dyDescent="0.2">
      <c r="A1570" s="14">
        <v>153802</v>
      </c>
      <c r="B1570" s="24" t="s">
        <v>1501</v>
      </c>
      <c r="C1570" s="25" t="s">
        <v>1239</v>
      </c>
      <c r="D1570" s="26">
        <v>66.8</v>
      </c>
      <c r="E1570" s="27">
        <v>44.059362</v>
      </c>
      <c r="F1570" s="27">
        <v>40.013469000000001</v>
      </c>
      <c r="G1570" s="26">
        <v>9.0399999999999991</v>
      </c>
      <c r="H1570" s="27">
        <v>12.608802129856553</v>
      </c>
      <c r="I1570" s="28">
        <v>13.147568931079798</v>
      </c>
      <c r="J1570" s="26">
        <v>6.04</v>
      </c>
      <c r="K1570" s="27">
        <v>5.5553577742572084</v>
      </c>
      <c r="L1570" s="28">
        <v>5.2607984184912464</v>
      </c>
      <c r="M1570" s="26">
        <v>56.86</v>
      </c>
      <c r="N1570" s="28">
        <v>76.739999999999995</v>
      </c>
      <c r="O1570" s="26">
        <v>34.920798461346891</v>
      </c>
      <c r="P1570" s="28">
        <v>53.197925538653109</v>
      </c>
      <c r="Q1570" s="26">
        <v>31.359455601581899</v>
      </c>
      <c r="R1570" s="28">
        <v>48.667482398418102</v>
      </c>
    </row>
    <row r="1571" spans="1:18" s="3" customFormat="1" ht="15" customHeight="1" x14ac:dyDescent="0.2">
      <c r="A1571" s="14">
        <v>153807</v>
      </c>
      <c r="B1571" s="15"/>
      <c r="C1571" s="1" t="s">
        <v>1243</v>
      </c>
      <c r="D1571" s="16">
        <v>48</v>
      </c>
      <c r="E1571" s="17">
        <v>30.928270000000001</v>
      </c>
      <c r="F1571" s="17">
        <v>39.794617000000002</v>
      </c>
      <c r="G1571" s="16">
        <v>8.98</v>
      </c>
      <c r="H1571" s="17">
        <v>12.639219607734988</v>
      </c>
      <c r="I1571" s="18">
        <v>2.8095106148399287</v>
      </c>
      <c r="J1571" s="16">
        <v>4.3099999999999996</v>
      </c>
      <c r="K1571" s="17">
        <v>3.9090919661732184</v>
      </c>
      <c r="L1571" s="18">
        <v>1.1180339887498949</v>
      </c>
      <c r="M1571" s="16">
        <v>40.909999999999997</v>
      </c>
      <c r="N1571" s="18">
        <v>55.09</v>
      </c>
      <c r="O1571" s="16">
        <v>24.497813715645059</v>
      </c>
      <c r="P1571" s="18">
        <v>37.358726284354944</v>
      </c>
      <c r="Q1571" s="16">
        <v>37.955451088506422</v>
      </c>
      <c r="R1571" s="18">
        <v>41.633782911493583</v>
      </c>
    </row>
    <row r="1572" spans="1:18" s="3" customFormat="1" ht="15" customHeight="1" x14ac:dyDescent="0.2">
      <c r="A1572" s="14">
        <v>153809</v>
      </c>
      <c r="B1572" s="15"/>
      <c r="C1572" s="1" t="s">
        <v>1245</v>
      </c>
      <c r="D1572" s="16">
        <v>64.66</v>
      </c>
      <c r="E1572" s="17">
        <v>51.393732</v>
      </c>
      <c r="F1572" s="17">
        <v>51.811489000000002</v>
      </c>
      <c r="G1572" s="16">
        <v>11.57</v>
      </c>
      <c r="H1572" s="17">
        <v>9.9273942747199939</v>
      </c>
      <c r="I1572" s="18">
        <v>12.952650681434594</v>
      </c>
      <c r="J1572" s="16">
        <v>7.48</v>
      </c>
      <c r="K1572" s="17">
        <v>5.1020584081329377</v>
      </c>
      <c r="L1572" s="18">
        <v>6.7109611830199105</v>
      </c>
      <c r="M1572" s="16">
        <v>52.36</v>
      </c>
      <c r="N1572" s="18">
        <v>76.959999999999994</v>
      </c>
      <c r="O1572" s="16">
        <v>43.000845918621316</v>
      </c>
      <c r="P1572" s="18">
        <v>59.786618081378684</v>
      </c>
      <c r="Q1572" s="16">
        <v>40.77195785393225</v>
      </c>
      <c r="R1572" s="18">
        <v>62.851020146067754</v>
      </c>
    </row>
    <row r="1573" spans="1:18" s="3" customFormat="1" ht="15" customHeight="1" x14ac:dyDescent="0.2">
      <c r="A1573" s="14">
        <v>153811</v>
      </c>
      <c r="B1573" s="15"/>
      <c r="C1573" s="1" t="s">
        <v>1247</v>
      </c>
      <c r="D1573" s="16">
        <v>49.06</v>
      </c>
      <c r="E1573" s="17">
        <v>24.100999000000002</v>
      </c>
      <c r="F1573" s="17">
        <v>27.111543999999999</v>
      </c>
      <c r="G1573" s="16">
        <v>11.82</v>
      </c>
      <c r="H1573" s="17">
        <v>13.452643438828037</v>
      </c>
      <c r="I1573" s="18">
        <v>11.856567097991356</v>
      </c>
      <c r="J1573" s="16">
        <v>5.8000000000000007</v>
      </c>
      <c r="K1573" s="17">
        <v>3.2422214606655113</v>
      </c>
      <c r="L1573" s="18">
        <v>3.2144984056614492</v>
      </c>
      <c r="M1573" s="16">
        <v>39.520000000000003</v>
      </c>
      <c r="N1573" s="18">
        <v>58.6</v>
      </c>
      <c r="O1573" s="16">
        <v>18.767544697205235</v>
      </c>
      <c r="P1573" s="18">
        <v>29.434453302794768</v>
      </c>
      <c r="Q1573" s="16">
        <v>21.823694122686916</v>
      </c>
      <c r="R1573" s="18">
        <v>32.399393877313081</v>
      </c>
    </row>
    <row r="1574" spans="1:18" s="3" customFormat="1" ht="15" customHeight="1" x14ac:dyDescent="0.2">
      <c r="A1574" s="14">
        <v>153812</v>
      </c>
      <c r="B1574" s="15"/>
      <c r="C1574" s="1" t="s">
        <v>1248</v>
      </c>
      <c r="D1574" s="16">
        <v>58.88</v>
      </c>
      <c r="E1574" s="17">
        <v>37.165022</v>
      </c>
      <c r="F1574" s="17">
        <v>44.173930999999996</v>
      </c>
      <c r="G1574" s="16">
        <v>7.56</v>
      </c>
      <c r="H1574" s="17">
        <v>8.3220590691374614</v>
      </c>
      <c r="I1574" s="18">
        <v>5.7976603221717609</v>
      </c>
      <c r="J1574" s="16">
        <v>4.45</v>
      </c>
      <c r="K1574" s="17">
        <v>3.0928950838979326</v>
      </c>
      <c r="L1574" s="18">
        <v>2.5610544703305314</v>
      </c>
      <c r="M1574" s="16">
        <v>51.56</v>
      </c>
      <c r="N1574" s="18">
        <v>66.2</v>
      </c>
      <c r="O1574" s="16">
        <v>32.077209586987905</v>
      </c>
      <c r="P1574" s="18">
        <v>42.252834413012096</v>
      </c>
      <c r="Q1574" s="16">
        <v>39.960996396306271</v>
      </c>
      <c r="R1574" s="18">
        <v>48.386865603693721</v>
      </c>
    </row>
    <row r="1575" spans="1:18" s="3" customFormat="1" ht="15" customHeight="1" x14ac:dyDescent="0.2">
      <c r="A1575" s="14">
        <v>153814</v>
      </c>
      <c r="B1575" s="15"/>
      <c r="C1575" s="1" t="s">
        <v>1250</v>
      </c>
      <c r="D1575" s="16">
        <v>68.510000000000005</v>
      </c>
      <c r="E1575" s="17">
        <v>42.286720000000003</v>
      </c>
      <c r="F1575" s="17">
        <v>52.667987000000004</v>
      </c>
      <c r="G1575" s="16">
        <v>8.1</v>
      </c>
      <c r="H1575" s="17">
        <v>11.979803978253738</v>
      </c>
      <c r="I1575" s="18">
        <v>10.932214570765549</v>
      </c>
      <c r="J1575" s="16">
        <v>5.55</v>
      </c>
      <c r="K1575" s="17">
        <v>5.065866164833019</v>
      </c>
      <c r="L1575" s="18">
        <v>5.7577773489429056</v>
      </c>
      <c r="M1575" s="16">
        <v>59.38</v>
      </c>
      <c r="N1575" s="18">
        <v>77.64</v>
      </c>
      <c r="O1575" s="16">
        <v>33.953370158849687</v>
      </c>
      <c r="P1575" s="18">
        <v>50.620069841150318</v>
      </c>
      <c r="Q1575" s="16">
        <v>43.196443260988922</v>
      </c>
      <c r="R1575" s="18">
        <v>62.139530739011086</v>
      </c>
    </row>
    <row r="1576" spans="1:18" s="3" customFormat="1" ht="15" customHeight="1" x14ac:dyDescent="0.2">
      <c r="A1576" s="14">
        <v>153815</v>
      </c>
      <c r="B1576" s="15"/>
      <c r="C1576" s="1" t="s">
        <v>1251</v>
      </c>
      <c r="D1576" s="16">
        <v>50.95</v>
      </c>
      <c r="E1576" s="17">
        <v>39.109891000000005</v>
      </c>
      <c r="F1576" s="17">
        <v>43.918016000000001</v>
      </c>
      <c r="G1576" s="16">
        <v>7.89</v>
      </c>
      <c r="H1576" s="17">
        <v>9.9334744818468579</v>
      </c>
      <c r="I1576" s="18">
        <v>11.520882629309245</v>
      </c>
      <c r="J1576" s="16">
        <v>4.0199999999999996</v>
      </c>
      <c r="K1576" s="17">
        <v>3.8849710423631216</v>
      </c>
      <c r="L1576" s="18">
        <v>5.0597430764812552</v>
      </c>
      <c r="M1576" s="16">
        <v>44.34</v>
      </c>
      <c r="N1576" s="18">
        <v>57.56</v>
      </c>
      <c r="O1576" s="16">
        <v>32.719113635312667</v>
      </c>
      <c r="P1576" s="18">
        <v>45.500668364687343</v>
      </c>
      <c r="Q1576" s="16">
        <v>35.594738639188336</v>
      </c>
      <c r="R1576" s="18">
        <v>52.241293360811667</v>
      </c>
    </row>
    <row r="1577" spans="1:18" s="3" customFormat="1" ht="15" customHeight="1" x14ac:dyDescent="0.2">
      <c r="A1577" s="14">
        <v>153818</v>
      </c>
      <c r="B1577" s="15"/>
      <c r="C1577" s="1" t="s">
        <v>1254</v>
      </c>
      <c r="D1577" s="16">
        <v>65.66</v>
      </c>
      <c r="E1577" s="17">
        <v>40.894213000000001</v>
      </c>
      <c r="F1577" s="17">
        <v>46.139039999999994</v>
      </c>
      <c r="G1577" s="16">
        <v>9.0299999999999994</v>
      </c>
      <c r="H1577" s="17">
        <v>13.978456984548787</v>
      </c>
      <c r="I1577" s="18">
        <v>11.556328425358032</v>
      </c>
      <c r="J1577" s="16">
        <v>5.93</v>
      </c>
      <c r="K1577" s="17">
        <v>5.7163799733747584</v>
      </c>
      <c r="L1577" s="18">
        <v>5.3319789947073124</v>
      </c>
      <c r="M1577" s="16">
        <v>55.91</v>
      </c>
      <c r="N1577" s="18">
        <v>75.41</v>
      </c>
      <c r="O1577" s="16">
        <v>31.490767943798524</v>
      </c>
      <c r="P1577" s="18">
        <v>50.297658056201477</v>
      </c>
      <c r="Q1577" s="16">
        <v>37.367934553706462</v>
      </c>
      <c r="R1577" s="18">
        <v>54.910145446293527</v>
      </c>
    </row>
    <row r="1578" spans="1:18" s="3" customFormat="1" ht="15" customHeight="1" x14ac:dyDescent="0.2">
      <c r="A1578" s="14">
        <v>153821</v>
      </c>
      <c r="B1578" s="15"/>
      <c r="C1578" s="1" t="s">
        <v>1257</v>
      </c>
      <c r="D1578" s="16">
        <v>68.73</v>
      </c>
      <c r="E1578" s="17">
        <v>41.097602999999999</v>
      </c>
      <c r="F1578" s="17">
        <v>59.451430999999999</v>
      </c>
      <c r="G1578" s="16">
        <v>9.6300000000000008</v>
      </c>
      <c r="H1578" s="17">
        <v>19.005395050985737</v>
      </c>
      <c r="I1578" s="18">
        <v>18.032592536909579</v>
      </c>
      <c r="J1578" s="16">
        <v>6.6199999999999992</v>
      </c>
      <c r="K1578" s="17">
        <v>7.8107618066357647</v>
      </c>
      <c r="L1578" s="18">
        <v>10.720634309591947</v>
      </c>
      <c r="M1578" s="16">
        <v>57.84</v>
      </c>
      <c r="N1578" s="18">
        <v>79.62</v>
      </c>
      <c r="O1578" s="16">
        <v>28.248899828084166</v>
      </c>
      <c r="P1578" s="18">
        <v>53.946306171915836</v>
      </c>
      <c r="Q1578" s="16">
        <v>41.815987560721247</v>
      </c>
      <c r="R1578" s="18">
        <v>77.086874439278745</v>
      </c>
    </row>
    <row r="1579" spans="1:18" s="3" customFormat="1" ht="15" customHeight="1" x14ac:dyDescent="0.2">
      <c r="A1579" s="14">
        <v>153824</v>
      </c>
      <c r="B1579" s="15"/>
      <c r="C1579" s="1" t="s">
        <v>1260</v>
      </c>
      <c r="D1579" s="16">
        <v>59.75</v>
      </c>
      <c r="E1579" s="17">
        <v>35.299151999999999</v>
      </c>
      <c r="F1579" s="17">
        <v>38.890574000000001</v>
      </c>
      <c r="G1579" s="16">
        <v>9.61</v>
      </c>
      <c r="H1579" s="17">
        <v>16.579293336451293</v>
      </c>
      <c r="I1579" s="18">
        <v>10.179298699014435</v>
      </c>
      <c r="J1579" s="16">
        <v>5.74</v>
      </c>
      <c r="K1579" s="17">
        <v>5.8523499553598128</v>
      </c>
      <c r="L1579" s="18">
        <v>3.9587876932212467</v>
      </c>
      <c r="M1579" s="16">
        <v>50.31</v>
      </c>
      <c r="N1579" s="18">
        <v>69.19</v>
      </c>
      <c r="O1579" s="16">
        <v>25.672036323433105</v>
      </c>
      <c r="P1579" s="18">
        <v>44.926267676566894</v>
      </c>
      <c r="Q1579" s="16">
        <v>32.37836824465105</v>
      </c>
      <c r="R1579" s="18">
        <v>45.402779755348952</v>
      </c>
    </row>
    <row r="1580" spans="1:18" s="3" customFormat="1" ht="15" customHeight="1" x14ac:dyDescent="0.2">
      <c r="A1580" s="14">
        <v>153830</v>
      </c>
      <c r="B1580" s="15"/>
      <c r="C1580" s="1" t="s">
        <v>1266</v>
      </c>
      <c r="D1580" s="16">
        <v>70.44</v>
      </c>
      <c r="E1580" s="17">
        <v>48.105294999999998</v>
      </c>
      <c r="F1580" s="17">
        <v>53.062832999999998</v>
      </c>
      <c r="G1580" s="16">
        <v>7.65</v>
      </c>
      <c r="H1580" s="17">
        <v>12.696012905767679</v>
      </c>
      <c r="I1580" s="18">
        <v>15.59385127834754</v>
      </c>
      <c r="J1580" s="16">
        <v>5.3900000000000006</v>
      </c>
      <c r="K1580" s="17">
        <v>6.1074544615576141</v>
      </c>
      <c r="L1580" s="18">
        <v>8.2745392620979192</v>
      </c>
      <c r="M1580" s="16">
        <v>61.57</v>
      </c>
      <c r="N1580" s="18">
        <v>79.31</v>
      </c>
      <c r="O1580" s="16">
        <v>38.058532410737726</v>
      </c>
      <c r="P1580" s="18">
        <v>58.15205758926227</v>
      </c>
      <c r="Q1580" s="16">
        <v>39.45121591384892</v>
      </c>
      <c r="R1580" s="18">
        <v>66.674450086151069</v>
      </c>
    </row>
    <row r="1581" spans="1:18" s="3" customFormat="1" ht="15" customHeight="1" x14ac:dyDescent="0.2">
      <c r="A1581" s="34">
        <v>153834</v>
      </c>
      <c r="B1581" s="40"/>
      <c r="C1581" s="41" t="s">
        <v>1270</v>
      </c>
      <c r="D1581" s="42">
        <v>65.5</v>
      </c>
      <c r="E1581" s="43">
        <v>40.256891000000003</v>
      </c>
      <c r="F1581" s="43">
        <v>44.234889000000003</v>
      </c>
      <c r="G1581" s="42">
        <v>9.73</v>
      </c>
      <c r="H1581" s="43">
        <v>16.603766995022131</v>
      </c>
      <c r="I1581" s="44">
        <v>20.397108253437409</v>
      </c>
      <c r="J1581" s="42">
        <v>6.370000000000001</v>
      </c>
      <c r="K1581" s="43">
        <v>6.6841603810800354</v>
      </c>
      <c r="L1581" s="44">
        <v>9.022638195117878</v>
      </c>
      <c r="M1581" s="42">
        <v>55.02</v>
      </c>
      <c r="N1581" s="44">
        <v>75.98</v>
      </c>
      <c r="O1581" s="42">
        <v>29.261447173123344</v>
      </c>
      <c r="P1581" s="44">
        <v>51.252334826876663</v>
      </c>
      <c r="Q1581" s="42">
        <v>29.392649169031095</v>
      </c>
      <c r="R1581" s="44">
        <v>59.07712883096891</v>
      </c>
    </row>
    <row r="1582" spans="1:18" s="3" customFormat="1" ht="15" customHeight="1" x14ac:dyDescent="0.2">
      <c r="A1582" s="14">
        <v>153801</v>
      </c>
      <c r="B1582" s="24" t="s">
        <v>1502</v>
      </c>
      <c r="C1582" s="25" t="s">
        <v>1238</v>
      </c>
      <c r="D1582" s="26">
        <v>58.89</v>
      </c>
      <c r="E1582" s="27">
        <v>32.936806000000004</v>
      </c>
      <c r="F1582" s="27">
        <v>40.924762999999999</v>
      </c>
      <c r="G1582" s="26">
        <v>12.41</v>
      </c>
      <c r="H1582" s="27">
        <v>14.936029889792856</v>
      </c>
      <c r="I1582" s="28">
        <v>8.3312527044969418</v>
      </c>
      <c r="J1582" s="26">
        <v>7.31</v>
      </c>
      <c r="K1582" s="27">
        <v>4.9194511889030874</v>
      </c>
      <c r="L1582" s="28">
        <v>3.4095454242464638</v>
      </c>
      <c r="M1582" s="26">
        <v>46.87</v>
      </c>
      <c r="N1582" s="28">
        <v>70.91</v>
      </c>
      <c r="O1582" s="26">
        <v>24.844308794254424</v>
      </c>
      <c r="P1582" s="28">
        <v>41.029303205745585</v>
      </c>
      <c r="Q1582" s="26">
        <v>35.316060777114565</v>
      </c>
      <c r="R1582" s="28">
        <v>46.533465222885432</v>
      </c>
    </row>
    <row r="1583" spans="1:18" s="3" customFormat="1" ht="15" customHeight="1" x14ac:dyDescent="0.2">
      <c r="A1583" s="14">
        <v>153803</v>
      </c>
      <c r="B1583" s="15"/>
      <c r="C1583" s="1" t="s">
        <v>1240</v>
      </c>
      <c r="D1583" s="16">
        <v>63.91</v>
      </c>
      <c r="E1583" s="17">
        <v>26.854744000000004</v>
      </c>
      <c r="F1583" s="17">
        <v>38.145223000000001</v>
      </c>
      <c r="G1583" s="16">
        <v>16.54</v>
      </c>
      <c r="H1583" s="17">
        <v>20.176675659943218</v>
      </c>
      <c r="I1583" s="18">
        <v>9.8784480765104945</v>
      </c>
      <c r="J1583" s="16">
        <v>10.57</v>
      </c>
      <c r="K1583" s="17">
        <v>5.4183945961880626</v>
      </c>
      <c r="L1583" s="18">
        <v>3.7681560477241387</v>
      </c>
      <c r="M1583" s="16">
        <v>46.52</v>
      </c>
      <c r="N1583" s="18">
        <v>81.3</v>
      </c>
      <c r="O1583" s="16">
        <v>17.94148488927064</v>
      </c>
      <c r="P1583" s="18">
        <v>35.768003110729367</v>
      </c>
      <c r="Q1583" s="16">
        <v>31.946606301493794</v>
      </c>
      <c r="R1583" s="18">
        <v>44.343839698506208</v>
      </c>
    </row>
    <row r="1584" spans="1:18" s="3" customFormat="1" ht="15" customHeight="1" x14ac:dyDescent="0.2">
      <c r="A1584" s="14">
        <v>153805</v>
      </c>
      <c r="B1584" s="15"/>
      <c r="C1584" s="1" t="s">
        <v>1241</v>
      </c>
      <c r="D1584" s="16">
        <v>65.06</v>
      </c>
      <c r="E1584" s="17">
        <v>38.160246000000001</v>
      </c>
      <c r="F1584" s="17">
        <v>45.205323</v>
      </c>
      <c r="G1584" s="16">
        <v>9.1</v>
      </c>
      <c r="H1584" s="17">
        <v>13.548156034347466</v>
      </c>
      <c r="I1584" s="18">
        <v>11.655631224919858</v>
      </c>
      <c r="J1584" s="16">
        <v>5.92</v>
      </c>
      <c r="K1584" s="17">
        <v>5.1700096711708383</v>
      </c>
      <c r="L1584" s="18">
        <v>5.2689657429138785</v>
      </c>
      <c r="M1584" s="16">
        <v>55.32</v>
      </c>
      <c r="N1584" s="18">
        <v>74.8</v>
      </c>
      <c r="O1584" s="16">
        <v>29.655580090923969</v>
      </c>
      <c r="P1584" s="18">
        <v>46.664911909076032</v>
      </c>
      <c r="Q1584" s="16">
        <v>36.53787435290667</v>
      </c>
      <c r="R1584" s="18">
        <v>53.87277164709333</v>
      </c>
    </row>
    <row r="1585" spans="1:18" s="3" customFormat="1" ht="15" customHeight="1" x14ac:dyDescent="0.2">
      <c r="A1585" s="14">
        <v>153806</v>
      </c>
      <c r="B1585" s="15"/>
      <c r="C1585" s="1" t="s">
        <v>1242</v>
      </c>
      <c r="D1585" s="16">
        <v>52.11</v>
      </c>
      <c r="E1585" s="17">
        <v>40.621816000000003</v>
      </c>
      <c r="F1585" s="17">
        <v>48.048850000000002</v>
      </c>
      <c r="G1585" s="16">
        <v>17.21</v>
      </c>
      <c r="H1585" s="17">
        <v>18.504787616784785</v>
      </c>
      <c r="I1585" s="18">
        <v>17.230652531989762</v>
      </c>
      <c r="J1585" s="16">
        <v>8.9700000000000006</v>
      </c>
      <c r="K1585" s="17">
        <v>7.516980776881101</v>
      </c>
      <c r="L1585" s="18">
        <v>8.279130389116963</v>
      </c>
      <c r="M1585" s="16">
        <v>37.35</v>
      </c>
      <c r="N1585" s="18">
        <v>66.87</v>
      </c>
      <c r="O1585" s="16">
        <v>28.256382622030593</v>
      </c>
      <c r="P1585" s="18">
        <v>52.987249377969412</v>
      </c>
      <c r="Q1585" s="16">
        <v>34.429680509902596</v>
      </c>
      <c r="R1585" s="18">
        <v>61.668019490097407</v>
      </c>
    </row>
    <row r="1586" spans="1:18" s="3" customFormat="1" ht="15" customHeight="1" x14ac:dyDescent="0.2">
      <c r="A1586" s="14">
        <v>153808</v>
      </c>
      <c r="B1586" s="15"/>
      <c r="C1586" s="1" t="s">
        <v>1244</v>
      </c>
      <c r="D1586" s="16">
        <v>62.85</v>
      </c>
      <c r="E1586" s="17">
        <v>37.645083</v>
      </c>
      <c r="F1586" s="17">
        <v>35.902380999999998</v>
      </c>
      <c r="G1586" s="16">
        <v>12.06</v>
      </c>
      <c r="H1586" s="17">
        <v>18.35082566522594</v>
      </c>
      <c r="I1586" s="18">
        <v>13.630771596114148</v>
      </c>
      <c r="J1586" s="16">
        <v>7.580000000000001</v>
      </c>
      <c r="K1586" s="17">
        <v>6.9081835528596081</v>
      </c>
      <c r="L1586" s="18">
        <v>4.8937715516766822</v>
      </c>
      <c r="M1586" s="16">
        <v>50.38</v>
      </c>
      <c r="N1586" s="18">
        <v>75.319999999999993</v>
      </c>
      <c r="O1586" s="16">
        <v>26.281121055545945</v>
      </c>
      <c r="P1586" s="18">
        <v>49.009044944454054</v>
      </c>
      <c r="Q1586" s="16">
        <v>27.852126797491856</v>
      </c>
      <c r="R1586" s="18">
        <v>43.952635202508141</v>
      </c>
    </row>
    <row r="1587" spans="1:18" s="3" customFormat="1" ht="15" customHeight="1" x14ac:dyDescent="0.2">
      <c r="A1587" s="14">
        <v>153810</v>
      </c>
      <c r="B1587" s="15"/>
      <c r="C1587" s="1" t="s">
        <v>1246</v>
      </c>
      <c r="D1587" s="16">
        <v>61.15</v>
      </c>
      <c r="E1587" s="17">
        <v>44.208342999999999</v>
      </c>
      <c r="F1587" s="17">
        <v>49.461219999999997</v>
      </c>
      <c r="G1587" s="16">
        <v>11.95</v>
      </c>
      <c r="H1587" s="17">
        <v>15.911802709105299</v>
      </c>
      <c r="I1587" s="18">
        <v>11.40276525378834</v>
      </c>
      <c r="J1587" s="16">
        <v>7.31</v>
      </c>
      <c r="K1587" s="17">
        <v>7.0343443191245623</v>
      </c>
      <c r="L1587" s="18">
        <v>5.6399468082598085</v>
      </c>
      <c r="M1587" s="16">
        <v>49.13</v>
      </c>
      <c r="N1587" s="18">
        <v>73.17</v>
      </c>
      <c r="O1587" s="16">
        <v>32.636846595040097</v>
      </c>
      <c r="P1587" s="18">
        <v>55.779839404959901</v>
      </c>
      <c r="Q1587" s="16">
        <v>40.18350750041261</v>
      </c>
      <c r="R1587" s="18">
        <v>58.738932499587385</v>
      </c>
    </row>
    <row r="1588" spans="1:18" s="3" customFormat="1" ht="15" customHeight="1" x14ac:dyDescent="0.2">
      <c r="A1588" s="14">
        <v>153813</v>
      </c>
      <c r="B1588" s="15"/>
      <c r="C1588" s="1" t="s">
        <v>1249</v>
      </c>
      <c r="D1588" s="16">
        <v>67.09</v>
      </c>
      <c r="E1588" s="17">
        <v>49.520455000000005</v>
      </c>
      <c r="F1588" s="17">
        <v>50.668086999999993</v>
      </c>
      <c r="G1588" s="16">
        <v>9.82</v>
      </c>
      <c r="H1588" s="17">
        <v>10.632694080296085</v>
      </c>
      <c r="I1588" s="18">
        <v>14.204507493230498</v>
      </c>
      <c r="J1588" s="16">
        <v>6.59</v>
      </c>
      <c r="K1588" s="17">
        <v>5.2653584873206878</v>
      </c>
      <c r="L1588" s="18">
        <v>7.1971522145915472</v>
      </c>
      <c r="M1588" s="16">
        <v>56.25</v>
      </c>
      <c r="N1588" s="18">
        <v>77.930000000000007</v>
      </c>
      <c r="O1588" s="16">
        <v>40.858940288357473</v>
      </c>
      <c r="P1588" s="18">
        <v>58.181969711642537</v>
      </c>
      <c r="Q1588" s="16">
        <v>38.828771606996895</v>
      </c>
      <c r="R1588" s="18">
        <v>62.50740239300309</v>
      </c>
    </row>
    <row r="1589" spans="1:18" s="3" customFormat="1" ht="15" customHeight="1" x14ac:dyDescent="0.2">
      <c r="A1589" s="14">
        <v>153816</v>
      </c>
      <c r="B1589" s="15"/>
      <c r="C1589" s="1" t="s">
        <v>1252</v>
      </c>
      <c r="D1589" s="16">
        <v>70.83</v>
      </c>
      <c r="E1589" s="17">
        <v>52.756164999999996</v>
      </c>
      <c r="F1589" s="17">
        <v>53.362065999999999</v>
      </c>
      <c r="G1589" s="16">
        <v>9.36</v>
      </c>
      <c r="H1589" s="17">
        <v>10.761273573649447</v>
      </c>
      <c r="I1589" s="18">
        <v>13.739302273091678</v>
      </c>
      <c r="J1589" s="16">
        <v>6.63</v>
      </c>
      <c r="K1589" s="17">
        <v>5.6772352426158985</v>
      </c>
      <c r="L1589" s="18">
        <v>7.3315755469066808</v>
      </c>
      <c r="M1589" s="16">
        <v>59.92</v>
      </c>
      <c r="N1589" s="18">
        <v>81.739999999999995</v>
      </c>
      <c r="O1589" s="16">
        <v>43.417113025896839</v>
      </c>
      <c r="P1589" s="18">
        <v>62.095216974103153</v>
      </c>
      <c r="Q1589" s="16">
        <v>41.301624225338507</v>
      </c>
      <c r="R1589" s="18">
        <v>65.422507774661483</v>
      </c>
    </row>
    <row r="1590" spans="1:18" s="3" customFormat="1" ht="15" customHeight="1" x14ac:dyDescent="0.2">
      <c r="A1590" s="14">
        <v>153817</v>
      </c>
      <c r="B1590" s="15"/>
      <c r="C1590" s="1" t="s">
        <v>1253</v>
      </c>
      <c r="D1590" s="16">
        <v>60.4</v>
      </c>
      <c r="E1590" s="17">
        <v>51.494406000000005</v>
      </c>
      <c r="F1590" s="17">
        <v>57.440280000000001</v>
      </c>
      <c r="G1590" s="16">
        <v>11.97</v>
      </c>
      <c r="H1590" s="17">
        <v>11.625829451918147</v>
      </c>
      <c r="I1590" s="18">
        <v>14.503491792771989</v>
      </c>
      <c r="J1590" s="16">
        <v>7.23</v>
      </c>
      <c r="K1590" s="17">
        <v>5.9866518188383058</v>
      </c>
      <c r="L1590" s="18">
        <v>8.3308462955452498</v>
      </c>
      <c r="M1590" s="16">
        <v>48.51</v>
      </c>
      <c r="N1590" s="18">
        <v>72.290000000000006</v>
      </c>
      <c r="O1590" s="16">
        <v>41.646363758010992</v>
      </c>
      <c r="P1590" s="18">
        <v>61.342448241989018</v>
      </c>
      <c r="Q1590" s="16">
        <v>43.736037843828065</v>
      </c>
      <c r="R1590" s="18">
        <v>71.144522156171945</v>
      </c>
    </row>
    <row r="1591" spans="1:18" s="3" customFormat="1" ht="15" customHeight="1" x14ac:dyDescent="0.2">
      <c r="A1591" s="14">
        <v>153819</v>
      </c>
      <c r="B1591" s="15"/>
      <c r="C1591" s="1" t="s">
        <v>1255</v>
      </c>
      <c r="D1591" s="16">
        <v>73.75</v>
      </c>
      <c r="E1591" s="17">
        <v>43.235247999999999</v>
      </c>
      <c r="F1591" s="17">
        <v>56.320051999999997</v>
      </c>
      <c r="G1591" s="16">
        <v>5.9</v>
      </c>
      <c r="H1591" s="17">
        <v>13.064868165063684</v>
      </c>
      <c r="I1591" s="18">
        <v>5.8280791135359085</v>
      </c>
      <c r="J1591" s="16">
        <v>4.3499999999999996</v>
      </c>
      <c r="K1591" s="17">
        <v>5.6486281520383335</v>
      </c>
      <c r="L1591" s="18">
        <v>3.2823771873445624</v>
      </c>
      <c r="M1591" s="16">
        <v>66.59</v>
      </c>
      <c r="N1591" s="18">
        <v>80.91</v>
      </c>
      <c r="O1591" s="16">
        <v>33.943254689896939</v>
      </c>
      <c r="P1591" s="18">
        <v>52.527241310103058</v>
      </c>
      <c r="Q1591" s="16">
        <v>50.920541526818191</v>
      </c>
      <c r="R1591" s="18">
        <v>61.719562473181803</v>
      </c>
    </row>
    <row r="1592" spans="1:18" s="3" customFormat="1" ht="15" customHeight="1" x14ac:dyDescent="0.2">
      <c r="A1592" s="14">
        <v>153820</v>
      </c>
      <c r="B1592" s="15"/>
      <c r="C1592" s="1" t="s">
        <v>1256</v>
      </c>
      <c r="D1592" s="16">
        <v>72.64</v>
      </c>
      <c r="E1592" s="17">
        <v>47.179209</v>
      </c>
      <c r="F1592" s="17">
        <v>41.912906999999997</v>
      </c>
      <c r="G1592" s="16">
        <v>8.93</v>
      </c>
      <c r="H1592" s="17">
        <v>13.590774619682804</v>
      </c>
      <c r="I1592" s="18">
        <v>13.881755228106723</v>
      </c>
      <c r="J1592" s="16">
        <v>6.49</v>
      </c>
      <c r="K1592" s="17">
        <v>6.4120199625391061</v>
      </c>
      <c r="L1592" s="18">
        <v>5.8182471587240085</v>
      </c>
      <c r="M1592" s="16">
        <v>61.96</v>
      </c>
      <c r="N1592" s="18">
        <v>83.32</v>
      </c>
      <c r="O1592" s="16">
        <v>36.631436161623171</v>
      </c>
      <c r="P1592" s="18">
        <v>57.72698183837683</v>
      </c>
      <c r="Q1592" s="16">
        <v>32.341890423899002</v>
      </c>
      <c r="R1592" s="18">
        <v>51.483923576100992</v>
      </c>
    </row>
    <row r="1593" spans="1:18" s="3" customFormat="1" ht="15" customHeight="1" x14ac:dyDescent="0.2">
      <c r="A1593" s="14">
        <v>153822</v>
      </c>
      <c r="B1593" s="15"/>
      <c r="C1593" s="1" t="s">
        <v>1258</v>
      </c>
      <c r="D1593" s="16">
        <v>67.540000000000006</v>
      </c>
      <c r="E1593" s="17">
        <v>41.754176000000001</v>
      </c>
      <c r="F1593" s="17">
        <v>56.419335000000004</v>
      </c>
      <c r="G1593" s="16">
        <v>8.42</v>
      </c>
      <c r="H1593" s="17">
        <v>12.191314923109625</v>
      </c>
      <c r="I1593" s="18">
        <v>9.0800251535626462</v>
      </c>
      <c r="J1593" s="16">
        <v>5.6899999999999995</v>
      </c>
      <c r="K1593" s="17">
        <v>5.0903830897094577</v>
      </c>
      <c r="L1593" s="18">
        <v>5.1228898094727739</v>
      </c>
      <c r="M1593" s="16">
        <v>58.18</v>
      </c>
      <c r="N1593" s="18">
        <v>76.900000000000006</v>
      </c>
      <c r="O1593" s="16">
        <v>33.380495817427942</v>
      </c>
      <c r="P1593" s="18">
        <v>50.12785618257206</v>
      </c>
      <c r="Q1593" s="16">
        <v>47.992181263417294</v>
      </c>
      <c r="R1593" s="18">
        <v>64.846488736582714</v>
      </c>
    </row>
    <row r="1594" spans="1:18" s="3" customFormat="1" ht="15" customHeight="1" x14ac:dyDescent="0.2">
      <c r="A1594" s="14">
        <v>153823</v>
      </c>
      <c r="B1594" s="15"/>
      <c r="C1594" s="1" t="s">
        <v>1259</v>
      </c>
      <c r="D1594" s="16">
        <v>72.77</v>
      </c>
      <c r="E1594" s="17">
        <v>48.416487000000004</v>
      </c>
      <c r="F1594" s="17">
        <v>53.920681000000002</v>
      </c>
      <c r="G1594" s="16">
        <v>8.7899999999999991</v>
      </c>
      <c r="H1594" s="17">
        <v>11.838793926475082</v>
      </c>
      <c r="I1594" s="18">
        <v>16.072123987667748</v>
      </c>
      <c r="J1594" s="16">
        <v>6.4</v>
      </c>
      <c r="K1594" s="17">
        <v>5.7319281223685978</v>
      </c>
      <c r="L1594" s="18">
        <v>8.6661987053148053</v>
      </c>
      <c r="M1594" s="16">
        <v>62.24</v>
      </c>
      <c r="N1594" s="18">
        <v>83.3</v>
      </c>
      <c r="O1594" s="16">
        <v>38.987465238703663</v>
      </c>
      <c r="P1594" s="18">
        <v>57.845508761296344</v>
      </c>
      <c r="Q1594" s="16">
        <v>39.664784129757145</v>
      </c>
      <c r="R1594" s="18">
        <v>68.176577870242852</v>
      </c>
    </row>
    <row r="1595" spans="1:18" s="3" customFormat="1" ht="15" customHeight="1" x14ac:dyDescent="0.2">
      <c r="A1595" s="14">
        <v>153825</v>
      </c>
      <c r="B1595" s="15"/>
      <c r="C1595" s="1" t="s">
        <v>1261</v>
      </c>
      <c r="D1595" s="16">
        <v>70.61</v>
      </c>
      <c r="E1595" s="17">
        <v>45.221309999999995</v>
      </c>
      <c r="F1595" s="17">
        <v>60.467667999999996</v>
      </c>
      <c r="G1595" s="16">
        <v>8.92</v>
      </c>
      <c r="H1595" s="17">
        <v>12.389266669593866</v>
      </c>
      <c r="I1595" s="18">
        <v>6.0443207077739451</v>
      </c>
      <c r="J1595" s="16">
        <v>6.3</v>
      </c>
      <c r="K1595" s="17">
        <v>5.602588687383717</v>
      </c>
      <c r="L1595" s="18">
        <v>3.6548597784319994</v>
      </c>
      <c r="M1595" s="16">
        <v>60.25</v>
      </c>
      <c r="N1595" s="18">
        <v>80.97</v>
      </c>
      <c r="O1595" s="16">
        <v>36.005051609253783</v>
      </c>
      <c r="P1595" s="18">
        <v>54.437568390746208</v>
      </c>
      <c r="Q1595" s="16">
        <v>54.455423664479355</v>
      </c>
      <c r="R1595" s="18">
        <v>66.479912335520638</v>
      </c>
    </row>
    <row r="1596" spans="1:18" s="3" customFormat="1" ht="15" customHeight="1" x14ac:dyDescent="0.2">
      <c r="A1596" s="14">
        <v>153826</v>
      </c>
      <c r="B1596" s="15"/>
      <c r="C1596" s="1" t="s">
        <v>1262</v>
      </c>
      <c r="D1596" s="16">
        <v>62.3</v>
      </c>
      <c r="E1596" s="17">
        <v>44.235908999999999</v>
      </c>
      <c r="F1596" s="17">
        <v>64.257959999999997</v>
      </c>
      <c r="G1596" s="16">
        <v>11.46</v>
      </c>
      <c r="H1596" s="17">
        <v>14.248280724315169</v>
      </c>
      <c r="I1596" s="18">
        <v>16.219369311720584</v>
      </c>
      <c r="J1596" s="16">
        <v>7.1400000000000006</v>
      </c>
      <c r="K1596" s="17">
        <v>6.3028564952725992</v>
      </c>
      <c r="L1596" s="18">
        <v>10.422235844577688</v>
      </c>
      <c r="M1596" s="16">
        <v>50.55</v>
      </c>
      <c r="N1596" s="18">
        <v>74.05</v>
      </c>
      <c r="O1596" s="16">
        <v>33.867710065276576</v>
      </c>
      <c r="P1596" s="18">
        <v>54.604107934723423</v>
      </c>
      <c r="Q1596" s="16">
        <v>47.113382035669702</v>
      </c>
      <c r="R1596" s="18">
        <v>81.402537964330293</v>
      </c>
    </row>
    <row r="1597" spans="1:18" s="3" customFormat="1" ht="15" customHeight="1" x14ac:dyDescent="0.2">
      <c r="A1597" s="14">
        <v>153827</v>
      </c>
      <c r="B1597" s="15"/>
      <c r="C1597" s="1" t="s">
        <v>1263</v>
      </c>
      <c r="D1597" s="16">
        <v>67.599999999999994</v>
      </c>
      <c r="E1597" s="17">
        <v>41.079626000000005</v>
      </c>
      <c r="F1597" s="17">
        <v>48.931963000000003</v>
      </c>
      <c r="G1597" s="16">
        <v>11.01</v>
      </c>
      <c r="H1597" s="17">
        <v>18.615606962249515</v>
      </c>
      <c r="I1597" s="18">
        <v>20.781257839156375</v>
      </c>
      <c r="J1597" s="16">
        <v>7.4399999999999995</v>
      </c>
      <c r="K1597" s="17">
        <v>7.6472217177220632</v>
      </c>
      <c r="L1597" s="18">
        <v>10.168677396790597</v>
      </c>
      <c r="M1597" s="16">
        <v>55.36</v>
      </c>
      <c r="N1597" s="18">
        <v>79.84</v>
      </c>
      <c r="O1597" s="16">
        <v>28.499946274347209</v>
      </c>
      <c r="P1597" s="18">
        <v>53.6593057256528</v>
      </c>
      <c r="Q1597" s="16">
        <v>32.204488682279475</v>
      </c>
      <c r="R1597" s="18">
        <v>65.659437317720531</v>
      </c>
    </row>
    <row r="1598" spans="1:18" s="3" customFormat="1" ht="15" customHeight="1" x14ac:dyDescent="0.2">
      <c r="A1598" s="14">
        <v>153828</v>
      </c>
      <c r="B1598" s="15"/>
      <c r="C1598" s="1" t="s">
        <v>1264</v>
      </c>
      <c r="D1598" s="16">
        <v>67.14</v>
      </c>
      <c r="E1598" s="17">
        <v>25.365444999999998</v>
      </c>
      <c r="F1598" s="17">
        <v>35.036940000000001</v>
      </c>
      <c r="G1598" s="16">
        <v>8.2100000000000009</v>
      </c>
      <c r="H1598" s="17">
        <v>20.49464337104282</v>
      </c>
      <c r="I1598" s="18">
        <v>16.948585521727004</v>
      </c>
      <c r="J1598" s="16">
        <v>5.5100000000000007</v>
      </c>
      <c r="K1598" s="17">
        <v>5.1985574922280122</v>
      </c>
      <c r="L1598" s="18">
        <v>5.9382657400961776</v>
      </c>
      <c r="M1598" s="16">
        <v>58.08</v>
      </c>
      <c r="N1598" s="18">
        <v>76.2</v>
      </c>
      <c r="O1598" s="16">
        <v>16.813817925284916</v>
      </c>
      <c r="P1598" s="18">
        <v>33.91707207471508</v>
      </c>
      <c r="Q1598" s="16">
        <v>25.268492857541787</v>
      </c>
      <c r="R1598" s="18">
        <v>44.805387142458216</v>
      </c>
    </row>
    <row r="1599" spans="1:18" s="3" customFormat="1" ht="15" customHeight="1" x14ac:dyDescent="0.2">
      <c r="A1599" s="14">
        <v>153829</v>
      </c>
      <c r="B1599" s="15"/>
      <c r="C1599" s="1" t="s">
        <v>1265</v>
      </c>
      <c r="D1599" s="16">
        <v>73.25</v>
      </c>
      <c r="E1599" s="17">
        <v>38.778506</v>
      </c>
      <c r="F1599" s="17">
        <v>41.637526999999999</v>
      </c>
      <c r="G1599" s="16">
        <v>6.92</v>
      </c>
      <c r="H1599" s="17">
        <v>13.057737604612374</v>
      </c>
      <c r="I1599" s="18">
        <v>13.562793249853694</v>
      </c>
      <c r="J1599" s="16">
        <v>5.07</v>
      </c>
      <c r="K1599" s="17">
        <v>5.0635955604688654</v>
      </c>
      <c r="L1599" s="18">
        <v>5.6472117013620089</v>
      </c>
      <c r="M1599" s="16">
        <v>64.91</v>
      </c>
      <c r="N1599" s="18">
        <v>81.59</v>
      </c>
      <c r="O1599" s="16">
        <v>30.448891303028716</v>
      </c>
      <c r="P1599" s="18">
        <v>47.108120696971284</v>
      </c>
      <c r="Q1599" s="16">
        <v>32.347863751259496</v>
      </c>
      <c r="R1599" s="18">
        <v>50.927190248740501</v>
      </c>
    </row>
    <row r="1600" spans="1:18" s="3" customFormat="1" ht="15" customHeight="1" x14ac:dyDescent="0.2">
      <c r="A1600" s="14">
        <v>153831</v>
      </c>
      <c r="B1600" s="15"/>
      <c r="C1600" s="1" t="s">
        <v>1267</v>
      </c>
      <c r="D1600" s="16">
        <v>69.48</v>
      </c>
      <c r="E1600" s="17">
        <v>36.236593999999997</v>
      </c>
      <c r="F1600" s="17">
        <v>54.521160999999992</v>
      </c>
      <c r="G1600" s="16">
        <v>11.36</v>
      </c>
      <c r="H1600" s="17">
        <v>18.491243929627402</v>
      </c>
      <c r="I1600" s="18">
        <v>12.51086765604291</v>
      </c>
      <c r="J1600" s="16">
        <v>7.89</v>
      </c>
      <c r="K1600" s="17">
        <v>6.7005969883287264</v>
      </c>
      <c r="L1600" s="18">
        <v>6.8210702972480792</v>
      </c>
      <c r="M1600" s="16">
        <v>56.5</v>
      </c>
      <c r="N1600" s="18">
        <v>82.46</v>
      </c>
      <c r="O1600" s="16">
        <v>25.21411195419924</v>
      </c>
      <c r="P1600" s="18">
        <v>47.259076045800754</v>
      </c>
      <c r="Q1600" s="16">
        <v>43.300500361026906</v>
      </c>
      <c r="R1600" s="18">
        <v>65.741821638973079</v>
      </c>
    </row>
    <row r="1601" spans="1:18" s="3" customFormat="1" ht="15" customHeight="1" x14ac:dyDescent="0.2">
      <c r="A1601" s="14">
        <v>153832</v>
      </c>
      <c r="B1601" s="15"/>
      <c r="C1601" s="1" t="s">
        <v>1268</v>
      </c>
      <c r="D1601" s="16">
        <v>52</v>
      </c>
      <c r="E1601" s="17">
        <v>37.613605</v>
      </c>
      <c r="F1601" s="17">
        <v>57.589718999999995</v>
      </c>
      <c r="G1601" s="16">
        <v>14.96</v>
      </c>
      <c r="H1601" s="17">
        <v>13.746851991929091</v>
      </c>
      <c r="I1601" s="18">
        <v>15.897785776980397</v>
      </c>
      <c r="J1601" s="16">
        <v>7.7799999999999994</v>
      </c>
      <c r="K1601" s="17">
        <v>5.1706866081788396</v>
      </c>
      <c r="L1601" s="18">
        <v>9.1554901561849764</v>
      </c>
      <c r="M1601" s="16">
        <v>39.200000000000003</v>
      </c>
      <c r="N1601" s="18">
        <v>64.8</v>
      </c>
      <c r="O1601" s="16">
        <v>29.107825529545806</v>
      </c>
      <c r="P1601" s="18">
        <v>46.119384470454193</v>
      </c>
      <c r="Q1601" s="16">
        <v>42.528937693075711</v>
      </c>
      <c r="R1601" s="18">
        <v>72.650500306924286</v>
      </c>
    </row>
    <row r="1602" spans="1:18" s="3" customFormat="1" ht="15" customHeight="1" x14ac:dyDescent="0.2">
      <c r="A1602" s="14">
        <v>153833</v>
      </c>
      <c r="B1602" s="15"/>
      <c r="C1602" s="1" t="s">
        <v>1269</v>
      </c>
      <c r="D1602" s="16">
        <v>70.180000000000007</v>
      </c>
      <c r="E1602" s="17">
        <v>48.440470000000005</v>
      </c>
      <c r="F1602" s="17">
        <v>55.497240999999995</v>
      </c>
      <c r="G1602" s="16">
        <v>10.17</v>
      </c>
      <c r="H1602" s="17">
        <v>11.215165536569801</v>
      </c>
      <c r="I1602" s="18">
        <v>14.056254235814029</v>
      </c>
      <c r="J1602" s="16">
        <v>7.1400000000000006</v>
      </c>
      <c r="K1602" s="17">
        <v>5.4326788971924342</v>
      </c>
      <c r="L1602" s="18">
        <v>7.8008332888224192</v>
      </c>
      <c r="M1602" s="16">
        <v>58.43</v>
      </c>
      <c r="N1602" s="18">
        <v>81.93</v>
      </c>
      <c r="O1602" s="16">
        <v>39.503713214118449</v>
      </c>
      <c r="P1602" s="18">
        <v>57.377226785881561</v>
      </c>
      <c r="Q1602" s="16">
        <v>42.664870239887115</v>
      </c>
      <c r="R1602" s="18">
        <v>68.329611760112869</v>
      </c>
    </row>
    <row r="1603" spans="1:18" s="3" customFormat="1" ht="15" customHeight="1" x14ac:dyDescent="0.2">
      <c r="A1603" s="14">
        <v>153835</v>
      </c>
      <c r="B1603" s="15"/>
      <c r="C1603" s="1" t="s">
        <v>1271</v>
      </c>
      <c r="D1603" s="16">
        <v>70.31</v>
      </c>
      <c r="E1603" s="17">
        <v>51.538105999999992</v>
      </c>
      <c r="F1603" s="17">
        <v>45.985972000000004</v>
      </c>
      <c r="G1603" s="16">
        <v>7.08</v>
      </c>
      <c r="H1603" s="17">
        <v>13.121013966606057</v>
      </c>
      <c r="I1603" s="18">
        <v>15.781791034734372</v>
      </c>
      <c r="J1603" s="16">
        <v>4.9799999999999995</v>
      </c>
      <c r="K1603" s="17">
        <v>6.7623220863842333</v>
      </c>
      <c r="L1603" s="18">
        <v>7.2574100063314591</v>
      </c>
      <c r="M1603" s="16">
        <v>62.12</v>
      </c>
      <c r="N1603" s="18">
        <v>78.5</v>
      </c>
      <c r="O1603" s="16">
        <v>40.414086167897928</v>
      </c>
      <c r="P1603" s="18">
        <v>62.662125832102056</v>
      </c>
      <c r="Q1603" s="16">
        <v>34.047532539584751</v>
      </c>
      <c r="R1603" s="18">
        <v>57.924411460415257</v>
      </c>
    </row>
    <row r="1604" spans="1:18" s="3" customFormat="1" ht="15" customHeight="1" x14ac:dyDescent="0.2">
      <c r="A1604" s="14">
        <v>153836</v>
      </c>
      <c r="B1604" s="15"/>
      <c r="C1604" s="1" t="s">
        <v>1272</v>
      </c>
      <c r="D1604" s="16">
        <v>59.31</v>
      </c>
      <c r="E1604" s="17">
        <v>38.158056999999999</v>
      </c>
      <c r="F1604" s="17">
        <v>49.658687999999998</v>
      </c>
      <c r="G1604" s="16">
        <v>12.12</v>
      </c>
      <c r="H1604" s="17">
        <v>19.871069073751965</v>
      </c>
      <c r="I1604" s="18">
        <v>16.341027123854211</v>
      </c>
      <c r="J1604" s="16">
        <v>7.19</v>
      </c>
      <c r="K1604" s="17">
        <v>7.5824138636716469</v>
      </c>
      <c r="L1604" s="18">
        <v>8.1147396754301369</v>
      </c>
      <c r="M1604" s="16">
        <v>47.48</v>
      </c>
      <c r="N1604" s="18">
        <v>71.14</v>
      </c>
      <c r="O1604" s="16">
        <v>25.684986194260141</v>
      </c>
      <c r="P1604" s="18">
        <v>50.631127805739858</v>
      </c>
      <c r="Q1604" s="16">
        <v>36.309941233917421</v>
      </c>
      <c r="R1604" s="18">
        <v>63.007434766082575</v>
      </c>
    </row>
    <row r="1605" spans="1:18" s="3" customFormat="1" ht="15" customHeight="1" x14ac:dyDescent="0.2">
      <c r="A1605" s="34">
        <v>153837</v>
      </c>
      <c r="B1605" s="40"/>
      <c r="C1605" s="41" t="s">
        <v>1273</v>
      </c>
      <c r="D1605" s="42">
        <v>66.3</v>
      </c>
      <c r="E1605" s="43">
        <v>40.523510000000002</v>
      </c>
      <c r="F1605" s="43">
        <v>46.693415000000002</v>
      </c>
      <c r="G1605" s="42">
        <v>7.42</v>
      </c>
      <c r="H1605" s="43">
        <v>14.112587930309676</v>
      </c>
      <c r="I1605" s="44">
        <v>10.910756879946316</v>
      </c>
      <c r="J1605" s="42">
        <v>4.92</v>
      </c>
      <c r="K1605" s="43">
        <v>5.718915981197835</v>
      </c>
      <c r="L1605" s="44">
        <v>5.0946049895943846</v>
      </c>
      <c r="M1605" s="42">
        <v>58.21</v>
      </c>
      <c r="N1605" s="44">
        <v>74.39</v>
      </c>
      <c r="O1605" s="42">
        <v>31.115893210929563</v>
      </c>
      <c r="P1605" s="44">
        <v>49.93112678907044</v>
      </c>
      <c r="Q1605" s="42">
        <v>38.312789792117243</v>
      </c>
      <c r="R1605" s="44">
        <v>55.07404020788276</v>
      </c>
    </row>
    <row r="1606" spans="1:18" s="3" customFormat="1" ht="15" customHeight="1" x14ac:dyDescent="0.2">
      <c r="A1606" s="14">
        <v>156601</v>
      </c>
      <c r="B1606" s="24" t="s">
        <v>75</v>
      </c>
      <c r="C1606" s="25" t="s">
        <v>1274</v>
      </c>
      <c r="D1606" s="26">
        <v>69.790000000000006</v>
      </c>
      <c r="E1606" s="27">
        <v>42.441511999999996</v>
      </c>
      <c r="F1606" s="27">
        <v>19.960384999999999</v>
      </c>
      <c r="G1606" s="26">
        <v>6.65</v>
      </c>
      <c r="H1606" s="27">
        <v>8.1508293018589271</v>
      </c>
      <c r="I1606" s="28">
        <v>16.57292961114457</v>
      </c>
      <c r="J1606" s="26">
        <v>4.6399999999999997</v>
      </c>
      <c r="K1606" s="27">
        <v>3.4593351962479728</v>
      </c>
      <c r="L1606" s="28">
        <v>3.3080205561634588</v>
      </c>
      <c r="M1606" s="26">
        <v>62.16</v>
      </c>
      <c r="N1606" s="28">
        <v>77.42</v>
      </c>
      <c r="O1606" s="26">
        <v>36.750905602172082</v>
      </c>
      <c r="P1606" s="28">
        <v>48.132118397827909</v>
      </c>
      <c r="Q1606" s="26">
        <v>14.518691185111109</v>
      </c>
      <c r="R1606" s="28">
        <v>25.402078814888888</v>
      </c>
    </row>
    <row r="1607" spans="1:18" s="3" customFormat="1" ht="15" customHeight="1" x14ac:dyDescent="0.2">
      <c r="A1607" s="14">
        <v>156602</v>
      </c>
      <c r="B1607" s="15"/>
      <c r="C1607" s="1" t="s">
        <v>1275</v>
      </c>
      <c r="D1607" s="16">
        <v>58.94</v>
      </c>
      <c r="E1607" s="17">
        <v>53.139526000000004</v>
      </c>
      <c r="F1607" s="17">
        <v>11.363965</v>
      </c>
      <c r="G1607" s="16">
        <v>10.06</v>
      </c>
      <c r="H1607" s="17">
        <v>10.276974267855387</v>
      </c>
      <c r="I1607" s="18">
        <v>26.634316369557727</v>
      </c>
      <c r="J1607" s="16">
        <v>5.93</v>
      </c>
      <c r="K1607" s="17">
        <v>5.4611354130803234</v>
      </c>
      <c r="L1607" s="18">
        <v>3.0267143902258105</v>
      </c>
      <c r="M1607" s="16">
        <v>49.19</v>
      </c>
      <c r="N1607" s="18">
        <v>68.69</v>
      </c>
      <c r="O1607" s="16">
        <v>44.155958245482871</v>
      </c>
      <c r="P1607" s="18">
        <v>62.123093754517136</v>
      </c>
      <c r="Q1607" s="16">
        <v>6.3850198280785424</v>
      </c>
      <c r="R1607" s="18">
        <v>16.34291017192146</v>
      </c>
    </row>
    <row r="1608" spans="1:18" s="3" customFormat="1" ht="15" customHeight="1" x14ac:dyDescent="0.2">
      <c r="A1608" s="14">
        <v>156603</v>
      </c>
      <c r="B1608" s="15"/>
      <c r="C1608" s="1" t="s">
        <v>1276</v>
      </c>
      <c r="D1608" s="16">
        <v>78.709999999999994</v>
      </c>
      <c r="E1608" s="17">
        <v>61.417332000000002</v>
      </c>
      <c r="F1608" s="17">
        <v>17.245999999999999</v>
      </c>
      <c r="G1608" s="16">
        <v>6.29</v>
      </c>
      <c r="H1608" s="17">
        <v>9.4531281651159329</v>
      </c>
      <c r="I1608" s="18">
        <v>17.504201471768567</v>
      </c>
      <c r="J1608" s="16">
        <v>4.95</v>
      </c>
      <c r="K1608" s="17">
        <v>5.8058591095547607</v>
      </c>
      <c r="L1608" s="18">
        <v>3.0187745858212067</v>
      </c>
      <c r="M1608" s="16">
        <v>70.569999999999993</v>
      </c>
      <c r="N1608" s="18">
        <v>86.85</v>
      </c>
      <c r="O1608" s="16">
        <v>51.866693764782418</v>
      </c>
      <c r="P1608" s="18">
        <v>70.967970235217578</v>
      </c>
      <c r="Q1608" s="16">
        <v>12.280115806324114</v>
      </c>
      <c r="R1608" s="18">
        <v>22.211884193675886</v>
      </c>
    </row>
    <row r="1609" spans="1:18" s="3" customFormat="1" ht="15" customHeight="1" x14ac:dyDescent="0.2">
      <c r="A1609" s="14">
        <v>156604</v>
      </c>
      <c r="B1609" s="15"/>
      <c r="C1609" s="1" t="s">
        <v>1277</v>
      </c>
      <c r="D1609" s="16">
        <v>78.31</v>
      </c>
      <c r="E1609" s="17">
        <v>56.632773999999998</v>
      </c>
      <c r="F1609" s="17">
        <v>15.899846</v>
      </c>
      <c r="G1609" s="16">
        <v>6.41</v>
      </c>
      <c r="H1609" s="17">
        <v>15.596487025996977</v>
      </c>
      <c r="I1609" s="18">
        <v>22.10872029995565</v>
      </c>
      <c r="J1609" s="16">
        <v>5.0200000000000005</v>
      </c>
      <c r="K1609" s="17">
        <v>8.8327232493721883</v>
      </c>
      <c r="L1609" s="18">
        <v>3.5152524802636864</v>
      </c>
      <c r="M1609" s="16">
        <v>70.05</v>
      </c>
      <c r="N1609" s="18">
        <v>86.57</v>
      </c>
      <c r="O1609" s="16">
        <v>42.102944254782749</v>
      </c>
      <c r="P1609" s="18">
        <v>71.16260374521724</v>
      </c>
      <c r="Q1609" s="16">
        <v>10.117255669966235</v>
      </c>
      <c r="R1609" s="18">
        <v>21.682436330033767</v>
      </c>
    </row>
    <row r="1610" spans="1:18" s="3" customFormat="1" ht="15" customHeight="1" x14ac:dyDescent="0.2">
      <c r="A1610" s="14">
        <v>156605</v>
      </c>
      <c r="B1610" s="15"/>
      <c r="C1610" s="1" t="s">
        <v>1278</v>
      </c>
      <c r="D1610" s="16">
        <v>71.209999999999994</v>
      </c>
      <c r="E1610" s="17">
        <v>51.595159000000002</v>
      </c>
      <c r="F1610" s="17">
        <v>19.589935000000001</v>
      </c>
      <c r="G1610" s="16">
        <v>6.32</v>
      </c>
      <c r="H1610" s="17">
        <v>6.85930180743755</v>
      </c>
      <c r="I1610" s="18">
        <v>13.321114491395594</v>
      </c>
      <c r="J1610" s="16">
        <v>4.5</v>
      </c>
      <c r="K1610" s="17">
        <v>3.5390676738372777</v>
      </c>
      <c r="L1610" s="18">
        <v>2.6095976701399777</v>
      </c>
      <c r="M1610" s="16">
        <v>63.81</v>
      </c>
      <c r="N1610" s="18">
        <v>78.61</v>
      </c>
      <c r="O1610" s="16">
        <v>45.773392676537682</v>
      </c>
      <c r="P1610" s="18">
        <v>57.416925323462323</v>
      </c>
      <c r="Q1610" s="16">
        <v>15.297146832619738</v>
      </c>
      <c r="R1610" s="18">
        <v>23.882723167380263</v>
      </c>
    </row>
    <row r="1611" spans="1:18" s="3" customFormat="1" ht="15" customHeight="1" x14ac:dyDescent="0.2">
      <c r="A1611" s="14">
        <v>156606</v>
      </c>
      <c r="B1611" s="15"/>
      <c r="C1611" s="1" t="s">
        <v>1279</v>
      </c>
      <c r="D1611" s="16">
        <v>78.45</v>
      </c>
      <c r="E1611" s="17">
        <v>64.143662000000006</v>
      </c>
      <c r="F1611" s="17">
        <v>26.458389</v>
      </c>
      <c r="G1611" s="16">
        <v>7.9</v>
      </c>
      <c r="H1611" s="17">
        <v>5.3904005728954072</v>
      </c>
      <c r="I1611" s="18">
        <v>31.974378473397408</v>
      </c>
      <c r="J1611" s="16">
        <v>6.2</v>
      </c>
      <c r="K1611" s="17">
        <v>3.457600323924094</v>
      </c>
      <c r="L1611" s="18">
        <v>8.4599054368237478</v>
      </c>
      <c r="M1611" s="16">
        <v>68.25</v>
      </c>
      <c r="N1611" s="18">
        <v>88.65</v>
      </c>
      <c r="O1611" s="16">
        <v>58.45590946714487</v>
      </c>
      <c r="P1611" s="18">
        <v>69.831414532855135</v>
      </c>
      <c r="Q1611" s="16">
        <v>12.541844556424936</v>
      </c>
      <c r="R1611" s="18">
        <v>40.374933443575067</v>
      </c>
    </row>
    <row r="1612" spans="1:18" s="3" customFormat="1" ht="15" customHeight="1" x14ac:dyDescent="0.2">
      <c r="A1612" s="14">
        <v>156607</v>
      </c>
      <c r="B1612" s="15"/>
      <c r="C1612" s="1" t="s">
        <v>1280</v>
      </c>
      <c r="D1612" s="16">
        <v>84.72</v>
      </c>
      <c r="E1612" s="17">
        <v>50.446615999999999</v>
      </c>
      <c r="F1612" s="17">
        <v>22.706578</v>
      </c>
      <c r="G1612" s="16">
        <v>3.49</v>
      </c>
      <c r="H1612" s="17">
        <v>12.228678590751336</v>
      </c>
      <c r="I1612" s="18">
        <v>23.940970435748753</v>
      </c>
      <c r="J1612" s="16">
        <v>2.96</v>
      </c>
      <c r="K1612" s="17">
        <v>6.168954530550538</v>
      </c>
      <c r="L1612" s="18">
        <v>5.4361751259502302</v>
      </c>
      <c r="M1612" s="16">
        <v>79.849999999999994</v>
      </c>
      <c r="N1612" s="18">
        <v>89.59</v>
      </c>
      <c r="O1612" s="16">
        <v>40.29868579724436</v>
      </c>
      <c r="P1612" s="18">
        <v>60.594546202755637</v>
      </c>
      <c r="Q1612" s="16">
        <v>13.764069917811872</v>
      </c>
      <c r="R1612" s="18">
        <v>31.649086082188127</v>
      </c>
    </row>
    <row r="1613" spans="1:18" s="3" customFormat="1" ht="15" customHeight="1" x14ac:dyDescent="0.2">
      <c r="A1613" s="14">
        <v>156608</v>
      </c>
      <c r="B1613" s="15"/>
      <c r="C1613" s="1" t="s">
        <v>1281</v>
      </c>
      <c r="D1613" s="16">
        <v>76.75</v>
      </c>
      <c r="E1613" s="17">
        <v>62.348411000000006</v>
      </c>
      <c r="F1613" s="17">
        <v>15.496749000000001</v>
      </c>
      <c r="G1613" s="16">
        <v>4.79</v>
      </c>
      <c r="H1613" s="17">
        <v>4.8468274829351508</v>
      </c>
      <c r="I1613" s="18">
        <v>25.593964703391915</v>
      </c>
      <c r="J1613" s="16">
        <v>3.6799999999999997</v>
      </c>
      <c r="K1613" s="17">
        <v>3.0219199195213631</v>
      </c>
      <c r="L1613" s="18">
        <v>3.96623246923324</v>
      </c>
      <c r="M1613" s="16">
        <v>70.7</v>
      </c>
      <c r="N1613" s="18">
        <v>82.8</v>
      </c>
      <c r="O1613" s="16">
        <v>57.377352732387365</v>
      </c>
      <c r="P1613" s="18">
        <v>67.319469267612646</v>
      </c>
      <c r="Q1613" s="16">
        <v>8.9722965881113215</v>
      </c>
      <c r="R1613" s="18">
        <v>22.021201411888683</v>
      </c>
    </row>
    <row r="1614" spans="1:18" s="3" customFormat="1" ht="15" customHeight="1" x14ac:dyDescent="0.2">
      <c r="A1614" s="14">
        <v>156609</v>
      </c>
      <c r="B1614" s="15"/>
      <c r="C1614" s="1" t="s">
        <v>1247</v>
      </c>
      <c r="D1614" s="16">
        <v>77.17</v>
      </c>
      <c r="E1614" s="17">
        <v>69.723195000000004</v>
      </c>
      <c r="F1614" s="17">
        <v>25.869266000000003</v>
      </c>
      <c r="G1614" s="16">
        <v>2.93</v>
      </c>
      <c r="H1614" s="17">
        <v>7.3255985103876782</v>
      </c>
      <c r="I1614" s="18">
        <v>13.719853000761637</v>
      </c>
      <c r="J1614" s="16">
        <v>2.2599999999999998</v>
      </c>
      <c r="K1614" s="17">
        <v>5.107641334314696</v>
      </c>
      <c r="L1614" s="18">
        <v>3.5492252675760101</v>
      </c>
      <c r="M1614" s="16">
        <v>73.45</v>
      </c>
      <c r="N1614" s="18">
        <v>80.89</v>
      </c>
      <c r="O1614" s="16">
        <v>61.32112500505233</v>
      </c>
      <c r="P1614" s="18">
        <v>78.125264994947685</v>
      </c>
      <c r="Q1614" s="16">
        <v>20.030790434837467</v>
      </c>
      <c r="R1614" s="18">
        <v>31.707741565162539</v>
      </c>
    </row>
    <row r="1615" spans="1:18" s="3" customFormat="1" ht="15" customHeight="1" x14ac:dyDescent="0.2">
      <c r="A1615" s="14">
        <v>156610</v>
      </c>
      <c r="B1615" s="15"/>
      <c r="C1615" s="1" t="s">
        <v>1282</v>
      </c>
      <c r="D1615" s="16">
        <v>87.31</v>
      </c>
      <c r="E1615" s="17">
        <v>57.694468000000001</v>
      </c>
      <c r="F1615" s="17">
        <v>26.522627999999997</v>
      </c>
      <c r="G1615" s="16">
        <v>3.79</v>
      </c>
      <c r="H1615" s="17">
        <v>7.867205930629674</v>
      </c>
      <c r="I1615" s="18">
        <v>23.824413843136714</v>
      </c>
      <c r="J1615" s="16">
        <v>3.3099999999999996</v>
      </c>
      <c r="K1615" s="17">
        <v>4.5389426081412392</v>
      </c>
      <c r="L1615" s="18">
        <v>6.3188606567956533</v>
      </c>
      <c r="M1615" s="16">
        <v>81.87</v>
      </c>
      <c r="N1615" s="18">
        <v>92.75</v>
      </c>
      <c r="O1615" s="16">
        <v>50.22790740960766</v>
      </c>
      <c r="P1615" s="18">
        <v>65.161028590392334</v>
      </c>
      <c r="Q1615" s="16">
        <v>16.128102219571147</v>
      </c>
      <c r="R1615" s="18">
        <v>36.917153780428848</v>
      </c>
    </row>
    <row r="1616" spans="1:18" s="3" customFormat="1" ht="15" customHeight="1" x14ac:dyDescent="0.2">
      <c r="A1616" s="14">
        <v>156611</v>
      </c>
      <c r="B1616" s="15"/>
      <c r="C1616" s="1" t="s">
        <v>1283</v>
      </c>
      <c r="D1616" s="16">
        <v>59.06</v>
      </c>
      <c r="E1616" s="17">
        <v>61.248798000000008</v>
      </c>
      <c r="F1616" s="17">
        <v>7.6163499999999997</v>
      </c>
      <c r="G1616" s="16">
        <v>7.4</v>
      </c>
      <c r="H1616" s="17">
        <v>9.4132473351505173</v>
      </c>
      <c r="I1616" s="18">
        <v>16.293465565514794</v>
      </c>
      <c r="J1616" s="16">
        <v>4.37</v>
      </c>
      <c r="K1616" s="17">
        <v>5.7655008455467245</v>
      </c>
      <c r="L1616" s="18">
        <v>1.2409673645990857</v>
      </c>
      <c r="M1616" s="16">
        <v>51.87</v>
      </c>
      <c r="N1616" s="18">
        <v>66.25</v>
      </c>
      <c r="O1616" s="16">
        <v>51.764549109075645</v>
      </c>
      <c r="P1616" s="18">
        <v>70.733046890924371</v>
      </c>
      <c r="Q1616" s="16">
        <v>5.5749586852345034</v>
      </c>
      <c r="R1616" s="18">
        <v>9.6577413147654951</v>
      </c>
    </row>
    <row r="1617" spans="1:18" s="3" customFormat="1" ht="15" customHeight="1" x14ac:dyDescent="0.2">
      <c r="A1617" s="14">
        <v>156612</v>
      </c>
      <c r="B1617" s="15"/>
      <c r="C1617" s="1" t="s">
        <v>1284</v>
      </c>
      <c r="D1617" s="16">
        <v>70.930000000000007</v>
      </c>
      <c r="E1617" s="17">
        <v>54.055156000000004</v>
      </c>
      <c r="F1617" s="17">
        <v>25.398781999999997</v>
      </c>
      <c r="G1617" s="16">
        <v>3.3</v>
      </c>
      <c r="H1617" s="17">
        <v>10.518788606089306</v>
      </c>
      <c r="I1617" s="18">
        <v>13.882178048405008</v>
      </c>
      <c r="J1617" s="16">
        <v>2.34</v>
      </c>
      <c r="K1617" s="17">
        <v>5.6859475903318</v>
      </c>
      <c r="L1617" s="18">
        <v>3.5259041393662418</v>
      </c>
      <c r="M1617" s="16">
        <v>67.08</v>
      </c>
      <c r="N1617" s="18">
        <v>74.78</v>
      </c>
      <c r="O1617" s="16">
        <v>44.701772213904192</v>
      </c>
      <c r="P1617" s="18">
        <v>63.408539786095815</v>
      </c>
      <c r="Q1617" s="16">
        <v>19.598669690742529</v>
      </c>
      <c r="R1617" s="18">
        <v>31.198894309257465</v>
      </c>
    </row>
    <row r="1618" spans="1:18" s="3" customFormat="1" ht="15" customHeight="1" x14ac:dyDescent="0.2">
      <c r="A1618" s="14">
        <v>156613</v>
      </c>
      <c r="B1618" s="15"/>
      <c r="C1618" s="1" t="s">
        <v>1285</v>
      </c>
      <c r="D1618" s="16">
        <v>82.62</v>
      </c>
      <c r="E1618" s="17">
        <v>54.103113</v>
      </c>
      <c r="F1618" s="17">
        <v>27.860074000000001</v>
      </c>
      <c r="G1618" s="16">
        <v>2.38</v>
      </c>
      <c r="H1618" s="17">
        <v>5.7109874645211427</v>
      </c>
      <c r="I1618" s="18">
        <v>12.023572198413801</v>
      </c>
      <c r="J1618" s="16">
        <v>1.97</v>
      </c>
      <c r="K1618" s="17">
        <v>3.0898220013457087</v>
      </c>
      <c r="L1618" s="18">
        <v>3.3497761119215119</v>
      </c>
      <c r="M1618" s="16">
        <v>79.38</v>
      </c>
      <c r="N1618" s="18">
        <v>85.86</v>
      </c>
      <c r="O1618" s="16">
        <v>49.020355807786309</v>
      </c>
      <c r="P1618" s="18">
        <v>59.185870192213692</v>
      </c>
      <c r="Q1618" s="16">
        <v>22.349692295889113</v>
      </c>
      <c r="R1618" s="18">
        <v>33.370455704110888</v>
      </c>
    </row>
    <row r="1619" spans="1:18" s="3" customFormat="1" ht="15" customHeight="1" x14ac:dyDescent="0.2">
      <c r="A1619" s="14">
        <v>156614</v>
      </c>
      <c r="B1619" s="15"/>
      <c r="C1619" s="1" t="s">
        <v>1286</v>
      </c>
      <c r="D1619" s="16">
        <v>76.790000000000006</v>
      </c>
      <c r="E1619" s="17">
        <v>70.736408999999995</v>
      </c>
      <c r="F1619" s="17">
        <v>22.742174000000002</v>
      </c>
      <c r="G1619" s="16">
        <v>4.8600000000000003</v>
      </c>
      <c r="H1619" s="17">
        <v>5.9533353012478951</v>
      </c>
      <c r="I1619" s="18">
        <v>13.884728119605851</v>
      </c>
      <c r="J1619" s="16">
        <v>3.73</v>
      </c>
      <c r="K1619" s="17">
        <v>4.211175607832093</v>
      </c>
      <c r="L1619" s="18">
        <v>3.1576890283876913</v>
      </c>
      <c r="M1619" s="16">
        <v>70.650000000000006</v>
      </c>
      <c r="N1619" s="18">
        <v>82.93</v>
      </c>
      <c r="O1619" s="16">
        <v>63.8090251251162</v>
      </c>
      <c r="P1619" s="18">
        <v>77.663792874883782</v>
      </c>
      <c r="Q1619" s="16">
        <v>17.547775548302248</v>
      </c>
      <c r="R1619" s="18">
        <v>27.936572451697756</v>
      </c>
    </row>
    <row r="1620" spans="1:18" s="3" customFormat="1" ht="15" customHeight="1" x14ac:dyDescent="0.2">
      <c r="A1620" s="14">
        <v>156615</v>
      </c>
      <c r="B1620" s="15"/>
      <c r="C1620" s="1" t="s">
        <v>1287</v>
      </c>
      <c r="D1620" s="16">
        <v>80.680000000000007</v>
      </c>
      <c r="E1620" s="17">
        <v>63.026490999999993</v>
      </c>
      <c r="F1620" s="17">
        <v>17.074662</v>
      </c>
      <c r="G1620" s="16">
        <v>4.7699999999999996</v>
      </c>
      <c r="H1620" s="17">
        <v>9.3021982403006529</v>
      </c>
      <c r="I1620" s="18">
        <v>28.206839972693892</v>
      </c>
      <c r="J1620" s="16">
        <v>3.85</v>
      </c>
      <c r="K1620" s="17">
        <v>5.8628491367252487</v>
      </c>
      <c r="L1620" s="18">
        <v>4.8162225862183741</v>
      </c>
      <c r="M1620" s="16">
        <v>74.349999999999994</v>
      </c>
      <c r="N1620" s="18">
        <v>87.01</v>
      </c>
      <c r="O1620" s="16">
        <v>53.382104170086961</v>
      </c>
      <c r="P1620" s="18">
        <v>72.670877829913024</v>
      </c>
      <c r="Q1620" s="16">
        <v>9.1519758456707745</v>
      </c>
      <c r="R1620" s="18">
        <v>24.997348154329224</v>
      </c>
    </row>
    <row r="1621" spans="1:18" s="3" customFormat="1" ht="15" customHeight="1" x14ac:dyDescent="0.2">
      <c r="A1621" s="14">
        <v>156616</v>
      </c>
      <c r="B1621" s="15"/>
      <c r="C1621" s="1" t="s">
        <v>1288</v>
      </c>
      <c r="D1621" s="16">
        <v>85.35</v>
      </c>
      <c r="E1621" s="17">
        <v>68.303955000000002</v>
      </c>
      <c r="F1621" s="17">
        <v>29.369675999999998</v>
      </c>
      <c r="G1621" s="16">
        <v>4.49</v>
      </c>
      <c r="H1621" s="17">
        <v>5.8429850103913816</v>
      </c>
      <c r="I1621" s="18">
        <v>19.99909723973586</v>
      </c>
      <c r="J1621" s="16">
        <v>3.83</v>
      </c>
      <c r="K1621" s="17">
        <v>3.9909898521544749</v>
      </c>
      <c r="L1621" s="18">
        <v>5.873670062235365</v>
      </c>
      <c r="M1621" s="16">
        <v>79.05</v>
      </c>
      <c r="N1621" s="18">
        <v>91.65</v>
      </c>
      <c r="O1621" s="16">
        <v>61.738776693205892</v>
      </c>
      <c r="P1621" s="18">
        <v>74.869133306794112</v>
      </c>
      <c r="Q1621" s="16">
        <v>19.707488747622822</v>
      </c>
      <c r="R1621" s="18">
        <v>39.031863252377178</v>
      </c>
    </row>
    <row r="1622" spans="1:18" s="3" customFormat="1" ht="15" customHeight="1" x14ac:dyDescent="0.2">
      <c r="A1622" s="14">
        <v>156617</v>
      </c>
      <c r="B1622" s="15"/>
      <c r="C1622" s="1" t="s">
        <v>1289</v>
      </c>
      <c r="D1622" s="16">
        <v>75.53</v>
      </c>
      <c r="E1622" s="17">
        <v>61.196163000000006</v>
      </c>
      <c r="F1622" s="17">
        <v>18.180129000000001</v>
      </c>
      <c r="G1622" s="16">
        <v>5.32</v>
      </c>
      <c r="H1622" s="17">
        <v>7.8894539218567097</v>
      </c>
      <c r="I1622" s="18">
        <v>37.679504250609341</v>
      </c>
      <c r="J1622" s="16">
        <v>4.0199999999999996</v>
      </c>
      <c r="K1622" s="17">
        <v>4.8280430818293247</v>
      </c>
      <c r="L1622" s="18">
        <v>6.850182479321262</v>
      </c>
      <c r="M1622" s="16">
        <v>68.92</v>
      </c>
      <c r="N1622" s="18">
        <v>82.14</v>
      </c>
      <c r="O1622" s="16">
        <v>53.254032130390769</v>
      </c>
      <c r="P1622" s="18">
        <v>69.138293869609242</v>
      </c>
      <c r="Q1622" s="16">
        <v>6.9115788215165246</v>
      </c>
      <c r="R1622" s="18">
        <v>29.448679178483477</v>
      </c>
    </row>
    <row r="1623" spans="1:18" s="3" customFormat="1" ht="15" customHeight="1" x14ac:dyDescent="0.2">
      <c r="A1623" s="14">
        <v>156618</v>
      </c>
      <c r="B1623" s="15"/>
      <c r="C1623" s="1" t="s">
        <v>1290</v>
      </c>
      <c r="D1623" s="16">
        <v>70.069999999999993</v>
      </c>
      <c r="E1623" s="17">
        <v>61.937814999999993</v>
      </c>
      <c r="F1623" s="17">
        <v>14.582485</v>
      </c>
      <c r="G1623" s="16">
        <v>6.45</v>
      </c>
      <c r="H1623" s="17">
        <v>7.980381061401963</v>
      </c>
      <c r="I1623" s="18">
        <v>24.134260686732336</v>
      </c>
      <c r="J1623" s="16">
        <v>4.5199999999999996</v>
      </c>
      <c r="K1623" s="17">
        <v>4.9428736581061834</v>
      </c>
      <c r="L1623" s="18">
        <v>3.5193749445036402</v>
      </c>
      <c r="M1623" s="16">
        <v>62.63</v>
      </c>
      <c r="N1623" s="18">
        <v>77.510000000000005</v>
      </c>
      <c r="O1623" s="16">
        <v>53.806787832415324</v>
      </c>
      <c r="P1623" s="18">
        <v>70.068842167584663</v>
      </c>
      <c r="Q1623" s="16">
        <v>8.7931132162915127</v>
      </c>
      <c r="R1623" s="18">
        <v>20.371856783708488</v>
      </c>
    </row>
    <row r="1624" spans="1:18" s="3" customFormat="1" ht="15" customHeight="1" x14ac:dyDescent="0.2">
      <c r="A1624" s="34">
        <v>156619</v>
      </c>
      <c r="B1624" s="40"/>
      <c r="C1624" s="41" t="s">
        <v>1291</v>
      </c>
      <c r="D1624" s="42">
        <v>79.37</v>
      </c>
      <c r="E1624" s="43">
        <v>68.535164000000009</v>
      </c>
      <c r="F1624" s="43">
        <v>25.748336999999999</v>
      </c>
      <c r="G1624" s="42">
        <v>6.14</v>
      </c>
      <c r="H1624" s="43">
        <v>8.2412957374116402</v>
      </c>
      <c r="I1624" s="44">
        <v>19.265494019946992</v>
      </c>
      <c r="J1624" s="42">
        <v>4.87</v>
      </c>
      <c r="K1624" s="43">
        <v>5.6481855493600772</v>
      </c>
      <c r="L1624" s="44">
        <v>4.9605443249707992</v>
      </c>
      <c r="M1624" s="42">
        <v>71.36</v>
      </c>
      <c r="N1624" s="44">
        <v>87.38</v>
      </c>
      <c r="O1624" s="42">
        <v>59.243898771302682</v>
      </c>
      <c r="P1624" s="44">
        <v>77.826429228697336</v>
      </c>
      <c r="Q1624" s="42">
        <v>17.588241585423035</v>
      </c>
      <c r="R1624" s="44">
        <v>33.908432414576964</v>
      </c>
    </row>
    <row r="1625" spans="1:18" s="3" customFormat="1" ht="15" customHeight="1" x14ac:dyDescent="0.2">
      <c r="A1625" s="14">
        <v>157001</v>
      </c>
      <c r="B1625" s="24" t="s">
        <v>76</v>
      </c>
      <c r="C1625" s="25" t="s">
        <v>1292</v>
      </c>
      <c r="D1625" s="26">
        <v>27.52</v>
      </c>
      <c r="E1625" s="27">
        <v>41.907565000000005</v>
      </c>
      <c r="F1625" s="27">
        <v>49.325413000000005</v>
      </c>
      <c r="G1625" s="26">
        <v>15.59</v>
      </c>
      <c r="H1625" s="27">
        <v>7.7542452343732773</v>
      </c>
      <c r="I1625" s="28">
        <v>5.5890251753554381</v>
      </c>
      <c r="J1625" s="26">
        <v>4.29</v>
      </c>
      <c r="K1625" s="27">
        <v>3.2496153618543842</v>
      </c>
      <c r="L1625" s="28">
        <v>2.7568097504180442</v>
      </c>
      <c r="M1625" s="26">
        <v>20.46</v>
      </c>
      <c r="N1625" s="28">
        <v>34.58</v>
      </c>
      <c r="O1625" s="26">
        <v>36.561947729749541</v>
      </c>
      <c r="P1625" s="28">
        <v>47.25318227025047</v>
      </c>
      <c r="Q1625" s="26">
        <v>44.790460960562321</v>
      </c>
      <c r="R1625" s="28">
        <v>53.860365039437688</v>
      </c>
    </row>
    <row r="1626" spans="1:18" s="3" customFormat="1" ht="15" customHeight="1" x14ac:dyDescent="0.2">
      <c r="A1626" s="14">
        <v>157002</v>
      </c>
      <c r="B1626" s="15"/>
      <c r="C1626" s="1" t="s">
        <v>1293</v>
      </c>
      <c r="D1626" s="16">
        <v>17.29</v>
      </c>
      <c r="E1626" s="17">
        <v>22.052880999999999</v>
      </c>
      <c r="F1626" s="17">
        <v>28.805795</v>
      </c>
      <c r="G1626" s="16">
        <v>16.77</v>
      </c>
      <c r="H1626" s="17">
        <v>7.6390765419681763</v>
      </c>
      <c r="I1626" s="18">
        <v>8.5041702838749842</v>
      </c>
      <c r="J1626" s="16">
        <v>2.9000000000000004</v>
      </c>
      <c r="K1626" s="17">
        <v>1.6846364592991567</v>
      </c>
      <c r="L1626" s="18">
        <v>2.449693858423946</v>
      </c>
      <c r="M1626" s="16">
        <v>12.52</v>
      </c>
      <c r="N1626" s="18">
        <v>22.06</v>
      </c>
      <c r="O1626" s="16">
        <v>19.281654024452887</v>
      </c>
      <c r="P1626" s="18">
        <v>24.824107975547111</v>
      </c>
      <c r="Q1626" s="16">
        <v>24.776048602892608</v>
      </c>
      <c r="R1626" s="18">
        <v>32.835541397107392</v>
      </c>
    </row>
    <row r="1627" spans="1:18" s="3" customFormat="1" ht="15" customHeight="1" x14ac:dyDescent="0.2">
      <c r="A1627" s="14">
        <v>157003</v>
      </c>
      <c r="B1627" s="15"/>
      <c r="C1627" s="1" t="s">
        <v>1294</v>
      </c>
      <c r="D1627" s="16">
        <v>18.809999999999999</v>
      </c>
      <c r="E1627" s="17">
        <v>38.177714000000002</v>
      </c>
      <c r="F1627" s="17">
        <v>58.203404000000006</v>
      </c>
      <c r="G1627" s="16">
        <v>22.12</v>
      </c>
      <c r="H1627" s="17">
        <v>16.685147385432053</v>
      </c>
      <c r="I1627" s="18">
        <v>14.78166044847187</v>
      </c>
      <c r="J1627" s="16">
        <v>4.16</v>
      </c>
      <c r="K1627" s="17">
        <v>6.3700078492887275</v>
      </c>
      <c r="L1627" s="18">
        <v>8.6034295487322954</v>
      </c>
      <c r="M1627" s="16">
        <v>11.97</v>
      </c>
      <c r="N1627" s="18">
        <v>25.65</v>
      </c>
      <c r="O1627" s="16">
        <v>27.699051087920047</v>
      </c>
      <c r="P1627" s="18">
        <v>48.656376912079956</v>
      </c>
      <c r="Q1627" s="16">
        <v>44.050762392335379</v>
      </c>
      <c r="R1627" s="18">
        <v>72.356045607664626</v>
      </c>
    </row>
    <row r="1628" spans="1:18" s="3" customFormat="1" ht="15" customHeight="1" x14ac:dyDescent="0.2">
      <c r="A1628" s="14">
        <v>157004</v>
      </c>
      <c r="B1628" s="15"/>
      <c r="C1628" s="1" t="s">
        <v>1295</v>
      </c>
      <c r="D1628" s="16">
        <v>14.64</v>
      </c>
      <c r="E1628" s="17">
        <v>26.810137999999998</v>
      </c>
      <c r="F1628" s="17">
        <v>34.154963000000002</v>
      </c>
      <c r="G1628" s="16">
        <v>27.6</v>
      </c>
      <c r="H1628" s="17">
        <v>10.884757977431386</v>
      </c>
      <c r="I1628" s="18">
        <v>11.36662738804986</v>
      </c>
      <c r="J1628" s="16">
        <v>4.04</v>
      </c>
      <c r="K1628" s="17">
        <v>2.9182186347153634</v>
      </c>
      <c r="L1628" s="18">
        <v>3.8822673787362967</v>
      </c>
      <c r="M1628" s="16">
        <v>7.99</v>
      </c>
      <c r="N1628" s="18">
        <v>21.29</v>
      </c>
      <c r="O1628" s="16">
        <v>22.009668345893225</v>
      </c>
      <c r="P1628" s="18">
        <v>31.610607654106772</v>
      </c>
      <c r="Q1628" s="16">
        <v>27.768633161978794</v>
      </c>
      <c r="R1628" s="18">
        <v>40.541292838021207</v>
      </c>
    </row>
    <row r="1629" spans="1:18" s="3" customFormat="1" ht="15" customHeight="1" x14ac:dyDescent="0.2">
      <c r="A1629" s="14">
        <v>157005</v>
      </c>
      <c r="B1629" s="15"/>
      <c r="C1629" s="1" t="s">
        <v>1296</v>
      </c>
      <c r="D1629" s="16">
        <v>24.03</v>
      </c>
      <c r="E1629" s="17">
        <v>57.622362000000003</v>
      </c>
      <c r="F1629" s="17">
        <v>54.328065000000002</v>
      </c>
      <c r="G1629" s="16">
        <v>26.3</v>
      </c>
      <c r="H1629" s="17">
        <v>10.404522322610834</v>
      </c>
      <c r="I1629" s="18">
        <v>6.8780468854967625</v>
      </c>
      <c r="J1629" s="16">
        <v>6.32</v>
      </c>
      <c r="K1629" s="17">
        <v>5.9953315171056225</v>
      </c>
      <c r="L1629" s="18">
        <v>3.7367097826831563</v>
      </c>
      <c r="M1629" s="16">
        <v>13.63</v>
      </c>
      <c r="N1629" s="18">
        <v>34.43</v>
      </c>
      <c r="O1629" s="16">
        <v>47.760041654361252</v>
      </c>
      <c r="P1629" s="18">
        <v>67.484682345638745</v>
      </c>
      <c r="Q1629" s="16">
        <v>48.18117740748621</v>
      </c>
      <c r="R1629" s="18">
        <v>60.474952592513795</v>
      </c>
    </row>
    <row r="1630" spans="1:18" s="3" customFormat="1" ht="15" customHeight="1" x14ac:dyDescent="0.2">
      <c r="A1630" s="14">
        <v>157006</v>
      </c>
      <c r="B1630" s="15"/>
      <c r="C1630" s="1" t="s">
        <v>1297</v>
      </c>
      <c r="D1630" s="16">
        <v>16.43</v>
      </c>
      <c r="E1630" s="17">
        <v>43.475211999999999</v>
      </c>
      <c r="F1630" s="17">
        <v>27.614341999999997</v>
      </c>
      <c r="G1630" s="16">
        <v>17.649999999999999</v>
      </c>
      <c r="H1630" s="17">
        <v>7.3910020326339643</v>
      </c>
      <c r="I1630" s="18">
        <v>20.247929782995968</v>
      </c>
      <c r="J1630" s="16">
        <v>2.9000000000000004</v>
      </c>
      <c r="K1630" s="17">
        <v>3.2132538026119253</v>
      </c>
      <c r="L1630" s="18">
        <v>5.5913325781963641</v>
      </c>
      <c r="M1630" s="16">
        <v>11.66</v>
      </c>
      <c r="N1630" s="18">
        <v>21.2</v>
      </c>
      <c r="O1630" s="16">
        <v>38.189409494703384</v>
      </c>
      <c r="P1630" s="18">
        <v>48.761014505296615</v>
      </c>
      <c r="Q1630" s="16">
        <v>18.416599908866978</v>
      </c>
      <c r="R1630" s="18">
        <v>36.812084091133016</v>
      </c>
    </row>
    <row r="1631" spans="1:18" s="3" customFormat="1" ht="15" customHeight="1" x14ac:dyDescent="0.2">
      <c r="A1631" s="14">
        <v>157007</v>
      </c>
      <c r="B1631" s="15"/>
      <c r="C1631" s="1" t="s">
        <v>1298</v>
      </c>
      <c r="D1631" s="16">
        <v>23.93</v>
      </c>
      <c r="E1631" s="17">
        <v>41.563013999999995</v>
      </c>
      <c r="F1631" s="17">
        <v>61.326149999999998</v>
      </c>
      <c r="G1631" s="16">
        <v>18.43</v>
      </c>
      <c r="H1631" s="17">
        <v>7.6417971155240361</v>
      </c>
      <c r="I1631" s="18">
        <v>7.1357345886024364</v>
      </c>
      <c r="J1631" s="16">
        <v>4.41</v>
      </c>
      <c r="K1631" s="17">
        <v>3.1761612049768511</v>
      </c>
      <c r="L1631" s="18">
        <v>4.3760712974082132</v>
      </c>
      <c r="M1631" s="16">
        <v>16.68</v>
      </c>
      <c r="N1631" s="18">
        <v>31.18</v>
      </c>
      <c r="O1631" s="16">
        <v>36.338228817813075</v>
      </c>
      <c r="P1631" s="18">
        <v>46.787799182186916</v>
      </c>
      <c r="Q1631" s="16">
        <v>54.127512715763487</v>
      </c>
      <c r="R1631" s="18">
        <v>68.52478728423651</v>
      </c>
    </row>
    <row r="1632" spans="1:18" s="3" customFormat="1" ht="15" customHeight="1" x14ac:dyDescent="0.2">
      <c r="A1632" s="14">
        <v>157008</v>
      </c>
      <c r="B1632" s="15"/>
      <c r="C1632" s="1" t="s">
        <v>1299</v>
      </c>
      <c r="D1632" s="16">
        <v>18.57</v>
      </c>
      <c r="E1632" s="17">
        <v>35.105089999999997</v>
      </c>
      <c r="F1632" s="17">
        <v>67.614123000000006</v>
      </c>
      <c r="G1632" s="16">
        <v>47.28</v>
      </c>
      <c r="H1632" s="17">
        <v>46.090939399429615</v>
      </c>
      <c r="I1632" s="18">
        <v>26.294933738244641</v>
      </c>
      <c r="J1632" s="16">
        <v>8.7800000000000011</v>
      </c>
      <c r="K1632" s="17">
        <v>16.180265758015224</v>
      </c>
      <c r="L1632" s="18">
        <v>17.779088840545231</v>
      </c>
      <c r="M1632" s="16">
        <v>4.13</v>
      </c>
      <c r="N1632" s="18">
        <v>33.01</v>
      </c>
      <c r="O1632" s="16">
        <v>8.4885528280649538</v>
      </c>
      <c r="P1632" s="18">
        <v>61.72162717193504</v>
      </c>
      <c r="Q1632" s="16">
        <v>38.367521857303103</v>
      </c>
      <c r="R1632" s="18">
        <v>96.86072414269691</v>
      </c>
    </row>
    <row r="1633" spans="1:18" s="3" customFormat="1" ht="15" customHeight="1" x14ac:dyDescent="0.2">
      <c r="A1633" s="14">
        <v>157009</v>
      </c>
      <c r="B1633" s="15"/>
      <c r="C1633" s="1" t="s">
        <v>1300</v>
      </c>
      <c r="D1633" s="16">
        <v>17.02</v>
      </c>
      <c r="E1633" s="17">
        <v>39.723546999999996</v>
      </c>
      <c r="F1633" s="17">
        <v>54.014096000000002</v>
      </c>
      <c r="G1633" s="16">
        <v>19.98</v>
      </c>
      <c r="H1633" s="17">
        <v>6.4570168922122857</v>
      </c>
      <c r="I1633" s="18">
        <v>6.2998239764812975</v>
      </c>
      <c r="J1633" s="16">
        <v>3.4000000000000004</v>
      </c>
      <c r="K1633" s="17">
        <v>2.5649561399758865</v>
      </c>
      <c r="L1633" s="18">
        <v>3.4027929704876252</v>
      </c>
      <c r="M1633" s="16">
        <v>11.43</v>
      </c>
      <c r="N1633" s="18">
        <v>22.61</v>
      </c>
      <c r="O1633" s="16">
        <v>35.504194149739661</v>
      </c>
      <c r="P1633" s="18">
        <v>43.942899850260332</v>
      </c>
      <c r="Q1633" s="16">
        <v>48.416501563547861</v>
      </c>
      <c r="R1633" s="18">
        <v>59.611690436452143</v>
      </c>
    </row>
    <row r="1634" spans="1:18" s="3" customFormat="1" ht="15" customHeight="1" x14ac:dyDescent="0.2">
      <c r="A1634" s="14">
        <v>157010</v>
      </c>
      <c r="B1634" s="15"/>
      <c r="C1634" s="1" t="s">
        <v>1301</v>
      </c>
      <c r="D1634" s="16">
        <v>24.76</v>
      </c>
      <c r="E1634" s="17">
        <v>37.190363999999995</v>
      </c>
      <c r="F1634" s="17">
        <v>53.486423000000002</v>
      </c>
      <c r="G1634" s="16">
        <v>17.16</v>
      </c>
      <c r="H1634" s="17">
        <v>7.8825592826217274</v>
      </c>
      <c r="I1634" s="18">
        <v>12.100442653377442</v>
      </c>
      <c r="J1634" s="16">
        <v>4.25</v>
      </c>
      <c r="K1634" s="17">
        <v>2.9315524897228089</v>
      </c>
      <c r="L1634" s="18">
        <v>6.4720939424578825</v>
      </c>
      <c r="M1634" s="16">
        <v>17.77</v>
      </c>
      <c r="N1634" s="18">
        <v>31.75</v>
      </c>
      <c r="O1634" s="16">
        <v>32.367960154405978</v>
      </c>
      <c r="P1634" s="18">
        <v>42.012767845594013</v>
      </c>
      <c r="Q1634" s="16">
        <v>42.839828464656783</v>
      </c>
      <c r="R1634" s="18">
        <v>64.133017535343214</v>
      </c>
    </row>
    <row r="1635" spans="1:18" s="3" customFormat="1" ht="15" customHeight="1" thickBot="1" x14ac:dyDescent="0.25">
      <c r="A1635" s="35">
        <v>157011</v>
      </c>
      <c r="B1635" s="29"/>
      <c r="C1635" s="30" t="s">
        <v>1302</v>
      </c>
      <c r="D1635" s="31">
        <v>20.89</v>
      </c>
      <c r="E1635" s="32">
        <v>30.09732</v>
      </c>
      <c r="F1635" s="32">
        <v>42.617892000000005</v>
      </c>
      <c r="G1635" s="31">
        <v>18.57</v>
      </c>
      <c r="H1635" s="32">
        <v>9.7158461113318442</v>
      </c>
      <c r="I1635" s="33">
        <v>11.844487377001652</v>
      </c>
      <c r="J1635" s="31">
        <v>3.88</v>
      </c>
      <c r="K1635" s="32">
        <v>2.9242092948351015</v>
      </c>
      <c r="L1635" s="33">
        <v>5.0478708382841972</v>
      </c>
      <c r="M1635" s="31">
        <v>14.51</v>
      </c>
      <c r="N1635" s="33">
        <v>27.27</v>
      </c>
      <c r="O1635" s="31">
        <v>25.286995709996258</v>
      </c>
      <c r="P1635" s="33">
        <v>34.907644290003745</v>
      </c>
      <c r="Q1635" s="31">
        <v>34.314144471022502</v>
      </c>
      <c r="R1635" s="33">
        <v>50.921639528977508</v>
      </c>
    </row>
    <row r="1636" spans="1:18" s="3" customFormat="1" x14ac:dyDescent="0.3">
      <c r="A1636" s="38" t="s">
        <v>1351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</row>
    <row r="1637" spans="1:18" s="3" customFormat="1" x14ac:dyDescent="0.3">
      <c r="A1637" s="38" t="s">
        <v>1352</v>
      </c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</row>
    <row r="1638" spans="1:18" s="3" customFormat="1" x14ac:dyDescent="0.3">
      <c r="A1638" s="38" t="s">
        <v>1353</v>
      </c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</row>
    <row r="1639" spans="1:18" s="3" customFormat="1" x14ac:dyDescent="0.3">
      <c r="A1639" s="38" t="s">
        <v>1503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</row>
    <row r="1640" spans="1:18" s="3" customFormat="1" x14ac:dyDescent="0.3">
      <c r="A1640" s="38" t="s">
        <v>1391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</row>
    <row r="1641" spans="1:18" s="3" customFormat="1" ht="15.6" x14ac:dyDescent="0.3">
      <c r="A1641" s="36"/>
      <c r="B1641" s="2"/>
      <c r="C1641" s="2"/>
      <c r="D1641" s="2"/>
      <c r="E1641" s="37"/>
      <c r="F1641" s="37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</row>
  </sheetData>
  <mergeCells count="8">
    <mergeCell ref="B1:R1"/>
    <mergeCell ref="A2:A4"/>
    <mergeCell ref="B2:B4"/>
    <mergeCell ref="C2:C4"/>
    <mergeCell ref="D2:F4"/>
    <mergeCell ref="G2:I4"/>
    <mergeCell ref="J2:L4"/>
    <mergeCell ref="M2:R3"/>
  </mergeCells>
  <conditionalFormatting sqref="A6:R1635">
    <cfRule type="expression" dxfId="2" priority="2">
      <formula>MOD(ROW(),2)=1</formula>
    </cfRule>
  </conditionalFormatting>
  <conditionalFormatting sqref="A5:XFD1635 A1:XFD1 A2:D2 G2:XFD2 S3:XFD3 A3:C4 M4:XFD4 B1636:XFD1636 A1636:A1637 C1637:XFD1637 A1638:XFD1048576">
    <cfRule type="containsText" dxfId="1" priority="3" operator="containsText" text="false">
      <formula>NOT(ISERROR(SEARCH("false",A1)))</formula>
    </cfRule>
  </conditionalFormatting>
  <conditionalFormatting sqref="D5:R5">
    <cfRule type="expression" dxfId="0" priority="1">
      <formula>MOD(ROW(),2)=1</formula>
    </cfRule>
  </conditionalFormatting>
  <printOptions horizontalCentered="1"/>
  <pageMargins left="7.874015748031496E-2" right="7.874015748031496E-2" top="0.11811023622047245" bottom="0.19685039370078741" header="0.31496062992125984" footer="7.874015748031496E-2"/>
  <pageSetup paperSize="5" scale="61" fitToHeight="0" orientation="landscape" r:id="rId1"/>
  <headerFooter>
    <oddFooter>Page &amp;P of &amp;N</oddFooter>
  </headerFooter>
  <rowBreaks count="23" manualBreakCount="23">
    <brk id="80" max="17" man="1"/>
    <brk id="155" max="17" man="1"/>
    <brk id="230" max="17" man="1"/>
    <brk id="311" max="17" man="1"/>
    <brk id="386" max="16383" man="1"/>
    <brk id="446" max="17" man="1"/>
    <brk id="504" max="17" man="1"/>
    <brk id="574" max="17" man="1"/>
    <brk id="644" max="17" man="1"/>
    <brk id="692" max="16383" man="1"/>
    <brk id="761" max="17" man="1"/>
    <brk id="829" max="17" man="1"/>
    <brk id="909" max="17" man="1"/>
    <brk id="989" max="16383" man="1"/>
    <brk id="1063" max="17" man="1"/>
    <brk id="1129" max="17" man="1"/>
    <brk id="1182" max="17" man="1"/>
    <brk id="1253" max="16383" man="1"/>
    <brk id="1320" max="17" man="1"/>
    <brk id="1394" max="16383" man="1"/>
    <brk id="1469" max="16383" man="1"/>
    <brk id="1549" max="17" man="1"/>
    <brk id="1624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2023_NoHUC_Maguindanao grouped</vt:lpstr>
      <vt:lpstr>'2023_NoHUC_Maguindanao grouped'!Print_Area</vt:lpstr>
      <vt:lpstr>'2023_NoHUC_Maguindanao grouped'!Print_Titles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angecamp</dc:creator>
  <cp:lastModifiedBy>Raineir Renz Hernandez</cp:lastModifiedBy>
  <cp:lastPrinted>2026-02-03T05:27:59Z</cp:lastPrinted>
  <dcterms:created xsi:type="dcterms:W3CDTF">2021-11-09T01:05:56Z</dcterms:created>
  <dcterms:modified xsi:type="dcterms:W3CDTF">2026-02-03T10:42:02Z</dcterms:modified>
</cp:coreProperties>
</file>