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928"/>
  <workbookPr/>
  <mc:AlternateContent xmlns:mc="http://schemas.openxmlformats.org/markup-compatibility/2006">
    <mc:Choice Requires="x15">
      <x15ac:absPath xmlns:x15ac="http://schemas.microsoft.com/office/spreadsheetml/2010/11/ac" url="C:\Users\user\Downloads\long series\"/>
    </mc:Choice>
  </mc:AlternateContent>
  <xr:revisionPtr revIDLastSave="0" documentId="13_ncr:1_{1DB409B1-3496-431E-807C-5CEFFC5A8B29}" xr6:coauthVersionLast="47" xr6:coauthVersionMax="47" xr10:uidLastSave="{00000000-0000-0000-0000-000000000000}"/>
  <bookViews>
    <workbookView xWindow="-120" yWindow="-120" windowWidth="29040" windowHeight="15840" tabRatio="721" xr2:uid="{00000000-000D-0000-FFFF-FFFF00000000}"/>
  </bookViews>
  <sheets>
    <sheet name="Q1 1981 to Q4 2022" sheetId="5" r:id="rId1"/>
  </sheets>
  <definedNames>
    <definedName name="AFF_Cons">#REF!</definedName>
    <definedName name="AFF_Curr">#REF!</definedName>
    <definedName name="AFSA_Cons">#REF!</definedName>
    <definedName name="AFSA_Curr">#REF!</definedName>
    <definedName name="BSOD_Cons">#REF!</definedName>
    <definedName name="BSOD_Curr">#REF!</definedName>
    <definedName name="CIN_Cons">#REF!</definedName>
    <definedName name="CIN_Curr">#REF!</definedName>
    <definedName name="CNS_Cons">#REF!</definedName>
    <definedName name="CNS_Curr">#REF!</definedName>
    <definedName name="DEQ_Cons">#REF!</definedName>
    <definedName name="DEQ_Curr">#REF!</definedName>
    <definedName name="EDUC_Cons">#REF!</definedName>
    <definedName name="EDUC_Curr">#REF!</definedName>
    <definedName name="EOG_Cons">#REF!</definedName>
    <definedName name="EOG_Curr">#REF!</definedName>
    <definedName name="EOS_Cons">#REF!</definedName>
    <definedName name="EOS_Curr">#REF!</definedName>
    <definedName name="ESWS_Cons">#REF!</definedName>
    <definedName name="ESWS_Curr">#REF!</definedName>
    <definedName name="EXP_Cons_Lev">#REF!</definedName>
    <definedName name="EXP_Curr_Lev">#REF!</definedName>
    <definedName name="EXP_GR_Cons">#REF!</definedName>
    <definedName name="EXP_GR_Curr">#REF!</definedName>
    <definedName name="EXP_IPIN">#REF!</definedName>
    <definedName name="EXP_IR">#REF!</definedName>
    <definedName name="EXP_Shr_Cons">#REF!</definedName>
    <definedName name="EXP_Shr_Curr">#REF!</definedName>
    <definedName name="FIA_Cons">#REF!</definedName>
    <definedName name="FIA_Curr">#REF!</definedName>
    <definedName name="GFCE_Cons">#REF!</definedName>
    <definedName name="GFCE_Curr">#REF!</definedName>
    <definedName name="HFCE_Cons">#REF!</definedName>
    <definedName name="HFCE_Curr">#REF!</definedName>
    <definedName name="HHSW_Cons">#REF!</definedName>
    <definedName name="HHSW_Curr">#REF!</definedName>
    <definedName name="IAC_Cons">#REF!</definedName>
    <definedName name="IAC_Curr">#REF!</definedName>
    <definedName name="IOG_Cons">#REF!</definedName>
    <definedName name="IOG_Curr">#REF!</definedName>
    <definedName name="IOS_Cons">#REF!</definedName>
    <definedName name="IOS_Curr">#REF!</definedName>
    <definedName name="IPP_Cons">#REF!</definedName>
    <definedName name="IPP_Curr">#REF!</definedName>
    <definedName name="MAQ_Cons">#REF!</definedName>
    <definedName name="MAQ_Curr">#REF!</definedName>
    <definedName name="MFG_Cons">#REF!</definedName>
    <definedName name="MFG_Curr">#REF!</definedName>
    <definedName name="NPI_Cons">#REF!</definedName>
    <definedName name="NPI_Curr">#REF!</definedName>
    <definedName name="OS_Cons">#REF!</definedName>
    <definedName name="OS_Curr">#REF!</definedName>
    <definedName name="PAD_Cons">#REF!</definedName>
    <definedName name="PAD_Curr">#REF!</definedName>
    <definedName name="PROD_GR_Cons">#REF!</definedName>
    <definedName name="PROD_GR_Curr">#REF!</definedName>
    <definedName name="PROD_IPIN">#REF!</definedName>
    <definedName name="PROD_IR">#REF!</definedName>
    <definedName name="PROD_Lev_Cons">#REF!</definedName>
    <definedName name="PROD_Lev_Curr">#REF!</definedName>
    <definedName name="PROD_Shr_Cons">#REF!</definedName>
    <definedName name="Prod_Shr_Curr">#REF!</definedName>
    <definedName name="PSTA_Cons">#REF!</definedName>
    <definedName name="PSTA_Curr">#REF!</definedName>
    <definedName name="REA_Cons">#REF!</definedName>
    <definedName name="REA_Curr">#REF!</definedName>
    <definedName name="TAS_Cons">#REF!</definedName>
    <definedName name="TAS_Curr">#REF!</definedName>
    <definedName name="TRD_Cons">#REF!</definedName>
    <definedName name="TRD_Curr">#REF!</definedName>
    <definedName name="VAL_Cons">#REF!</definedName>
    <definedName name="VAL_Curr">#REF!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<sst xmlns="http://schemas.openxmlformats.org/spreadsheetml/2006/main" count="2324" uniqueCount="83">
  <si>
    <t>Source: Philippine Statistics Authority</t>
  </si>
  <si>
    <t>01. Household final consumption expenditure</t>
  </si>
  <si>
    <t>02. Government final consumption expenditure</t>
  </si>
  <si>
    <t>03. Gross capital formation</t>
  </si>
  <si>
    <t>04. Exports of goods and services</t>
  </si>
  <si>
    <t>05. Less : Imports of goods and services</t>
  </si>
  <si>
    <t>06. Statistical discrepancy</t>
  </si>
  <si>
    <t>Unit: In Percent</t>
  </si>
  <si>
    <t>National Accounts of the Philippines</t>
  </si>
  <si>
    <t>Unit: In million Philippine Pesos</t>
  </si>
  <si>
    <t>Gross Domestic Product</t>
  </si>
  <si>
    <t>At Current Prices</t>
  </si>
  <si>
    <t>At Constant 2018 Prices</t>
  </si>
  <si>
    <t>Industry</t>
  </si>
  <si>
    <t>Expenditure Type</t>
  </si>
  <si>
    <t>Q1</t>
  </si>
  <si>
    <t>Q2</t>
  </si>
  <si>
    <t>Q3</t>
  </si>
  <si>
    <t>Q4</t>
  </si>
  <si>
    <t>Growth Rates, at Current Prices</t>
  </si>
  <si>
    <t>Growth Rates, at Constant 2018 Prices</t>
  </si>
  <si>
    <t>2000 - 2001</t>
  </si>
  <si>
    <t>2001 - 2002</t>
  </si>
  <si>
    <t>2002 - 2003</t>
  </si>
  <si>
    <t>2003 - 2004</t>
  </si>
  <si>
    <t>2004 - 2005</t>
  </si>
  <si>
    <t>2005 - 2006</t>
  </si>
  <si>
    <t>2006 - 2007</t>
  </si>
  <si>
    <t>2007 - 2008</t>
  </si>
  <si>
    <t>2008 - 2009</t>
  </si>
  <si>
    <t>2009 - 2010</t>
  </si>
  <si>
    <t>2010 - 2011</t>
  </si>
  <si>
    <t>2011 - 2012</t>
  </si>
  <si>
    <t>2012 - 2013</t>
  </si>
  <si>
    <t>2013 - 2014</t>
  </si>
  <si>
    <t>2014 - 2015</t>
  </si>
  <si>
    <t>2015 - 2016</t>
  </si>
  <si>
    <t>2016 - 2017</t>
  </si>
  <si>
    <t>2017 - 2018</t>
  </si>
  <si>
    <t>2018 - 2019</t>
  </si>
  <si>
    <t>Note: * means more than 1000%</t>
  </si>
  <si>
    <t>Table 1.1 Gross Domestic Product, by Expenditure Shares</t>
  </si>
  <si>
    <t>Table 1.2 Gross Domestic Product, by Expenditure Shares</t>
  </si>
  <si>
    <t>Table 1.3 Gross Domestic Product, by Expenditure Shares</t>
  </si>
  <si>
    <t>Table 1.4 Gross Domestic Product, by Expenditure Shares</t>
  </si>
  <si>
    <t>Table 1.6 Gross Domestic Product, by Expenditure Shares</t>
  </si>
  <si>
    <t>Table 1.7 Gross Domestic Product, by Expenditure Shares</t>
  </si>
  <si>
    <t>Table 2.1 Gross Domestic Product, by Industry</t>
  </si>
  <si>
    <t>Table 2.2 Gross Domestic Product, by Industry</t>
  </si>
  <si>
    <t>Table 2.3 Gross Domestic Product, by Industry</t>
  </si>
  <si>
    <t>Table 2.4 Gross Domestic Product, by Industry</t>
  </si>
  <si>
    <t>Table 2.6 Gross Domestic Product by Industry</t>
  </si>
  <si>
    <t>Table 2.7 Gross Domestic Product, by Industry</t>
  </si>
  <si>
    <t>Percent Share to GDP, at Current Prices</t>
  </si>
  <si>
    <t>Percent Share to GDP, at Constant 2018 Prices</t>
  </si>
  <si>
    <t>1981 - 1982</t>
  </si>
  <si>
    <t>1982 - 1983</t>
  </si>
  <si>
    <t>1983 - 1984</t>
  </si>
  <si>
    <t>1984 - 1985</t>
  </si>
  <si>
    <t>1985 - 1986</t>
  </si>
  <si>
    <t>1986 - 1987</t>
  </si>
  <si>
    <t>1987 - 1988</t>
  </si>
  <si>
    <t>1988 - 1989</t>
  </si>
  <si>
    <t>1989 - 1990</t>
  </si>
  <si>
    <t>1990 - 1991</t>
  </si>
  <si>
    <t>1991 - 1992</t>
  </si>
  <si>
    <t>1992 - 1993</t>
  </si>
  <si>
    <t>1993 - 1994</t>
  </si>
  <si>
    <t>1994 - 1995</t>
  </si>
  <si>
    <t>1995 - 1996</t>
  </si>
  <si>
    <t>1996 - 1997</t>
  </si>
  <si>
    <t>1997 - 1998</t>
  </si>
  <si>
    <t>1998 - 1999</t>
  </si>
  <si>
    <t>1999 - 2000</t>
  </si>
  <si>
    <t>1. Agriculture, forestry, and fishing</t>
  </si>
  <si>
    <t>2. Industry</t>
  </si>
  <si>
    <t>3. Services</t>
  </si>
  <si>
    <t>2019 - 2020</t>
  </si>
  <si>
    <t>2020 - 2021</t>
  </si>
  <si>
    <t>2021 - 2022</t>
  </si>
  <si>
    <t>Q1 1982 to Q3 2022</t>
  </si>
  <si>
    <t>Q1 1981 to Q4 2022</t>
  </si>
  <si>
    <t>As of Jan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</si>
</sst>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-* #,##0_-;\-* #,##0_-;_-* &quot;-&quot;??_-;_-@_-"/>
    <numFmt numFmtId="165" formatCode="0.0"/>
    <numFmt numFmtId="166" formatCode="_(* #,##0_);_(* \(#,##0\);_(* &quot;-&quot;??_);_(@_)"/>
    <numFmt numFmtId="167" formatCode="_-* #,##0.0_-;\-* #,##0.0_-;_-* &quot;-&quot;??_-;_-@_-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Arial"/>
      <family val="2"/>
    </font>
    <font>
      <sz val="11"/>
      <name val="Arial"/>
      <family val="2"/>
    </font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 style="dashed">
        <color auto="1"/>
      </top>
      <bottom/>
      <diagonal/>
    </border>
    <border>
      <left/>
      <right/>
      <top/>
      <bottom style="dashed">
        <color auto="1"/>
      </bottom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27">
    <xf numFmtId="0" fontId="0" fillId="0" borderId="0" xfId="0"/>
    <xf numFmtId="0" fontId="2" fillId="0" borderId="0" xfId="0" applyFont="1"/>
    <xf numFmtId="0" fontId="1" fillId="0" borderId="0" xfId="0" applyFont="1"/>
    <xf numFmtId="0" fontId="1" fillId="0" borderId="0" xfId="0" applyFont="1" applyAlignment="1">
      <alignment horizontal="right"/>
    </xf>
    <xf numFmtId="0" fontId="1" fillId="0" borderId="1" xfId="0" applyFont="1" applyBorder="1"/>
    <xf numFmtId="0" fontId="2" fillId="0" borderId="2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164" fontId="1" fillId="0" borderId="0" xfId="1" applyNumberFormat="1" applyFont="1" applyFill="1"/>
    <xf numFmtId="0" fontId="1" fillId="0" borderId="0" xfId="0" applyFont="1" applyAlignment="1">
      <alignment horizontal="left" wrapText="1"/>
    </xf>
    <xf numFmtId="0" fontId="1" fillId="0" borderId="2" xfId="0" applyFont="1" applyBorder="1"/>
    <xf numFmtId="164" fontId="1" fillId="0" borderId="0" xfId="0" applyNumberFormat="1" applyFont="1"/>
    <xf numFmtId="0" fontId="2" fillId="0" borderId="0" xfId="0" applyFont="1" applyProtection="1">
      <protection locked="0"/>
    </xf>
    <xf numFmtId="166" fontId="1" fillId="0" borderId="0" xfId="1" applyNumberFormat="1" applyFont="1" applyFill="1"/>
    <xf numFmtId="165" fontId="1" fillId="0" borderId="0" xfId="0" applyNumberFormat="1" applyFont="1"/>
    <xf numFmtId="165" fontId="1" fillId="0" borderId="0" xfId="1" applyNumberFormat="1" applyFont="1" applyFill="1"/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 indent="1"/>
    </xf>
    <xf numFmtId="164" fontId="1" fillId="0" borderId="0" xfId="1" applyNumberFormat="1" applyFont="1"/>
    <xf numFmtId="167" fontId="1" fillId="0" borderId="0" xfId="1" applyNumberFormat="1" applyFont="1"/>
    <xf numFmtId="167" fontId="1" fillId="0" borderId="0" xfId="1" applyNumberFormat="1" applyFont="1" applyAlignment="1">
      <alignment horizontal="right"/>
    </xf>
    <xf numFmtId="164" fontId="1" fillId="0" borderId="0" xfId="1" applyNumberFormat="1" applyFont="1" applyAlignment="1">
      <alignment horizontal="right"/>
    </xf>
    <xf numFmtId="167" fontId="1" fillId="0" borderId="0" xfId="1" applyNumberFormat="1" applyFont="1" applyFill="1"/>
    <xf numFmtId="167" fontId="1" fillId="0" borderId="0" xfId="1" applyNumberFormat="1" applyFont="1" applyFill="1" applyAlignment="1">
      <alignment horizontal="right"/>
    </xf>
    <xf numFmtId="164" fontId="1" fillId="0" borderId="0" xfId="1" applyNumberFormat="1" applyFont="1" applyFill="1" applyAlignment="1">
      <alignment horizontal="right"/>
    </xf>
    <xf numFmtId="164" fontId="1" fillId="0" borderId="0" xfId="0" applyNumberFormat="1" applyFont="1" applyAlignment="1">
      <alignment horizontal="right"/>
    </xf>
    <xf numFmtId="167" fontId="1" fillId="0" borderId="0" xfId="0" applyNumberFormat="1" applyFont="1"/>
    <xf numFmtId="0" fontId="1" fillId="0" borderId="1" xfId="0" applyFont="1" applyBorder="1" applyAlignment="1">
      <alignment horizontal="center"/>
    </xf>
  </cellXfs>
  <cellStyles count="2">
    <cellStyle name="Comma" xfId="1" builtinId="3"/>
    <cellStyle name="Normal" xfId="0" builtinId="0"/>
  </cellStyles>
  <dxfs count="2">
    <dxf>
      <fill>
        <patternFill>
          <bgColor rgb="FFFFFF00"/>
        </patternFill>
      </fill>
    </dxf>
    <dxf>
      <fill>
        <patternFill>
          <bgColor rgb="FFFFFF00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M313"/>
  <sheetViews>
    <sheetView tabSelected="1" zoomScale="80" zoomScaleNormal="80" workbookViewId="0">
      <pane xSplit="1" topLeftCell="EV1" activePane="topRight" state="frozen"/>
      <selection pane="topRight" activeCell="FI68" sqref="FI68"/>
    </sheetView>
  </sheetViews>
  <sheetFormatPr defaultColWidth="9.28515625" defaultRowHeight="14.25" x14ac:dyDescent="0.2"/>
  <cols>
    <col min="1" max="1" width="50.5703125" style="2" customWidth="1"/>
    <col min="2" max="2" width="12.140625" style="2" bestFit="1" customWidth="1"/>
    <col min="3" max="3" width="13" style="2" bestFit="1" customWidth="1"/>
    <col min="4" max="4" width="13.42578125" style="2" bestFit="1" customWidth="1"/>
    <col min="5" max="5" width="12.5703125" style="2" bestFit="1" customWidth="1"/>
    <col min="6" max="6" width="13" style="2" bestFit="1" customWidth="1"/>
    <col min="7" max="7" width="12.5703125" style="2" bestFit="1" customWidth="1"/>
    <col min="8" max="9" width="13.42578125" style="2" bestFit="1" customWidth="1"/>
    <col min="10" max="10" width="13" style="2" bestFit="1" customWidth="1"/>
    <col min="11" max="11" width="13.42578125" style="2" bestFit="1" customWidth="1"/>
    <col min="12" max="12" width="12.5703125" style="2" bestFit="1" customWidth="1"/>
    <col min="13" max="13" width="13.42578125" style="2" bestFit="1" customWidth="1"/>
    <col min="14" max="15" width="13" style="2" bestFit="1" customWidth="1"/>
    <col min="16" max="16" width="11.85546875" style="2" bestFit="1" customWidth="1"/>
    <col min="17" max="17" width="13" style="2" bestFit="1" customWidth="1"/>
    <col min="18" max="18" width="12.5703125" style="2" bestFit="1" customWidth="1"/>
    <col min="19" max="19" width="13.42578125" style="2" bestFit="1" customWidth="1"/>
    <col min="20" max="20" width="11.85546875" style="2" bestFit="1" customWidth="1"/>
    <col min="21" max="22" width="12.5703125" style="2" bestFit="1" customWidth="1"/>
    <col min="23" max="25" width="13" style="2" bestFit="1" customWidth="1"/>
    <col min="26" max="26" width="13.42578125" style="2" bestFit="1" customWidth="1"/>
    <col min="27" max="27" width="12.5703125" style="2" bestFit="1" customWidth="1"/>
    <col min="28" max="28" width="13.42578125" style="2" bestFit="1" customWidth="1"/>
    <col min="29" max="29" width="11.85546875" style="2" bestFit="1" customWidth="1"/>
    <col min="30" max="31" width="12.5703125" style="2" bestFit="1" customWidth="1"/>
    <col min="32" max="32" width="13" style="2" bestFit="1" customWidth="1"/>
    <col min="33" max="33" width="13.42578125" style="2" bestFit="1" customWidth="1"/>
    <col min="34" max="34" width="13" style="2" bestFit="1" customWidth="1"/>
    <col min="35" max="35" width="13.42578125" style="2" bestFit="1" customWidth="1"/>
    <col min="36" max="36" width="12.5703125" style="2" bestFit="1" customWidth="1"/>
    <col min="37" max="37" width="13.42578125" style="2" bestFit="1" customWidth="1"/>
    <col min="38" max="38" width="13" style="2" bestFit="1" customWidth="1"/>
    <col min="39" max="39" width="13.42578125" style="2" bestFit="1" customWidth="1"/>
    <col min="40" max="40" width="13" style="2" bestFit="1" customWidth="1"/>
    <col min="41" max="42" width="13.42578125" style="2" bestFit="1" customWidth="1"/>
    <col min="43" max="43" width="13" style="2" bestFit="1" customWidth="1"/>
    <col min="44" max="45" width="13.42578125" style="2" bestFit="1" customWidth="1"/>
    <col min="46" max="46" width="12.5703125" style="2" bestFit="1" customWidth="1"/>
    <col min="47" max="48" width="13" style="2" bestFit="1" customWidth="1"/>
    <col min="49" max="49" width="13.42578125" style="2" bestFit="1" customWidth="1"/>
    <col min="50" max="51" width="13" style="2" bestFit="1" customWidth="1"/>
    <col min="52" max="55" width="13.42578125" style="2" bestFit="1" customWidth="1"/>
    <col min="56" max="56" width="13" style="2" bestFit="1" customWidth="1"/>
    <col min="57" max="58" width="13.42578125" style="2" bestFit="1" customWidth="1"/>
    <col min="59" max="59" width="13" style="2" bestFit="1" customWidth="1"/>
    <col min="60" max="60" width="12.5703125" style="2" bestFit="1" customWidth="1"/>
    <col min="61" max="61" width="13.42578125" style="2" bestFit="1" customWidth="1"/>
    <col min="62" max="62" width="13" style="2" bestFit="1" customWidth="1"/>
    <col min="63" max="64" width="13.42578125" style="2" bestFit="1" customWidth="1"/>
    <col min="65" max="66" width="13" style="2" bestFit="1" customWidth="1"/>
    <col min="67" max="68" width="13.42578125" style="2" bestFit="1" customWidth="1"/>
    <col min="69" max="69" width="12.5703125" style="2" bestFit="1" customWidth="1"/>
    <col min="70" max="73" width="13.42578125" style="2" bestFit="1" customWidth="1"/>
    <col min="74" max="74" width="12.5703125" style="2" bestFit="1" customWidth="1"/>
    <col min="75" max="79" width="13.42578125" style="2" bestFit="1" customWidth="1"/>
    <col min="80" max="80" width="13" style="2" bestFit="1" customWidth="1"/>
    <col min="81" max="88" width="13.42578125" style="2" bestFit="1" customWidth="1"/>
    <col min="89" max="89" width="13.85546875" style="2" bestFit="1" customWidth="1"/>
    <col min="90" max="96" width="13.42578125" style="2" bestFit="1" customWidth="1"/>
    <col min="97" max="97" width="13.85546875" style="2" bestFit="1" customWidth="1"/>
    <col min="98" max="105" width="13.42578125" style="2" bestFit="1" customWidth="1"/>
    <col min="106" max="106" width="13.85546875" style="2" bestFit="1" customWidth="1"/>
    <col min="107" max="107" width="13.42578125" style="2" bestFit="1" customWidth="1"/>
    <col min="108" max="111" width="13.85546875" style="2" bestFit="1" customWidth="1"/>
    <col min="112" max="112" width="13.42578125" style="2" bestFit="1" customWidth="1"/>
    <col min="113" max="114" width="13.85546875" style="2" bestFit="1" customWidth="1"/>
    <col min="115" max="116" width="13.42578125" style="2" bestFit="1" customWidth="1"/>
    <col min="117" max="117" width="13.85546875" style="2" bestFit="1" customWidth="1"/>
    <col min="118" max="118" width="13.42578125" style="2" bestFit="1" customWidth="1"/>
    <col min="119" max="129" width="13.85546875" style="2" bestFit="1" customWidth="1"/>
    <col min="130" max="130" width="13.42578125" style="2" bestFit="1" customWidth="1"/>
    <col min="131" max="157" width="13.85546875" style="2" bestFit="1" customWidth="1"/>
    <col min="158" max="158" width="13.7109375" style="3" customWidth="1"/>
    <col min="159" max="159" width="14" style="2" customWidth="1"/>
    <col min="160" max="160" width="14.42578125" style="2" customWidth="1"/>
    <col min="161" max="161" width="14.140625" style="2" customWidth="1"/>
    <col min="162" max="162" width="15" style="2" bestFit="1" customWidth="1"/>
    <col min="163" max="164" width="15.140625" style="2" bestFit="1" customWidth="1"/>
    <col min="165" max="165" width="13.85546875" style="2" bestFit="1" customWidth="1"/>
    <col min="166" max="169" width="15" style="2" customWidth="1"/>
    <col min="170" max="16384" width="9.28515625" style="2"/>
  </cols>
  <sheetData>
    <row r="1" spans="1:169" x14ac:dyDescent="0.2">
      <c r="A1" s="1" t="s">
        <v>8</v>
      </c>
    </row>
    <row r="2" spans="1:169" x14ac:dyDescent="0.2">
      <c r="A2" s="1" t="s">
        <v>9</v>
      </c>
    </row>
    <row r="3" spans="1:169" x14ac:dyDescent="0.2">
      <c r="A3" s="1" t="s">
        <v>82</v>
      </c>
    </row>
    <row r="4" spans="1:169" x14ac:dyDescent="0.2">
      <c r="A4" s="1"/>
    </row>
    <row r="5" spans="1:169" x14ac:dyDescent="0.2">
      <c r="A5" s="1" t="s">
        <v>41</v>
      </c>
    </row>
    <row r="6" spans="1:169" x14ac:dyDescent="0.2">
      <c r="A6" s="11" t="s">
        <v>81</v>
      </c>
    </row>
    <row r="7" spans="1:169" x14ac:dyDescent="0.2">
      <c r="A7" s="1" t="s">
        <v>11</v>
      </c>
    </row>
    <row r="8" spans="1:169" x14ac:dyDescent="0.2">
      <c r="A8" s="1"/>
    </row>
    <row r="9" spans="1:169" x14ac:dyDescent="0.2">
      <c r="A9" s="4"/>
      <c r="B9" s="26">
        <v>1981</v>
      </c>
      <c r="C9" s="26"/>
      <c r="D9" s="26"/>
      <c r="E9" s="26"/>
      <c r="F9" s="26">
        <v>1982</v>
      </c>
      <c r="G9" s="26"/>
      <c r="H9" s="26"/>
      <c r="I9" s="26"/>
      <c r="J9" s="26">
        <v>1983</v>
      </c>
      <c r="K9" s="26"/>
      <c r="L9" s="26"/>
      <c r="M9" s="26"/>
      <c r="N9" s="26">
        <v>1984</v>
      </c>
      <c r="O9" s="26"/>
      <c r="P9" s="26"/>
      <c r="Q9" s="26"/>
      <c r="R9" s="26">
        <v>1985</v>
      </c>
      <c r="S9" s="26"/>
      <c r="T9" s="26"/>
      <c r="U9" s="26"/>
      <c r="V9" s="26">
        <v>1986</v>
      </c>
      <c r="W9" s="26"/>
      <c r="X9" s="26"/>
      <c r="Y9" s="26"/>
      <c r="Z9" s="26">
        <v>1987</v>
      </c>
      <c r="AA9" s="26"/>
      <c r="AB9" s="26"/>
      <c r="AC9" s="26"/>
      <c r="AD9" s="26">
        <v>1988</v>
      </c>
      <c r="AE9" s="26"/>
      <c r="AF9" s="26"/>
      <c r="AG9" s="26"/>
      <c r="AH9" s="26">
        <v>1989</v>
      </c>
      <c r="AI9" s="26"/>
      <c r="AJ9" s="26"/>
      <c r="AK9" s="26"/>
      <c r="AL9" s="26">
        <v>1990</v>
      </c>
      <c r="AM9" s="26"/>
      <c r="AN9" s="26"/>
      <c r="AO9" s="26"/>
      <c r="AP9" s="26">
        <v>1991</v>
      </c>
      <c r="AQ9" s="26"/>
      <c r="AR9" s="26"/>
      <c r="AS9" s="26"/>
      <c r="AT9" s="26">
        <v>1992</v>
      </c>
      <c r="AU9" s="26"/>
      <c r="AV9" s="26"/>
      <c r="AW9" s="26"/>
      <c r="AX9" s="26">
        <v>1993</v>
      </c>
      <c r="AY9" s="26"/>
      <c r="AZ9" s="26"/>
      <c r="BA9" s="26"/>
      <c r="BB9" s="26">
        <v>1994</v>
      </c>
      <c r="BC9" s="26"/>
      <c r="BD9" s="26"/>
      <c r="BE9" s="26"/>
      <c r="BF9" s="26">
        <v>1995</v>
      </c>
      <c r="BG9" s="26"/>
      <c r="BH9" s="26"/>
      <c r="BI9" s="26"/>
      <c r="BJ9" s="26">
        <v>1996</v>
      </c>
      <c r="BK9" s="26"/>
      <c r="BL9" s="26"/>
      <c r="BM9" s="26"/>
      <c r="BN9" s="26">
        <v>1997</v>
      </c>
      <c r="BO9" s="26"/>
      <c r="BP9" s="26"/>
      <c r="BQ9" s="26"/>
      <c r="BR9" s="26">
        <v>1998</v>
      </c>
      <c r="BS9" s="26"/>
      <c r="BT9" s="26"/>
      <c r="BU9" s="26"/>
      <c r="BV9" s="26">
        <v>1999</v>
      </c>
      <c r="BW9" s="26"/>
      <c r="BX9" s="26"/>
      <c r="BY9" s="26"/>
      <c r="BZ9" s="26">
        <v>2000</v>
      </c>
      <c r="CA9" s="26"/>
      <c r="CB9" s="26"/>
      <c r="CC9" s="26"/>
      <c r="CD9" s="26">
        <v>2001</v>
      </c>
      <c r="CE9" s="26"/>
      <c r="CF9" s="26"/>
      <c r="CG9" s="26"/>
      <c r="CH9" s="26">
        <v>2002</v>
      </c>
      <c r="CI9" s="26"/>
      <c r="CJ9" s="26"/>
      <c r="CK9" s="26"/>
      <c r="CL9" s="26">
        <v>2003</v>
      </c>
      <c r="CM9" s="26"/>
      <c r="CN9" s="26"/>
      <c r="CO9" s="26"/>
      <c r="CP9" s="26">
        <v>2004</v>
      </c>
      <c r="CQ9" s="26"/>
      <c r="CR9" s="26"/>
      <c r="CS9" s="26"/>
      <c r="CT9" s="26">
        <v>2005</v>
      </c>
      <c r="CU9" s="26"/>
      <c r="CV9" s="26"/>
      <c r="CW9" s="26"/>
      <c r="CX9" s="26">
        <v>2006</v>
      </c>
      <c r="CY9" s="26"/>
      <c r="CZ9" s="26"/>
      <c r="DA9" s="26"/>
      <c r="DB9" s="26">
        <v>2007</v>
      </c>
      <c r="DC9" s="26"/>
      <c r="DD9" s="26"/>
      <c r="DE9" s="26"/>
      <c r="DF9" s="26">
        <v>2008</v>
      </c>
      <c r="DG9" s="26"/>
      <c r="DH9" s="26"/>
      <c r="DI9" s="26"/>
      <c r="DJ9" s="26">
        <v>2009</v>
      </c>
      <c r="DK9" s="26"/>
      <c r="DL9" s="26"/>
      <c r="DM9" s="26"/>
      <c r="DN9" s="26">
        <v>2010</v>
      </c>
      <c r="DO9" s="26"/>
      <c r="DP9" s="26"/>
      <c r="DQ9" s="26"/>
      <c r="DR9" s="26">
        <v>2011</v>
      </c>
      <c r="DS9" s="26"/>
      <c r="DT9" s="26"/>
      <c r="DU9" s="26"/>
      <c r="DV9" s="26">
        <v>2012</v>
      </c>
      <c r="DW9" s="26"/>
      <c r="DX9" s="26"/>
      <c r="DY9" s="26"/>
      <c r="DZ9" s="26">
        <v>2013</v>
      </c>
      <c r="EA9" s="26"/>
      <c r="EB9" s="26"/>
      <c r="EC9" s="26"/>
      <c r="ED9" s="26">
        <v>2014</v>
      </c>
      <c r="EE9" s="26"/>
      <c r="EF9" s="26"/>
      <c r="EG9" s="26"/>
      <c r="EH9" s="26">
        <v>2015</v>
      </c>
      <c r="EI9" s="26"/>
      <c r="EJ9" s="26"/>
      <c r="EK9" s="26"/>
      <c r="EL9" s="26">
        <v>2016</v>
      </c>
      <c r="EM9" s="26"/>
      <c r="EN9" s="26"/>
      <c r="EO9" s="26"/>
      <c r="EP9" s="26">
        <v>2017</v>
      </c>
      <c r="EQ9" s="26"/>
      <c r="ER9" s="26"/>
      <c r="ES9" s="26"/>
      <c r="ET9" s="26">
        <v>2018</v>
      </c>
      <c r="EU9" s="26"/>
      <c r="EV9" s="26"/>
      <c r="EW9" s="26"/>
      <c r="EX9" s="26">
        <v>2019</v>
      </c>
      <c r="EY9" s="26"/>
      <c r="EZ9" s="26"/>
      <c r="FA9" s="26"/>
      <c r="FB9" s="26">
        <v>2020</v>
      </c>
      <c r="FC9" s="26"/>
      <c r="FD9" s="26"/>
      <c r="FE9" s="26"/>
      <c r="FF9" s="26">
        <v>2021</v>
      </c>
      <c r="FG9" s="26"/>
      <c r="FH9" s="26"/>
      <c r="FI9" s="26"/>
      <c r="FJ9" s="26">
        <v>2022</v>
      </c>
      <c r="FK9" s="26"/>
      <c r="FL9" s="26"/>
      <c r="FM9" s="26"/>
    </row>
    <row r="10" spans="1:169" x14ac:dyDescent="0.2">
      <c r="A10" s="5" t="s">
        <v>14</v>
      </c>
      <c r="B10" s="6" t="s">
        <v>15</v>
      </c>
      <c r="C10" s="6" t="s">
        <v>16</v>
      </c>
      <c r="D10" s="6" t="s">
        <v>17</v>
      </c>
      <c r="E10" s="6" t="s">
        <v>18</v>
      </c>
      <c r="F10" s="6" t="s">
        <v>15</v>
      </c>
      <c r="G10" s="6" t="s">
        <v>16</v>
      </c>
      <c r="H10" s="6" t="s">
        <v>17</v>
      </c>
      <c r="I10" s="6" t="s">
        <v>18</v>
      </c>
      <c r="J10" s="6" t="s">
        <v>15</v>
      </c>
      <c r="K10" s="6" t="s">
        <v>16</v>
      </c>
      <c r="L10" s="6" t="s">
        <v>17</v>
      </c>
      <c r="M10" s="6" t="s">
        <v>18</v>
      </c>
      <c r="N10" s="6" t="s">
        <v>15</v>
      </c>
      <c r="O10" s="6" t="s">
        <v>16</v>
      </c>
      <c r="P10" s="6" t="s">
        <v>17</v>
      </c>
      <c r="Q10" s="6" t="s">
        <v>18</v>
      </c>
      <c r="R10" s="6" t="s">
        <v>15</v>
      </c>
      <c r="S10" s="6" t="s">
        <v>16</v>
      </c>
      <c r="T10" s="6" t="s">
        <v>17</v>
      </c>
      <c r="U10" s="6" t="s">
        <v>18</v>
      </c>
      <c r="V10" s="6" t="s">
        <v>15</v>
      </c>
      <c r="W10" s="6" t="s">
        <v>16</v>
      </c>
      <c r="X10" s="6" t="s">
        <v>17</v>
      </c>
      <c r="Y10" s="6" t="s">
        <v>18</v>
      </c>
      <c r="Z10" s="6" t="s">
        <v>15</v>
      </c>
      <c r="AA10" s="6" t="s">
        <v>16</v>
      </c>
      <c r="AB10" s="6" t="s">
        <v>17</v>
      </c>
      <c r="AC10" s="6" t="s">
        <v>18</v>
      </c>
      <c r="AD10" s="6" t="s">
        <v>15</v>
      </c>
      <c r="AE10" s="6" t="s">
        <v>16</v>
      </c>
      <c r="AF10" s="6" t="s">
        <v>17</v>
      </c>
      <c r="AG10" s="6" t="s">
        <v>18</v>
      </c>
      <c r="AH10" s="6" t="s">
        <v>15</v>
      </c>
      <c r="AI10" s="6" t="s">
        <v>16</v>
      </c>
      <c r="AJ10" s="6" t="s">
        <v>17</v>
      </c>
      <c r="AK10" s="6" t="s">
        <v>18</v>
      </c>
      <c r="AL10" s="6" t="s">
        <v>15</v>
      </c>
      <c r="AM10" s="6" t="s">
        <v>16</v>
      </c>
      <c r="AN10" s="6" t="s">
        <v>17</v>
      </c>
      <c r="AO10" s="6" t="s">
        <v>18</v>
      </c>
      <c r="AP10" s="6" t="s">
        <v>15</v>
      </c>
      <c r="AQ10" s="6" t="s">
        <v>16</v>
      </c>
      <c r="AR10" s="6" t="s">
        <v>17</v>
      </c>
      <c r="AS10" s="6" t="s">
        <v>18</v>
      </c>
      <c r="AT10" s="6" t="s">
        <v>15</v>
      </c>
      <c r="AU10" s="6" t="s">
        <v>16</v>
      </c>
      <c r="AV10" s="6" t="s">
        <v>17</v>
      </c>
      <c r="AW10" s="6" t="s">
        <v>18</v>
      </c>
      <c r="AX10" s="6" t="s">
        <v>15</v>
      </c>
      <c r="AY10" s="6" t="s">
        <v>16</v>
      </c>
      <c r="AZ10" s="6" t="s">
        <v>17</v>
      </c>
      <c r="BA10" s="6" t="s">
        <v>18</v>
      </c>
      <c r="BB10" s="6" t="s">
        <v>15</v>
      </c>
      <c r="BC10" s="6" t="s">
        <v>16</v>
      </c>
      <c r="BD10" s="6" t="s">
        <v>17</v>
      </c>
      <c r="BE10" s="6" t="s">
        <v>18</v>
      </c>
      <c r="BF10" s="6" t="s">
        <v>15</v>
      </c>
      <c r="BG10" s="6" t="s">
        <v>16</v>
      </c>
      <c r="BH10" s="6" t="s">
        <v>17</v>
      </c>
      <c r="BI10" s="6" t="s">
        <v>18</v>
      </c>
      <c r="BJ10" s="6" t="s">
        <v>15</v>
      </c>
      <c r="BK10" s="6" t="s">
        <v>16</v>
      </c>
      <c r="BL10" s="6" t="s">
        <v>17</v>
      </c>
      <c r="BM10" s="6" t="s">
        <v>18</v>
      </c>
      <c r="BN10" s="6" t="s">
        <v>15</v>
      </c>
      <c r="BO10" s="6" t="s">
        <v>16</v>
      </c>
      <c r="BP10" s="6" t="s">
        <v>17</v>
      </c>
      <c r="BQ10" s="6" t="s">
        <v>18</v>
      </c>
      <c r="BR10" s="6" t="s">
        <v>15</v>
      </c>
      <c r="BS10" s="6" t="s">
        <v>16</v>
      </c>
      <c r="BT10" s="6" t="s">
        <v>17</v>
      </c>
      <c r="BU10" s="6" t="s">
        <v>18</v>
      </c>
      <c r="BV10" s="6" t="s">
        <v>15</v>
      </c>
      <c r="BW10" s="6" t="s">
        <v>16</v>
      </c>
      <c r="BX10" s="6" t="s">
        <v>17</v>
      </c>
      <c r="BY10" s="6" t="s">
        <v>18</v>
      </c>
      <c r="BZ10" s="6" t="s">
        <v>15</v>
      </c>
      <c r="CA10" s="6" t="s">
        <v>16</v>
      </c>
      <c r="CB10" s="6" t="s">
        <v>17</v>
      </c>
      <c r="CC10" s="6" t="s">
        <v>18</v>
      </c>
      <c r="CD10" s="6" t="s">
        <v>15</v>
      </c>
      <c r="CE10" s="6" t="s">
        <v>16</v>
      </c>
      <c r="CF10" s="6" t="s">
        <v>17</v>
      </c>
      <c r="CG10" s="6" t="s">
        <v>18</v>
      </c>
      <c r="CH10" s="6" t="s">
        <v>15</v>
      </c>
      <c r="CI10" s="6" t="s">
        <v>16</v>
      </c>
      <c r="CJ10" s="6" t="s">
        <v>17</v>
      </c>
      <c r="CK10" s="6" t="s">
        <v>18</v>
      </c>
      <c r="CL10" s="6" t="s">
        <v>15</v>
      </c>
      <c r="CM10" s="6" t="s">
        <v>16</v>
      </c>
      <c r="CN10" s="6" t="s">
        <v>17</v>
      </c>
      <c r="CO10" s="6" t="s">
        <v>18</v>
      </c>
      <c r="CP10" s="6" t="s">
        <v>15</v>
      </c>
      <c r="CQ10" s="6" t="s">
        <v>16</v>
      </c>
      <c r="CR10" s="6" t="s">
        <v>17</v>
      </c>
      <c r="CS10" s="6" t="s">
        <v>18</v>
      </c>
      <c r="CT10" s="6" t="s">
        <v>15</v>
      </c>
      <c r="CU10" s="6" t="s">
        <v>16</v>
      </c>
      <c r="CV10" s="6" t="s">
        <v>17</v>
      </c>
      <c r="CW10" s="6" t="s">
        <v>18</v>
      </c>
      <c r="CX10" s="6" t="s">
        <v>15</v>
      </c>
      <c r="CY10" s="6" t="s">
        <v>16</v>
      </c>
      <c r="CZ10" s="6" t="s">
        <v>17</v>
      </c>
      <c r="DA10" s="6" t="s">
        <v>18</v>
      </c>
      <c r="DB10" s="6" t="s">
        <v>15</v>
      </c>
      <c r="DC10" s="6" t="s">
        <v>16</v>
      </c>
      <c r="DD10" s="6" t="s">
        <v>17</v>
      </c>
      <c r="DE10" s="6" t="s">
        <v>18</v>
      </c>
      <c r="DF10" s="6" t="s">
        <v>15</v>
      </c>
      <c r="DG10" s="6" t="s">
        <v>16</v>
      </c>
      <c r="DH10" s="6" t="s">
        <v>17</v>
      </c>
      <c r="DI10" s="6" t="s">
        <v>18</v>
      </c>
      <c r="DJ10" s="6" t="s">
        <v>15</v>
      </c>
      <c r="DK10" s="6" t="s">
        <v>16</v>
      </c>
      <c r="DL10" s="6" t="s">
        <v>17</v>
      </c>
      <c r="DM10" s="6" t="s">
        <v>18</v>
      </c>
      <c r="DN10" s="6" t="s">
        <v>15</v>
      </c>
      <c r="DO10" s="6" t="s">
        <v>16</v>
      </c>
      <c r="DP10" s="6" t="s">
        <v>17</v>
      </c>
      <c r="DQ10" s="6" t="s">
        <v>18</v>
      </c>
      <c r="DR10" s="6" t="s">
        <v>15</v>
      </c>
      <c r="DS10" s="6" t="s">
        <v>16</v>
      </c>
      <c r="DT10" s="6" t="s">
        <v>17</v>
      </c>
      <c r="DU10" s="6" t="s">
        <v>18</v>
      </c>
      <c r="DV10" s="6" t="s">
        <v>15</v>
      </c>
      <c r="DW10" s="6" t="s">
        <v>16</v>
      </c>
      <c r="DX10" s="6" t="s">
        <v>17</v>
      </c>
      <c r="DY10" s="6" t="s">
        <v>18</v>
      </c>
      <c r="DZ10" s="6" t="s">
        <v>15</v>
      </c>
      <c r="EA10" s="6" t="s">
        <v>16</v>
      </c>
      <c r="EB10" s="6" t="s">
        <v>17</v>
      </c>
      <c r="EC10" s="6" t="s">
        <v>18</v>
      </c>
      <c r="ED10" s="6" t="s">
        <v>15</v>
      </c>
      <c r="EE10" s="6" t="s">
        <v>16</v>
      </c>
      <c r="EF10" s="6" t="s">
        <v>17</v>
      </c>
      <c r="EG10" s="6" t="s">
        <v>18</v>
      </c>
      <c r="EH10" s="6" t="s">
        <v>15</v>
      </c>
      <c r="EI10" s="6" t="s">
        <v>16</v>
      </c>
      <c r="EJ10" s="6" t="s">
        <v>17</v>
      </c>
      <c r="EK10" s="6" t="s">
        <v>18</v>
      </c>
      <c r="EL10" s="6" t="s">
        <v>15</v>
      </c>
      <c r="EM10" s="6" t="s">
        <v>16</v>
      </c>
      <c r="EN10" s="6" t="s">
        <v>17</v>
      </c>
      <c r="EO10" s="6" t="s">
        <v>18</v>
      </c>
      <c r="EP10" s="6" t="s">
        <v>15</v>
      </c>
      <c r="EQ10" s="6" t="s">
        <v>16</v>
      </c>
      <c r="ER10" s="6" t="s">
        <v>17</v>
      </c>
      <c r="ES10" s="6" t="s">
        <v>18</v>
      </c>
      <c r="ET10" s="6" t="s">
        <v>15</v>
      </c>
      <c r="EU10" s="6" t="s">
        <v>16</v>
      </c>
      <c r="EV10" s="6" t="s">
        <v>17</v>
      </c>
      <c r="EW10" s="6" t="s">
        <v>18</v>
      </c>
      <c r="EX10" s="6" t="s">
        <v>15</v>
      </c>
      <c r="EY10" s="6" t="s">
        <v>16</v>
      </c>
      <c r="EZ10" s="6" t="s">
        <v>17</v>
      </c>
      <c r="FA10" s="6" t="s">
        <v>18</v>
      </c>
      <c r="FB10" s="6" t="s">
        <v>15</v>
      </c>
      <c r="FC10" s="6" t="s">
        <v>16</v>
      </c>
      <c r="FD10" s="6" t="s">
        <v>17</v>
      </c>
      <c r="FE10" s="6" t="s">
        <v>18</v>
      </c>
      <c r="FF10" s="6" t="s">
        <v>15</v>
      </c>
      <c r="FG10" s="6" t="s">
        <v>16</v>
      </c>
      <c r="FH10" s="6" t="s">
        <v>17</v>
      </c>
      <c r="FI10" s="6" t="s">
        <v>18</v>
      </c>
      <c r="FJ10" s="6" t="s">
        <v>15</v>
      </c>
      <c r="FK10" s="6" t="s">
        <v>16</v>
      </c>
      <c r="FL10" s="6" t="s">
        <v>17</v>
      </c>
      <c r="FM10" s="6" t="s">
        <v>18</v>
      </c>
    </row>
    <row r="11" spans="1:169" x14ac:dyDescent="0.2">
      <c r="FB11" s="2"/>
    </row>
    <row r="12" spans="1:169" x14ac:dyDescent="0.2">
      <c r="A12" s="2" t="s">
        <v>1</v>
      </c>
      <c r="B12" s="7">
        <v>42128.2336832492</v>
      </c>
      <c r="C12" s="7">
        <v>47703.160330691702</v>
      </c>
      <c r="D12" s="7">
        <v>49102.827280128098</v>
      </c>
      <c r="E12" s="7">
        <v>56748.085075930998</v>
      </c>
      <c r="F12" s="7">
        <v>47972.8725824434</v>
      </c>
      <c r="G12" s="7">
        <v>53585.689086796898</v>
      </c>
      <c r="H12" s="7">
        <v>56310.274386481302</v>
      </c>
      <c r="I12" s="7">
        <v>65557.701434278293</v>
      </c>
      <c r="J12" s="7">
        <v>54021.583601645201</v>
      </c>
      <c r="K12" s="7">
        <v>60082.6908896061</v>
      </c>
      <c r="L12" s="7">
        <v>61932.265594808399</v>
      </c>
      <c r="M12" s="7">
        <v>78143.962593940305</v>
      </c>
      <c r="N12" s="7">
        <v>77459.456482087597</v>
      </c>
      <c r="O12" s="7">
        <v>88831.691714114306</v>
      </c>
      <c r="P12" s="7">
        <v>101635.996158605</v>
      </c>
      <c r="Q12" s="7">
        <v>128438.46930519299</v>
      </c>
      <c r="R12" s="7">
        <v>107372.795536184</v>
      </c>
      <c r="S12" s="7">
        <v>111469.760529858</v>
      </c>
      <c r="T12" s="7">
        <v>114160.18450793299</v>
      </c>
      <c r="U12" s="7">
        <v>133462.74859602499</v>
      </c>
      <c r="V12" s="7">
        <v>111501.22838892401</v>
      </c>
      <c r="W12" s="7">
        <v>118945.118009921</v>
      </c>
      <c r="X12" s="7">
        <v>120260.221336744</v>
      </c>
      <c r="Y12" s="7">
        <v>142424.262544411</v>
      </c>
      <c r="Z12" s="7">
        <v>117344.28611609701</v>
      </c>
      <c r="AA12" s="7">
        <v>130418.84091908899</v>
      </c>
      <c r="AB12" s="7">
        <v>129789.92005272101</v>
      </c>
      <c r="AC12" s="7">
        <v>153842.15217209299</v>
      </c>
      <c r="AD12" s="7">
        <v>133961.341402358</v>
      </c>
      <c r="AE12" s="7">
        <v>152716.68073606101</v>
      </c>
      <c r="AF12" s="7">
        <v>154223.23927294</v>
      </c>
      <c r="AG12" s="7">
        <v>174807.63054864199</v>
      </c>
      <c r="AH12" s="7">
        <v>153630.20613740201</v>
      </c>
      <c r="AI12" s="7">
        <v>170738.017939549</v>
      </c>
      <c r="AJ12" s="7">
        <v>179095.97928994699</v>
      </c>
      <c r="AK12" s="7">
        <v>206684.40009310201</v>
      </c>
      <c r="AL12" s="7">
        <v>180356.23100531899</v>
      </c>
      <c r="AM12" s="7">
        <v>201458.15046179201</v>
      </c>
      <c r="AN12" s="7">
        <v>208770.59950451899</v>
      </c>
      <c r="AO12" s="7">
        <v>242982.82059837101</v>
      </c>
      <c r="AP12" s="7">
        <v>218536.717043596</v>
      </c>
      <c r="AQ12" s="7">
        <v>248021.519455409</v>
      </c>
      <c r="AR12" s="7">
        <v>253698.76482649101</v>
      </c>
      <c r="AS12" s="7">
        <v>285296.937484505</v>
      </c>
      <c r="AT12" s="7">
        <v>250315.87820481701</v>
      </c>
      <c r="AU12" s="7">
        <v>272887.25591298798</v>
      </c>
      <c r="AV12" s="7">
        <v>278837.66246059298</v>
      </c>
      <c r="AW12" s="7">
        <v>313426.36363160302</v>
      </c>
      <c r="AX12" s="7">
        <v>272768.68754958903</v>
      </c>
      <c r="AY12" s="7">
        <v>298005.57094621798</v>
      </c>
      <c r="AZ12" s="7">
        <v>306458.38185511</v>
      </c>
      <c r="BA12" s="7">
        <v>344847.42544908199</v>
      </c>
      <c r="BB12" s="7">
        <v>306622.35795045499</v>
      </c>
      <c r="BC12" s="7">
        <v>333030.21359060903</v>
      </c>
      <c r="BD12" s="7">
        <v>349342.46182274102</v>
      </c>
      <c r="BE12" s="7">
        <v>384843.73935619497</v>
      </c>
      <c r="BF12" s="7">
        <v>339632.84346440801</v>
      </c>
      <c r="BG12" s="7">
        <v>372944.208464553</v>
      </c>
      <c r="BH12" s="7">
        <v>395100.90808394301</v>
      </c>
      <c r="BI12" s="7">
        <v>437014.23179709603</v>
      </c>
      <c r="BJ12" s="7">
        <v>392689.16605498502</v>
      </c>
      <c r="BK12" s="7">
        <v>428875.59942185099</v>
      </c>
      <c r="BL12" s="7">
        <v>441141.84634511702</v>
      </c>
      <c r="BM12" s="7">
        <v>481012.03542804701</v>
      </c>
      <c r="BN12" s="7">
        <v>432856.24980185699</v>
      </c>
      <c r="BO12" s="7">
        <v>475087.62664144498</v>
      </c>
      <c r="BP12" s="7">
        <v>484601.31981286401</v>
      </c>
      <c r="BQ12" s="7">
        <v>537640.75198383501</v>
      </c>
      <c r="BR12" s="7">
        <v>494085.39697040297</v>
      </c>
      <c r="BS12" s="7">
        <v>544588.21684697503</v>
      </c>
      <c r="BT12" s="7">
        <v>544719.58933325799</v>
      </c>
      <c r="BU12" s="7">
        <v>611500.42002936394</v>
      </c>
      <c r="BV12" s="7">
        <v>562883.94040528301</v>
      </c>
      <c r="BW12" s="7">
        <v>601593.03931768704</v>
      </c>
      <c r="BX12" s="7">
        <v>592553.34446748102</v>
      </c>
      <c r="BY12" s="7">
        <v>663987.21274954802</v>
      </c>
      <c r="BZ12" s="7">
        <v>600428.50160301104</v>
      </c>
      <c r="CA12" s="7">
        <v>652947.34548621601</v>
      </c>
      <c r="CB12" s="7">
        <v>654886.35991109756</v>
      </c>
      <c r="CC12" s="7">
        <v>743546.74266343587</v>
      </c>
      <c r="CD12" s="7">
        <v>674222.701461185</v>
      </c>
      <c r="CE12" s="7">
        <v>711776.98748798296</v>
      </c>
      <c r="CF12" s="7">
        <v>726831.8327836293</v>
      </c>
      <c r="CG12" s="7">
        <v>821054.44684952276</v>
      </c>
      <c r="CH12" s="7">
        <v>725177.48751753999</v>
      </c>
      <c r="CI12" s="7">
        <v>781357.21968582179</v>
      </c>
      <c r="CJ12" s="7">
        <v>797032.84185206436</v>
      </c>
      <c r="CK12" s="7">
        <v>876877.49054587388</v>
      </c>
      <c r="CL12" s="7">
        <v>801176.53818035312</v>
      </c>
      <c r="CM12" s="7">
        <v>845576.35391329101</v>
      </c>
      <c r="CN12" s="7">
        <v>859684.83378915908</v>
      </c>
      <c r="CO12" s="7">
        <v>961371.63430942665</v>
      </c>
      <c r="CP12" s="7">
        <v>889324.27789605898</v>
      </c>
      <c r="CQ12" s="7">
        <v>941246.01074034174</v>
      </c>
      <c r="CR12" s="7">
        <v>975650.74181840976</v>
      </c>
      <c r="CS12" s="7">
        <v>1112154.9301943397</v>
      </c>
      <c r="CT12" s="7">
        <v>1001725.96695545</v>
      </c>
      <c r="CU12" s="7">
        <v>1075813.50093946</v>
      </c>
      <c r="CV12" s="7">
        <v>1077432.97626187</v>
      </c>
      <c r="CW12" s="7">
        <v>1221087.4386235706</v>
      </c>
      <c r="CX12" s="7">
        <v>1106499.94809447</v>
      </c>
      <c r="CY12" s="7">
        <v>1189443.6589435299</v>
      </c>
      <c r="CZ12" s="7">
        <v>1177253.3528329823</v>
      </c>
      <c r="DA12" s="7">
        <v>1326777.4940461095</v>
      </c>
      <c r="DB12" s="7">
        <v>1193910.2662405802</v>
      </c>
      <c r="DC12" s="7">
        <v>1283458.9873511184</v>
      </c>
      <c r="DD12" s="7">
        <v>1271515.2662394601</v>
      </c>
      <c r="DE12" s="7">
        <v>1452306.5055851501</v>
      </c>
      <c r="DF12" s="7">
        <v>1325317.5716961301</v>
      </c>
      <c r="DG12" s="7">
        <v>1452134.3054559899</v>
      </c>
      <c r="DH12" s="7">
        <v>1466475.3982955308</v>
      </c>
      <c r="DI12" s="7">
        <v>1647678.4241857599</v>
      </c>
      <c r="DJ12" s="7">
        <v>1426912.1816157734</v>
      </c>
      <c r="DK12" s="7">
        <v>1531353.6502250852</v>
      </c>
      <c r="DL12" s="7">
        <v>1482900.68118328</v>
      </c>
      <c r="DM12" s="7">
        <v>1699717.4897340147</v>
      </c>
      <c r="DN12" s="7">
        <v>1537552.8277318897</v>
      </c>
      <c r="DO12" s="7">
        <v>1631454.30505964</v>
      </c>
      <c r="DP12" s="7">
        <v>1592490.0513090501</v>
      </c>
      <c r="DQ12" s="7">
        <v>1836207.8488149904</v>
      </c>
      <c r="DR12" s="7">
        <v>1689009.1225031898</v>
      </c>
      <c r="DS12" s="7">
        <v>1816500.7888280998</v>
      </c>
      <c r="DT12" s="7">
        <v>1762602.2184019897</v>
      </c>
      <c r="DU12" s="7">
        <v>2049375.1449316298</v>
      </c>
      <c r="DV12" s="7">
        <v>1878447.0671004995</v>
      </c>
      <c r="DW12" s="7">
        <v>1963275.96198069</v>
      </c>
      <c r="DX12" s="7">
        <v>1936818.7486646699</v>
      </c>
      <c r="DY12" s="7">
        <v>2246466.5370711652</v>
      </c>
      <c r="DZ12" s="7">
        <v>2031658.2713502671</v>
      </c>
      <c r="EA12" s="7">
        <v>2111435.5290439706</v>
      </c>
      <c r="EB12" s="7">
        <v>2098484.5318937949</v>
      </c>
      <c r="EC12" s="7">
        <v>2436144.8398734285</v>
      </c>
      <c r="ED12" s="7">
        <v>2204907.0341232601</v>
      </c>
      <c r="EE12" s="7">
        <v>2291325.28947881</v>
      </c>
      <c r="EF12" s="7">
        <v>2280899.1789425998</v>
      </c>
      <c r="EG12" s="7">
        <v>2635905.9842752228</v>
      </c>
      <c r="EH12" s="7">
        <v>2372796.7290407037</v>
      </c>
      <c r="EI12" s="7">
        <v>2468974.1978058997</v>
      </c>
      <c r="EJ12" s="7">
        <v>2436184.3761036498</v>
      </c>
      <c r="EK12" s="7">
        <v>2827778.3198366463</v>
      </c>
      <c r="EL12" s="7">
        <v>2547012.9560044799</v>
      </c>
      <c r="EM12" s="7">
        <v>2680856.9017381798</v>
      </c>
      <c r="EN12" s="7">
        <v>2664733.3389615761</v>
      </c>
      <c r="EO12" s="7">
        <v>3086482.5661763651</v>
      </c>
      <c r="EP12" s="7">
        <v>2782053.1118998253</v>
      </c>
      <c r="EQ12" s="7">
        <v>2923649.2996674026</v>
      </c>
      <c r="ER12" s="7">
        <v>2889159.2609102065</v>
      </c>
      <c r="ES12" s="7">
        <v>3356001.9104619711</v>
      </c>
      <c r="ET12" s="7">
        <v>3050982.4470093506</v>
      </c>
      <c r="EU12" s="7">
        <v>3240041.8030137876</v>
      </c>
      <c r="EV12" s="7">
        <v>3227591.5062210867</v>
      </c>
      <c r="EW12" s="7">
        <v>3731468.6749767396</v>
      </c>
      <c r="EX12" s="7">
        <v>3340847.0637500812</v>
      </c>
      <c r="EY12" s="7">
        <v>3499709.2105930615</v>
      </c>
      <c r="EZ12" s="7">
        <v>3462628.2225414021</v>
      </c>
      <c r="FA12" s="7">
        <v>3985148.1660785396</v>
      </c>
      <c r="FB12" s="17">
        <v>3422615.4261275791</v>
      </c>
      <c r="FC12" s="17">
        <v>3042127.6382782664</v>
      </c>
      <c r="FD12" s="17">
        <v>3210324.7745829187</v>
      </c>
      <c r="FE12" s="7">
        <v>3801007.5529332561</v>
      </c>
      <c r="FF12" s="7">
        <v>3397554.7518358915</v>
      </c>
      <c r="FG12" s="7">
        <v>3396198.6721503939</v>
      </c>
      <c r="FH12" s="7">
        <v>3582435.6457165424</v>
      </c>
      <c r="FI12" s="7">
        <v>4233960.1057822816</v>
      </c>
      <c r="FJ12" s="7">
        <v>3853894.6766090612</v>
      </c>
      <c r="FK12" s="7">
        <v>3878436.9127315367</v>
      </c>
      <c r="FL12" s="7">
        <v>4129828.1168899718</v>
      </c>
      <c r="FM12" s="7">
        <v>4864894.9612725647</v>
      </c>
    </row>
    <row r="13" spans="1:169" x14ac:dyDescent="0.2">
      <c r="A13" s="2" t="s">
        <v>2</v>
      </c>
      <c r="B13" s="7">
        <v>6187.2531403174498</v>
      </c>
      <c r="C13" s="7">
        <v>6774.3340214197797</v>
      </c>
      <c r="D13" s="7">
        <v>6565.4631345118896</v>
      </c>
      <c r="E13" s="7">
        <v>7002.7808037508803</v>
      </c>
      <c r="F13" s="7">
        <v>7489.6001305305999</v>
      </c>
      <c r="G13" s="7">
        <v>7782.4002665555299</v>
      </c>
      <c r="H13" s="7">
        <v>7716.5107535568504</v>
      </c>
      <c r="I13" s="7">
        <v>8010.4169393570201</v>
      </c>
      <c r="J13" s="7">
        <v>7832.6702147388696</v>
      </c>
      <c r="K13" s="7">
        <v>8089.2301600630099</v>
      </c>
      <c r="L13" s="7">
        <v>8360.7501016382103</v>
      </c>
      <c r="M13" s="7">
        <v>8354.7526835599201</v>
      </c>
      <c r="N13" s="7">
        <v>9624.7458623292205</v>
      </c>
      <c r="O13" s="7">
        <v>9677.1299792936006</v>
      </c>
      <c r="P13" s="7">
        <v>9652.0342856224506</v>
      </c>
      <c r="Q13" s="7">
        <v>11320.4848427547</v>
      </c>
      <c r="R13" s="7">
        <v>11139.284237973799</v>
      </c>
      <c r="S13" s="7">
        <v>10977.827008373501</v>
      </c>
      <c r="T13" s="7">
        <v>11846.090477996</v>
      </c>
      <c r="U13" s="7">
        <v>14182.6171056567</v>
      </c>
      <c r="V13" s="7">
        <v>11612.9950569187</v>
      </c>
      <c r="W13" s="7">
        <v>12480.103627141199</v>
      </c>
      <c r="X13" s="7">
        <v>13056.790380891</v>
      </c>
      <c r="Y13" s="7">
        <v>16472.285385049101</v>
      </c>
      <c r="Z13" s="7">
        <v>13923.710260706301</v>
      </c>
      <c r="AA13" s="7">
        <v>14955.795218945301</v>
      </c>
      <c r="AB13" s="7">
        <v>15555.8384868548</v>
      </c>
      <c r="AC13" s="7">
        <v>18607.666963493699</v>
      </c>
      <c r="AD13" s="7">
        <v>16741.569436929101</v>
      </c>
      <c r="AE13" s="7">
        <v>18077.372028569302</v>
      </c>
      <c r="AF13" s="7">
        <v>20367.7621479882</v>
      </c>
      <c r="AG13" s="7">
        <v>24198.595706513399</v>
      </c>
      <c r="AH13" s="7">
        <v>21104.550069768098</v>
      </c>
      <c r="AI13" s="7">
        <v>21180.384209727101</v>
      </c>
      <c r="AJ13" s="7">
        <v>24071.5858159237</v>
      </c>
      <c r="AK13" s="7">
        <v>29910.706364581099</v>
      </c>
      <c r="AL13" s="7">
        <v>28265.096481599099</v>
      </c>
      <c r="AM13" s="7">
        <v>28242.5660180329</v>
      </c>
      <c r="AN13" s="7">
        <v>28925.669346599101</v>
      </c>
      <c r="AO13" s="7">
        <v>32617.882823768901</v>
      </c>
      <c r="AP13" s="7">
        <v>32205.503112834202</v>
      </c>
      <c r="AQ13" s="7">
        <v>32501.4126002185</v>
      </c>
      <c r="AR13" s="7">
        <v>33302.103347521399</v>
      </c>
      <c r="AS13" s="7">
        <v>37667.760639425898</v>
      </c>
      <c r="AT13" s="7">
        <v>34584.8789950024</v>
      </c>
      <c r="AU13" s="7">
        <v>34331.219016555297</v>
      </c>
      <c r="AV13" s="7">
        <v>33649.627159092699</v>
      </c>
      <c r="AW13" s="7">
        <v>40009.097989349597</v>
      </c>
      <c r="AX13" s="7">
        <v>38554.685943647302</v>
      </c>
      <c r="AY13" s="7">
        <v>38900.569068104996</v>
      </c>
      <c r="AZ13" s="7">
        <v>39269.402003079696</v>
      </c>
      <c r="BA13" s="7">
        <v>45237.585625168103</v>
      </c>
      <c r="BB13" s="7">
        <v>45868.8667938812</v>
      </c>
      <c r="BC13" s="7">
        <v>47014.044978385798</v>
      </c>
      <c r="BD13" s="7">
        <v>49022.553760501898</v>
      </c>
      <c r="BE13" s="7">
        <v>57195.965787231202</v>
      </c>
      <c r="BF13" s="7">
        <v>53978.786732563698</v>
      </c>
      <c r="BG13" s="7">
        <v>56554.130750365897</v>
      </c>
      <c r="BH13" s="7">
        <v>58560.978169722002</v>
      </c>
      <c r="BI13" s="7">
        <v>67904.549167348407</v>
      </c>
      <c r="BJ13" s="7">
        <v>63438.715024710502</v>
      </c>
      <c r="BK13" s="7">
        <v>68723.784878344304</v>
      </c>
      <c r="BL13" s="7">
        <v>70435.626906704303</v>
      </c>
      <c r="BM13" s="7">
        <v>80488.587620240898</v>
      </c>
      <c r="BN13" s="7">
        <v>77655.158165584697</v>
      </c>
      <c r="BO13" s="7">
        <v>87068.489983081905</v>
      </c>
      <c r="BP13" s="7">
        <v>85423.375598036699</v>
      </c>
      <c r="BQ13" s="7">
        <v>99646.653573296702</v>
      </c>
      <c r="BR13" s="7">
        <v>85295.660172404096</v>
      </c>
      <c r="BS13" s="7">
        <v>101255.322942143</v>
      </c>
      <c r="BT13" s="7">
        <v>96968.98232435</v>
      </c>
      <c r="BU13" s="7">
        <v>108572.923561103</v>
      </c>
      <c r="BV13" s="7">
        <v>89901.758863345094</v>
      </c>
      <c r="BW13" s="7">
        <v>103870.57658986701</v>
      </c>
      <c r="BX13" s="7">
        <v>96346.028876851604</v>
      </c>
      <c r="BY13" s="7">
        <v>106286.458379937</v>
      </c>
      <c r="BZ13" s="7">
        <v>90431.712855532198</v>
      </c>
      <c r="CA13" s="7">
        <v>107540.779119004</v>
      </c>
      <c r="CB13" s="7">
        <v>101030.44337598501</v>
      </c>
      <c r="CC13" s="7">
        <v>110046.064649479</v>
      </c>
      <c r="CD13" s="7">
        <v>96419.571690913697</v>
      </c>
      <c r="CE13" s="7">
        <v>115588.130528753</v>
      </c>
      <c r="CF13" s="7">
        <v>106211.42693438299</v>
      </c>
      <c r="CG13" s="7">
        <v>114071.5922514643</v>
      </c>
      <c r="CH13" s="7">
        <v>95651.932084831904</v>
      </c>
      <c r="CI13" s="7">
        <v>118854.48107299401</v>
      </c>
      <c r="CJ13" s="7">
        <v>113794.39077760901</v>
      </c>
      <c r="CK13" s="7">
        <v>118503.22002234613</v>
      </c>
      <c r="CL13" s="7">
        <v>102138.649264048</v>
      </c>
      <c r="CM13" s="7">
        <v>120330.338460265</v>
      </c>
      <c r="CN13" s="7">
        <v>120511.290936449</v>
      </c>
      <c r="CO13" s="7">
        <v>125555.390527913</v>
      </c>
      <c r="CP13" s="7">
        <v>109222.38865406399</v>
      </c>
      <c r="CQ13" s="7">
        <v>125281.425263201</v>
      </c>
      <c r="CR13" s="7">
        <v>123412.08495408999</v>
      </c>
      <c r="CS13" s="7">
        <v>128738.15496191703</v>
      </c>
      <c r="CT13" s="7">
        <v>116920.84689926</v>
      </c>
      <c r="CU13" s="7">
        <v>145367.25963792999</v>
      </c>
      <c r="CV13" s="7">
        <v>127054.896062172</v>
      </c>
      <c r="CW13" s="7">
        <v>135235.053007348</v>
      </c>
      <c r="CX13" s="7">
        <v>136192.47713867199</v>
      </c>
      <c r="CY13" s="7">
        <v>159946.16384223601</v>
      </c>
      <c r="CZ13" s="7">
        <v>141228.878940125</v>
      </c>
      <c r="DA13" s="7">
        <v>156551.97635982098</v>
      </c>
      <c r="DB13" s="7">
        <v>149628.89695739001</v>
      </c>
      <c r="DC13" s="7">
        <v>180493.73455793399</v>
      </c>
      <c r="DD13" s="7">
        <v>160001.55945212999</v>
      </c>
      <c r="DE13" s="7">
        <v>174387.71307504002</v>
      </c>
      <c r="DF13" s="7">
        <v>154818.00673229701</v>
      </c>
      <c r="DG13" s="7">
        <v>189997.10462927801</v>
      </c>
      <c r="DH13" s="7">
        <v>178813.71680726501</v>
      </c>
      <c r="DI13" s="7">
        <v>185950.69986584989</v>
      </c>
      <c r="DJ13" s="7">
        <v>170036.17936296901</v>
      </c>
      <c r="DK13" s="7">
        <v>220378.155894233</v>
      </c>
      <c r="DL13" s="7">
        <v>213454.06641182699</v>
      </c>
      <c r="DM13" s="7">
        <v>220624.63380678001</v>
      </c>
      <c r="DN13" s="7">
        <v>218122.67753606799</v>
      </c>
      <c r="DO13" s="7">
        <v>258927.38258484201</v>
      </c>
      <c r="DP13" s="7">
        <v>216029.07933007501</v>
      </c>
      <c r="DQ13" s="7">
        <v>220584.61871531096</v>
      </c>
      <c r="DR13" s="7">
        <v>193758.639950515</v>
      </c>
      <c r="DS13" s="7">
        <v>291008.32341952098</v>
      </c>
      <c r="DT13" s="7">
        <v>249213.26901305199</v>
      </c>
      <c r="DU13" s="7">
        <v>251434.85478878903</v>
      </c>
      <c r="DV13" s="7">
        <v>255367.861291807</v>
      </c>
      <c r="DW13" s="7">
        <v>336766.27219263499</v>
      </c>
      <c r="DX13" s="7">
        <v>303401.49616396998</v>
      </c>
      <c r="DY13" s="7">
        <v>298139.38802335801</v>
      </c>
      <c r="DZ13" s="7">
        <v>298077.61151887203</v>
      </c>
      <c r="EA13" s="7">
        <v>380841.20601411402</v>
      </c>
      <c r="EB13" s="7">
        <v>324213.025838211</v>
      </c>
      <c r="EC13" s="7">
        <v>300375.2709867729</v>
      </c>
      <c r="ED13" s="7">
        <v>318521.074228057</v>
      </c>
      <c r="EE13" s="7">
        <v>400445.52701299498</v>
      </c>
      <c r="EF13" s="7">
        <v>332399.56941912899</v>
      </c>
      <c r="EG13" s="7">
        <v>343429.76682365901</v>
      </c>
      <c r="EH13" s="7">
        <v>324077.889696464</v>
      </c>
      <c r="EI13" s="7">
        <v>413472.82708608301</v>
      </c>
      <c r="EJ13" s="7">
        <v>384927.70190799999</v>
      </c>
      <c r="EK13" s="7">
        <v>399058.07478657289</v>
      </c>
      <c r="EL13" s="7">
        <v>368651.95661112299</v>
      </c>
      <c r="EM13" s="7">
        <v>489048.51848141599</v>
      </c>
      <c r="EN13" s="7">
        <v>410195.26228520402</v>
      </c>
      <c r="EO13" s="7">
        <v>435702.86632914701</v>
      </c>
      <c r="EP13" s="7">
        <v>379718.47061641898</v>
      </c>
      <c r="EQ13" s="7">
        <v>538639.49305633304</v>
      </c>
      <c r="ER13" s="7">
        <v>455432.28655959398</v>
      </c>
      <c r="ES13" s="7">
        <v>500979.99982587429</v>
      </c>
      <c r="ET13" s="7">
        <v>444836.87690828799</v>
      </c>
      <c r="EU13" s="7">
        <v>623474.22174923494</v>
      </c>
      <c r="EV13" s="7">
        <v>543284.20145182603</v>
      </c>
      <c r="EW13" s="7">
        <v>588042.04624386597</v>
      </c>
      <c r="EX13" s="7">
        <v>481516.95534998045</v>
      </c>
      <c r="EY13" s="7">
        <v>668914.03157592681</v>
      </c>
      <c r="EZ13" s="7">
        <v>591358.80289263511</v>
      </c>
      <c r="FA13" s="7">
        <v>691649.46049971122</v>
      </c>
      <c r="FB13" s="17">
        <v>528976.18293794303</v>
      </c>
      <c r="FC13" s="17">
        <v>829161.53817141114</v>
      </c>
      <c r="FD13" s="17">
        <v>639282.13980844093</v>
      </c>
      <c r="FE13" s="7">
        <v>742251.38720866351</v>
      </c>
      <c r="FF13" s="7">
        <v>633476.75883450673</v>
      </c>
      <c r="FG13" s="7">
        <v>817076.82668687799</v>
      </c>
      <c r="FH13" s="7">
        <v>747539.20917505526</v>
      </c>
      <c r="FI13" s="7">
        <v>823007.42462604912</v>
      </c>
      <c r="FJ13" s="7">
        <v>677924.11662480747</v>
      </c>
      <c r="FK13" s="7">
        <v>945006.9608193835</v>
      </c>
      <c r="FL13" s="7">
        <v>788001.74498933437</v>
      </c>
      <c r="FM13" s="7">
        <v>892095.23495033279</v>
      </c>
    </row>
    <row r="14" spans="1:169" x14ac:dyDescent="0.2">
      <c r="A14" s="2" t="s">
        <v>3</v>
      </c>
      <c r="B14" s="7">
        <v>19929.566380968801</v>
      </c>
      <c r="C14" s="7">
        <v>21486.970942200202</v>
      </c>
      <c r="D14" s="7">
        <v>20044.5628401471</v>
      </c>
      <c r="E14" s="7">
        <v>23004.2442566838</v>
      </c>
      <c r="F14" s="7">
        <v>25305.646848395099</v>
      </c>
      <c r="G14" s="7">
        <v>24407.7782380073</v>
      </c>
      <c r="H14" s="7">
        <v>22014.428887217699</v>
      </c>
      <c r="I14" s="7">
        <v>24459.632446379899</v>
      </c>
      <c r="J14" s="7">
        <v>29493.911963028899</v>
      </c>
      <c r="K14" s="7">
        <v>30917.221159877601</v>
      </c>
      <c r="L14" s="7">
        <v>23755.216089205402</v>
      </c>
      <c r="M14" s="7">
        <v>34299.784237888103</v>
      </c>
      <c r="N14" s="7">
        <v>34950.560957861497</v>
      </c>
      <c r="O14" s="7">
        <v>35977.895938444097</v>
      </c>
      <c r="P14" s="7">
        <v>21829.796438081499</v>
      </c>
      <c r="Q14" s="7">
        <v>25563.375875612899</v>
      </c>
      <c r="R14" s="7">
        <v>20315.768284895799</v>
      </c>
      <c r="S14" s="7">
        <v>29540.988988011701</v>
      </c>
      <c r="T14" s="7">
        <v>19939.131385799199</v>
      </c>
      <c r="U14" s="7">
        <v>22358.639071293299</v>
      </c>
      <c r="V14" s="7">
        <v>26239.6512111874</v>
      </c>
      <c r="W14" s="7">
        <v>28398.8516468337</v>
      </c>
      <c r="X14" s="7">
        <v>22928.1092180288</v>
      </c>
      <c r="Y14" s="7">
        <v>26724.090093950101</v>
      </c>
      <c r="Z14" s="7">
        <v>27286.140255177499</v>
      </c>
      <c r="AA14" s="7">
        <v>31267.256149529399</v>
      </c>
      <c r="AB14" s="7">
        <v>40327.168693712498</v>
      </c>
      <c r="AC14" s="7">
        <v>34501.437991580598</v>
      </c>
      <c r="AD14" s="7">
        <v>40354.017541791603</v>
      </c>
      <c r="AE14" s="7">
        <v>32988.919425862499</v>
      </c>
      <c r="AF14" s="7">
        <v>42835.110047050701</v>
      </c>
      <c r="AG14" s="7">
        <v>50407.717835295298</v>
      </c>
      <c r="AH14" s="7">
        <v>45329.660869708103</v>
      </c>
      <c r="AI14" s="7">
        <v>53545.521165516802</v>
      </c>
      <c r="AJ14" s="7">
        <v>48556.180805379001</v>
      </c>
      <c r="AK14" s="7">
        <v>74120.747429396099</v>
      </c>
      <c r="AL14" s="7">
        <v>71579.440754420095</v>
      </c>
      <c r="AM14" s="7">
        <v>69255.721973708598</v>
      </c>
      <c r="AN14" s="7">
        <v>59681.126364337899</v>
      </c>
      <c r="AO14" s="7">
        <v>85969.516037533394</v>
      </c>
      <c r="AP14" s="7">
        <v>72199.2182542558</v>
      </c>
      <c r="AQ14" s="7">
        <v>65796.274678925896</v>
      </c>
      <c r="AR14" s="7">
        <v>62413.645865664403</v>
      </c>
      <c r="AS14" s="7">
        <v>80156.710561153901</v>
      </c>
      <c r="AT14" s="7">
        <v>74910.328432239505</v>
      </c>
      <c r="AU14" s="7">
        <v>78785.352334252195</v>
      </c>
      <c r="AV14" s="7">
        <v>78929.061699647995</v>
      </c>
      <c r="AW14" s="7">
        <v>87215.797673860405</v>
      </c>
      <c r="AX14" s="7">
        <v>79702.038846135605</v>
      </c>
      <c r="AY14" s="7">
        <v>93685.955433983196</v>
      </c>
      <c r="AZ14" s="7">
        <v>99646.9133440851</v>
      </c>
      <c r="BA14" s="7">
        <v>117043.402055796</v>
      </c>
      <c r="BB14" s="7">
        <v>100663.207487779</v>
      </c>
      <c r="BC14" s="7">
        <v>124563.227679484</v>
      </c>
      <c r="BD14" s="7">
        <v>97774.095930623502</v>
      </c>
      <c r="BE14" s="7">
        <v>127531.154032113</v>
      </c>
      <c r="BF14" s="7">
        <v>112938.372559632</v>
      </c>
      <c r="BG14" s="7">
        <v>112589.52718714099</v>
      </c>
      <c r="BH14" s="7">
        <v>106588.84359315</v>
      </c>
      <c r="BI14" s="7">
        <v>142254.35224007699</v>
      </c>
      <c r="BJ14" s="7">
        <v>137496.989090374</v>
      </c>
      <c r="BK14" s="7">
        <v>145356.26170569801</v>
      </c>
      <c r="BL14" s="7">
        <v>134418.01802527701</v>
      </c>
      <c r="BM14" s="7">
        <v>160434.20067865</v>
      </c>
      <c r="BN14" s="7">
        <v>152914.73135120401</v>
      </c>
      <c r="BO14" s="7">
        <v>161995.640499559</v>
      </c>
      <c r="BP14" s="7">
        <v>159984.21002986099</v>
      </c>
      <c r="BQ14" s="7">
        <v>192503.937219377</v>
      </c>
      <c r="BR14" s="7">
        <v>195494.47259555999</v>
      </c>
      <c r="BS14" s="7">
        <v>133232.29760089199</v>
      </c>
      <c r="BT14" s="7">
        <v>133740.258270766</v>
      </c>
      <c r="BU14" s="7">
        <v>146439.73853278201</v>
      </c>
      <c r="BV14" s="7">
        <v>140029.092248225</v>
      </c>
      <c r="BW14" s="7">
        <v>142704.54992438099</v>
      </c>
      <c r="BX14" s="7">
        <v>120650.21669728</v>
      </c>
      <c r="BY14" s="7">
        <v>138947.160420114</v>
      </c>
      <c r="BZ14" s="7">
        <v>166150.51045005725</v>
      </c>
      <c r="CA14" s="7">
        <v>129081.61102104883</v>
      </c>
      <c r="CB14" s="7">
        <v>134397.34092034691</v>
      </c>
      <c r="CC14" s="7">
        <v>150308.71778620526</v>
      </c>
      <c r="CD14" s="7">
        <v>149171.90901482792</v>
      </c>
      <c r="CE14" s="7">
        <v>210326.39532794169</v>
      </c>
      <c r="CF14" s="7">
        <v>204707.62915744173</v>
      </c>
      <c r="CG14" s="7">
        <v>198223.5236903445</v>
      </c>
      <c r="CH14" s="7">
        <v>196364.93947656339</v>
      </c>
      <c r="CI14" s="7">
        <v>218962.19157609902</v>
      </c>
      <c r="CJ14" s="7">
        <v>211645.69297104352</v>
      </c>
      <c r="CK14" s="7">
        <v>263114.16601184936</v>
      </c>
      <c r="CL14" s="7">
        <v>250364.47517284899</v>
      </c>
      <c r="CM14" s="7">
        <v>222700.72657509957</v>
      </c>
      <c r="CN14" s="7">
        <v>183344.64520613683</v>
      </c>
      <c r="CO14" s="7">
        <v>264918.58753798867</v>
      </c>
      <c r="CP14" s="7">
        <v>287709.4915456365</v>
      </c>
      <c r="CQ14" s="7">
        <v>286485.29701731465</v>
      </c>
      <c r="CR14" s="7">
        <v>231114.89524772007</v>
      </c>
      <c r="CS14" s="7">
        <v>298389.28761464561</v>
      </c>
      <c r="CT14" s="7">
        <v>279083.424332681</v>
      </c>
      <c r="CU14" s="7">
        <v>264507.06833780068</v>
      </c>
      <c r="CV14" s="7">
        <v>258960.05466078609</v>
      </c>
      <c r="CW14" s="7">
        <v>296083.45056447003</v>
      </c>
      <c r="CX14" s="7">
        <v>233513.86627282487</v>
      </c>
      <c r="CY14" s="7">
        <v>236650.39012100219</v>
      </c>
      <c r="CZ14" s="7">
        <v>242002.37576778041</v>
      </c>
      <c r="DA14" s="7">
        <v>336904.79381225159</v>
      </c>
      <c r="DB14" s="7">
        <v>228143.58692953602</v>
      </c>
      <c r="DC14" s="7">
        <v>270444.84978891304</v>
      </c>
      <c r="DD14" s="7">
        <v>266927.03579783725</v>
      </c>
      <c r="DE14" s="7">
        <v>395464.04379305232</v>
      </c>
      <c r="DF14" s="7">
        <v>314637.18391167239</v>
      </c>
      <c r="DG14" s="7">
        <v>388094.63202969206</v>
      </c>
      <c r="DH14" s="7">
        <v>403136.03471617203</v>
      </c>
      <c r="DI14" s="7">
        <v>421025.52807754814</v>
      </c>
      <c r="DJ14" s="7">
        <v>295999.56581087498</v>
      </c>
      <c r="DK14" s="7">
        <v>334142.28252973745</v>
      </c>
      <c r="DL14" s="7">
        <v>338229.35240631644</v>
      </c>
      <c r="DM14" s="7">
        <v>494223.67491667322</v>
      </c>
      <c r="DN14" s="7">
        <v>397214.45860997087</v>
      </c>
      <c r="DO14" s="7">
        <v>465443.84697425656</v>
      </c>
      <c r="DP14" s="7">
        <v>414559.23454448069</v>
      </c>
      <c r="DQ14" s="7">
        <v>644196.67213066341</v>
      </c>
      <c r="DR14" s="7">
        <v>531329.42247384856</v>
      </c>
      <c r="DS14" s="7">
        <v>436755.08766870922</v>
      </c>
      <c r="DT14" s="7">
        <v>494388.00977415737</v>
      </c>
      <c r="DU14" s="7">
        <v>641523.80423704046</v>
      </c>
      <c r="DV14" s="7">
        <v>460525.28362401342</v>
      </c>
      <c r="DW14" s="7">
        <v>500763.61638627178</v>
      </c>
      <c r="DX14" s="7">
        <v>522959.21711815934</v>
      </c>
      <c r="DY14" s="7">
        <v>679283.57578903355</v>
      </c>
      <c r="DZ14" s="7">
        <v>524309.94577225228</v>
      </c>
      <c r="EA14" s="7">
        <v>553791.48230882641</v>
      </c>
      <c r="EB14" s="7">
        <v>636098.19405610976</v>
      </c>
      <c r="EC14" s="7">
        <v>773310.58160946018</v>
      </c>
      <c r="ED14" s="7">
        <v>626063.17314290802</v>
      </c>
      <c r="EE14" s="7">
        <v>639479.60173575638</v>
      </c>
      <c r="EF14" s="7">
        <v>682287.05129321606</v>
      </c>
      <c r="EG14" s="7">
        <v>815563.01294375956</v>
      </c>
      <c r="EH14" s="7">
        <v>611587.73337498435</v>
      </c>
      <c r="EI14" s="7">
        <v>683363.11947148584</v>
      </c>
      <c r="EJ14" s="7">
        <v>770421.43511050777</v>
      </c>
      <c r="EK14" s="7">
        <v>910443.08403305081</v>
      </c>
      <c r="EL14" s="7">
        <v>782499.21300202981</v>
      </c>
      <c r="EM14" s="7">
        <v>929892.23769503064</v>
      </c>
      <c r="EN14" s="7">
        <v>936655.64355616679</v>
      </c>
      <c r="EO14" s="7">
        <v>1076318.7073151355</v>
      </c>
      <c r="EP14" s="7">
        <v>973080.20093923796</v>
      </c>
      <c r="EQ14" s="7">
        <v>1064657.5684770264</v>
      </c>
      <c r="ER14" s="7">
        <v>1023508.839197034</v>
      </c>
      <c r="ES14" s="7">
        <v>1170430.4011774049</v>
      </c>
      <c r="ET14" s="7">
        <v>1064617.4344606795</v>
      </c>
      <c r="EU14" s="7">
        <v>1273937.54150749</v>
      </c>
      <c r="EV14" s="7">
        <v>1260483.1326667981</v>
      </c>
      <c r="EW14" s="7">
        <v>1360067.357509803</v>
      </c>
      <c r="EX14" s="7">
        <v>1178488.3411666634</v>
      </c>
      <c r="EY14" s="7">
        <v>1246494.556994756</v>
      </c>
      <c r="EZ14" s="7">
        <v>1272705.747190316</v>
      </c>
      <c r="FA14" s="7">
        <v>1455380.2056696825</v>
      </c>
      <c r="FB14" s="17">
        <v>956210.7612511717</v>
      </c>
      <c r="FC14" s="17">
        <v>518470.00555968226</v>
      </c>
      <c r="FD14" s="17">
        <v>709963.02538032457</v>
      </c>
      <c r="FE14" s="7">
        <v>944922.06976751459</v>
      </c>
      <c r="FF14" s="7">
        <v>817104.7219841046</v>
      </c>
      <c r="FG14" s="7">
        <v>1141175.2480481684</v>
      </c>
      <c r="FH14" s="7">
        <v>958628.76826727984</v>
      </c>
      <c r="FI14" s="7">
        <v>1194978.4992109176</v>
      </c>
      <c r="FJ14" s="7">
        <v>1140287.0243345883</v>
      </c>
      <c r="FK14" s="7">
        <v>1581070.2088354321</v>
      </c>
      <c r="FL14" s="7">
        <v>1349069.1796366668</v>
      </c>
      <c r="FM14" s="7">
        <v>1387760.8892729436</v>
      </c>
    </row>
    <row r="15" spans="1:169" x14ac:dyDescent="0.2">
      <c r="A15" s="2" t="s">
        <v>4</v>
      </c>
      <c r="B15" s="7">
        <v>13627.328552634701</v>
      </c>
      <c r="C15" s="7">
        <v>12821.1321727182</v>
      </c>
      <c r="D15" s="7">
        <v>12131.9198693584</v>
      </c>
      <c r="E15" s="7">
        <v>13109.861815288699</v>
      </c>
      <c r="F15" s="7">
        <v>12113.1922096207</v>
      </c>
      <c r="G15" s="7">
        <v>12709.963376535699</v>
      </c>
      <c r="H15" s="7">
        <v>12028.361069107401</v>
      </c>
      <c r="I15" s="7">
        <v>13145.4316547362</v>
      </c>
      <c r="J15" s="7">
        <v>12975.526652801</v>
      </c>
      <c r="K15" s="7">
        <v>15598.989700358699</v>
      </c>
      <c r="L15" s="7">
        <v>15553.111226511999</v>
      </c>
      <c r="M15" s="7">
        <v>17598.976530328298</v>
      </c>
      <c r="N15" s="7">
        <v>18995.710840276501</v>
      </c>
      <c r="O15" s="7">
        <v>21459.765943243401</v>
      </c>
      <c r="P15" s="7">
        <v>28666.7097227962</v>
      </c>
      <c r="Q15" s="7">
        <v>31964.707313683801</v>
      </c>
      <c r="R15" s="7">
        <v>28050.3811234079</v>
      </c>
      <c r="S15" s="7">
        <v>28655.433261650302</v>
      </c>
      <c r="T15" s="7">
        <v>26694.5526665049</v>
      </c>
      <c r="U15" s="7">
        <v>27335.4103884369</v>
      </c>
      <c r="V15" s="7">
        <v>29117.816925016701</v>
      </c>
      <c r="W15" s="7">
        <v>32701.555079219099</v>
      </c>
      <c r="X15" s="7">
        <v>33121.4107722525</v>
      </c>
      <c r="Y15" s="7">
        <v>33695.053773511703</v>
      </c>
      <c r="Z15" s="7">
        <v>32817.300185259897</v>
      </c>
      <c r="AA15" s="7">
        <v>35111.639691841199</v>
      </c>
      <c r="AB15" s="7">
        <v>37080.631250342398</v>
      </c>
      <c r="AC15" s="7">
        <v>39110.620332556602</v>
      </c>
      <c r="AD15" s="7">
        <v>41069.600674373803</v>
      </c>
      <c r="AE15" s="7">
        <v>43839.158954632498</v>
      </c>
      <c r="AF15" s="7">
        <v>47709.420445843702</v>
      </c>
      <c r="AG15" s="7">
        <v>49432.055175150002</v>
      </c>
      <c r="AH15" s="7">
        <v>47214.8745037837</v>
      </c>
      <c r="AI15" s="7">
        <v>49743.738828289803</v>
      </c>
      <c r="AJ15" s="7">
        <v>53363.534182018899</v>
      </c>
      <c r="AK15" s="7">
        <v>57840.6180459077</v>
      </c>
      <c r="AL15" s="7">
        <v>54439.132633826703</v>
      </c>
      <c r="AM15" s="7">
        <v>56272.773724288803</v>
      </c>
      <c r="AN15" s="7">
        <v>62060.512307007099</v>
      </c>
      <c r="AO15" s="7">
        <v>65353.297034877301</v>
      </c>
      <c r="AP15" s="7">
        <v>67792.808789243296</v>
      </c>
      <c r="AQ15" s="7">
        <v>76489.152977674807</v>
      </c>
      <c r="AR15" s="7">
        <v>74887.430725325903</v>
      </c>
      <c r="AS15" s="7">
        <v>79155.659247756004</v>
      </c>
      <c r="AT15" s="7">
        <v>79752.251994380204</v>
      </c>
      <c r="AU15" s="7">
        <v>73250.749983279107</v>
      </c>
      <c r="AV15" s="7">
        <v>80113.969160762004</v>
      </c>
      <c r="AW15" s="7">
        <v>87206.579351578606</v>
      </c>
      <c r="AX15" s="7">
        <v>82431.852202487702</v>
      </c>
      <c r="AY15" s="7">
        <v>86190.112952965501</v>
      </c>
      <c r="AZ15" s="7">
        <v>95843.541500450694</v>
      </c>
      <c r="BA15" s="7">
        <v>110767.013064096</v>
      </c>
      <c r="BB15" s="7">
        <v>106029.450980504</v>
      </c>
      <c r="BC15" s="7">
        <v>113567.91586989901</v>
      </c>
      <c r="BD15" s="7">
        <v>124949.387981534</v>
      </c>
      <c r="BE15" s="7">
        <v>120754.591748063</v>
      </c>
      <c r="BF15" s="7">
        <v>112308.358301026</v>
      </c>
      <c r="BG15" s="7">
        <v>135734.35224241999</v>
      </c>
      <c r="BH15" s="7">
        <v>155601.65919153599</v>
      </c>
      <c r="BI15" s="7">
        <v>161092.96924501899</v>
      </c>
      <c r="BJ15" s="7">
        <v>149338.07991671099</v>
      </c>
      <c r="BK15" s="7">
        <v>162432.26341023599</v>
      </c>
      <c r="BL15" s="7">
        <v>199726.89103493901</v>
      </c>
      <c r="BM15" s="7">
        <v>205270.03633811499</v>
      </c>
      <c r="BN15" s="7">
        <v>200882.63563127501</v>
      </c>
      <c r="BO15" s="7">
        <v>208013.66243857599</v>
      </c>
      <c r="BP15" s="7">
        <v>253749.930890388</v>
      </c>
      <c r="BQ15" s="7">
        <v>310424.20063976099</v>
      </c>
      <c r="BR15" s="7">
        <v>290639.749023179</v>
      </c>
      <c r="BS15" s="7">
        <v>257941.75704647001</v>
      </c>
      <c r="BT15" s="7">
        <v>310756.48207597598</v>
      </c>
      <c r="BU15" s="7">
        <v>292343.19449437602</v>
      </c>
      <c r="BV15" s="7">
        <v>291127.47609486</v>
      </c>
      <c r="BW15" s="7">
        <v>279024.50485347799</v>
      </c>
      <c r="BX15" s="7">
        <v>353850.70363695099</v>
      </c>
      <c r="BY15" s="7">
        <v>361844.34479471098</v>
      </c>
      <c r="BZ15" s="7">
        <v>340181.5307749894</v>
      </c>
      <c r="CA15" s="7">
        <v>354091.02547820233</v>
      </c>
      <c r="CB15" s="7">
        <v>426876.97734258772</v>
      </c>
      <c r="CC15" s="7">
        <v>481527.33398065413</v>
      </c>
      <c r="CD15" s="7">
        <v>437967.31570306385</v>
      </c>
      <c r="CE15" s="7">
        <v>397172.14118874865</v>
      </c>
      <c r="CF15" s="7">
        <v>415770.33247285802</v>
      </c>
      <c r="CG15" s="7">
        <v>405351.77712894499</v>
      </c>
      <c r="CH15" s="7">
        <v>406392.78257744462</v>
      </c>
      <c r="CI15" s="7">
        <v>418057.4731503143</v>
      </c>
      <c r="CJ15" s="7">
        <v>456774.74327004084</v>
      </c>
      <c r="CK15" s="7">
        <v>459246.01919824944</v>
      </c>
      <c r="CL15" s="7">
        <v>468700.18105488183</v>
      </c>
      <c r="CM15" s="7">
        <v>468733.76869518892</v>
      </c>
      <c r="CN15" s="7">
        <v>527197.87880014</v>
      </c>
      <c r="CO15" s="7">
        <v>531238.11041359836</v>
      </c>
      <c r="CP15" s="7">
        <v>516903.89284637186</v>
      </c>
      <c r="CQ15" s="7">
        <v>532204.68049925985</v>
      </c>
      <c r="CR15" s="7">
        <v>576365.96776039852</v>
      </c>
      <c r="CS15" s="7">
        <v>601346.39361635083</v>
      </c>
      <c r="CT15" s="7">
        <v>554058.15428841556</v>
      </c>
      <c r="CU15" s="7">
        <v>588844.83059501497</v>
      </c>
      <c r="CV15" s="7">
        <v>635777.47830246377</v>
      </c>
      <c r="CW15" s="7">
        <v>661017.35012861062</v>
      </c>
      <c r="CX15" s="7">
        <v>641771.26474832231</v>
      </c>
      <c r="CY15" s="7">
        <v>696435.62496837811</v>
      </c>
      <c r="CZ15" s="7">
        <v>684152.54590938333</v>
      </c>
      <c r="DA15" s="7">
        <v>679390.19330402371</v>
      </c>
      <c r="DB15" s="7">
        <v>690957.52843614365</v>
      </c>
      <c r="DC15" s="7">
        <v>671798.88223392901</v>
      </c>
      <c r="DD15" s="7">
        <v>694340.949315159</v>
      </c>
      <c r="DE15" s="7">
        <v>679256.86466952274</v>
      </c>
      <c r="DF15" s="7">
        <v>622690.48063058453</v>
      </c>
      <c r="DG15" s="7">
        <v>678280.61823025765</v>
      </c>
      <c r="DH15" s="7">
        <v>739995.70017824613</v>
      </c>
      <c r="DI15" s="7">
        <v>644325.19776129478</v>
      </c>
      <c r="DJ15" s="7">
        <v>595199.85314668389</v>
      </c>
      <c r="DK15" s="7">
        <v>619528.85802919243</v>
      </c>
      <c r="DL15" s="7">
        <v>677850.85344876023</v>
      </c>
      <c r="DM15" s="7">
        <v>642965.99523796013</v>
      </c>
      <c r="DN15" s="7">
        <v>773314.41209067008</v>
      </c>
      <c r="DO15" s="7">
        <v>769220.66434261308</v>
      </c>
      <c r="DP15" s="7">
        <v>816691.71231318952</v>
      </c>
      <c r="DQ15" s="7">
        <v>730826.64258101233</v>
      </c>
      <c r="DR15" s="7">
        <v>792700.02746898273</v>
      </c>
      <c r="DS15" s="7">
        <v>762280.05730115063</v>
      </c>
      <c r="DT15" s="7">
        <v>727151.83727671683</v>
      </c>
      <c r="DU15" s="7">
        <v>670515.26531754958</v>
      </c>
      <c r="DV15" s="7">
        <v>789290.22558299499</v>
      </c>
      <c r="DW15" s="7">
        <v>771206.99134046899</v>
      </c>
      <c r="DX15" s="7">
        <v>756647.27797756251</v>
      </c>
      <c r="DY15" s="7">
        <v>720875.60825771373</v>
      </c>
      <c r="DZ15" s="7">
        <v>763377.84176234272</v>
      </c>
      <c r="EA15" s="7">
        <v>810700.26200351352</v>
      </c>
      <c r="EB15" s="7">
        <v>809385.03669415927</v>
      </c>
      <c r="EC15" s="7">
        <v>771070.9127059147</v>
      </c>
      <c r="ED15" s="7">
        <v>903605.9725487642</v>
      </c>
      <c r="EE15" s="7">
        <v>905643.43853843736</v>
      </c>
      <c r="EF15" s="7">
        <v>945597.12024087098</v>
      </c>
      <c r="EG15" s="7">
        <v>857815.85631872062</v>
      </c>
      <c r="EH15" s="7">
        <v>967214.29626023024</v>
      </c>
      <c r="EI15" s="7">
        <v>948829.4721530634</v>
      </c>
      <c r="EJ15" s="7">
        <v>969929.16025002906</v>
      </c>
      <c r="EK15" s="7">
        <v>907961.4112042042</v>
      </c>
      <c r="EL15" s="7">
        <v>1010940.1982587175</v>
      </c>
      <c r="EM15" s="7">
        <v>1002883.5404880526</v>
      </c>
      <c r="EN15" s="7">
        <v>1023974.3705825432</v>
      </c>
      <c r="EO15" s="7">
        <v>998462.50612941734</v>
      </c>
      <c r="EP15" s="7">
        <v>1192113.5756340954</v>
      </c>
      <c r="EQ15" s="7">
        <v>1202642.0306459235</v>
      </c>
      <c r="ER15" s="7">
        <v>1284165.5730165835</v>
      </c>
      <c r="ES15" s="7">
        <v>1213948.5046307475</v>
      </c>
      <c r="ET15" s="7">
        <v>1337126.2273156308</v>
      </c>
      <c r="EU15" s="7">
        <v>1361793.9254333214</v>
      </c>
      <c r="EV15" s="7">
        <v>1455658.9502553502</v>
      </c>
      <c r="EW15" s="7">
        <v>1363993.402287958</v>
      </c>
      <c r="EX15" s="7">
        <v>1389373.9496012898</v>
      </c>
      <c r="EY15" s="7">
        <v>1406477.8531521871</v>
      </c>
      <c r="EZ15" s="7">
        <v>1402117.3580163077</v>
      </c>
      <c r="FA15" s="7">
        <v>1341770.3314644769</v>
      </c>
      <c r="FB15" s="17">
        <v>1321643.2431486752</v>
      </c>
      <c r="FC15" s="17">
        <v>904783.13611554401</v>
      </c>
      <c r="FD15" s="17">
        <v>1116141.6019494543</v>
      </c>
      <c r="FE15" s="7">
        <v>1181738.2592543538</v>
      </c>
      <c r="FF15" s="7">
        <v>1203921.4402977147</v>
      </c>
      <c r="FG15" s="7">
        <v>1179210.7618120471</v>
      </c>
      <c r="FH15" s="7">
        <v>1281309.8389567914</v>
      </c>
      <c r="FI15" s="7">
        <v>1332281.49251774</v>
      </c>
      <c r="FJ15" s="7">
        <v>1450165.8216495654</v>
      </c>
      <c r="FK15" s="7">
        <v>1395743.5524730254</v>
      </c>
      <c r="FL15" s="7">
        <v>1650809.8375919163</v>
      </c>
      <c r="FM15" s="7">
        <v>1715103.4923716746</v>
      </c>
    </row>
    <row r="16" spans="1:169" x14ac:dyDescent="0.2">
      <c r="A16" s="2" t="s">
        <v>5</v>
      </c>
      <c r="B16" s="7">
        <v>13794.7982267033</v>
      </c>
      <c r="C16" s="7">
        <v>15773.357997875401</v>
      </c>
      <c r="D16" s="7">
        <v>16383.938599418399</v>
      </c>
      <c r="E16" s="7">
        <v>15199.823776002901</v>
      </c>
      <c r="F16" s="7">
        <v>15930.7876136871</v>
      </c>
      <c r="G16" s="7">
        <v>16779.732150129901</v>
      </c>
      <c r="H16" s="7">
        <v>16546.034836188999</v>
      </c>
      <c r="I16" s="7">
        <v>16736.3810199939</v>
      </c>
      <c r="J16" s="7">
        <v>17379.7854899716</v>
      </c>
      <c r="K16" s="7">
        <v>19706.940293692802</v>
      </c>
      <c r="L16" s="7">
        <v>20645.471491665499</v>
      </c>
      <c r="M16" s="7">
        <v>24521.025754670001</v>
      </c>
      <c r="N16" s="7">
        <v>20741.259950350701</v>
      </c>
      <c r="O16" s="7">
        <v>23353.919418948499</v>
      </c>
      <c r="P16" s="7">
        <v>30646.171623704799</v>
      </c>
      <c r="Q16" s="7">
        <v>31948.339296996</v>
      </c>
      <c r="R16" s="7">
        <v>23972.204298190802</v>
      </c>
      <c r="S16" s="7">
        <v>28765.366750896399</v>
      </c>
      <c r="T16" s="7">
        <v>25992.2670424998</v>
      </c>
      <c r="U16" s="7">
        <v>24175.224698413102</v>
      </c>
      <c r="V16" s="7">
        <v>26613.687312821901</v>
      </c>
      <c r="W16" s="7">
        <v>28139.355893154599</v>
      </c>
      <c r="X16" s="7">
        <v>28384.209413309902</v>
      </c>
      <c r="Y16" s="7">
        <v>28923.893430713499</v>
      </c>
      <c r="Z16" s="7">
        <v>31729.602179549802</v>
      </c>
      <c r="AA16" s="7">
        <v>36583.5812328135</v>
      </c>
      <c r="AB16" s="7">
        <v>39572.4918063851</v>
      </c>
      <c r="AC16" s="7">
        <v>38366.882551251598</v>
      </c>
      <c r="AD16" s="7">
        <v>37959.627721479897</v>
      </c>
      <c r="AE16" s="7">
        <v>45133.334653352998</v>
      </c>
      <c r="AF16" s="7">
        <v>46270.257446818199</v>
      </c>
      <c r="AG16" s="7">
        <v>46541.879648348899</v>
      </c>
      <c r="AH16" s="7">
        <v>48882.871930883601</v>
      </c>
      <c r="AI16" s="7">
        <v>59289.279199247001</v>
      </c>
      <c r="AJ16" s="7">
        <v>59910.995886199104</v>
      </c>
      <c r="AK16" s="7">
        <v>59094.298223670397</v>
      </c>
      <c r="AL16" s="7">
        <v>61382.199424412203</v>
      </c>
      <c r="AM16" s="7">
        <v>67589.131995270494</v>
      </c>
      <c r="AN16" s="7">
        <v>74587.276771490899</v>
      </c>
      <c r="AO16" s="7">
        <v>85351.4352088265</v>
      </c>
      <c r="AP16" s="7">
        <v>85095.973026893902</v>
      </c>
      <c r="AQ16" s="7">
        <v>78738.617894534793</v>
      </c>
      <c r="AR16" s="7">
        <v>84064.589653779607</v>
      </c>
      <c r="AS16" s="7">
        <v>83006.495814791706</v>
      </c>
      <c r="AT16" s="7">
        <v>86636.592877499104</v>
      </c>
      <c r="AU16" s="7">
        <v>90908.150393400399</v>
      </c>
      <c r="AV16" s="7">
        <v>100073.239256599</v>
      </c>
      <c r="AW16" s="7">
        <v>95607.804672501996</v>
      </c>
      <c r="AX16" s="7">
        <v>94846.1996878551</v>
      </c>
      <c r="AY16" s="7">
        <v>114208.38505877899</v>
      </c>
      <c r="AZ16" s="7">
        <v>126378.56898652999</v>
      </c>
      <c r="BA16" s="7">
        <v>138368.740046836</v>
      </c>
      <c r="BB16" s="7">
        <v>127539.37259207301</v>
      </c>
      <c r="BC16" s="7">
        <v>147188.32193755801</v>
      </c>
      <c r="BD16" s="7">
        <v>139028.055418431</v>
      </c>
      <c r="BE16" s="7">
        <v>136102.90343193701</v>
      </c>
      <c r="BF16" s="7">
        <v>138313.85003247199</v>
      </c>
      <c r="BG16" s="7">
        <v>179287.769139738</v>
      </c>
      <c r="BH16" s="7">
        <v>172126.896246196</v>
      </c>
      <c r="BI16" s="7">
        <v>193381.781661594</v>
      </c>
      <c r="BJ16" s="7">
        <v>184245.279802237</v>
      </c>
      <c r="BK16" s="7">
        <v>218569.83634667599</v>
      </c>
      <c r="BL16" s="7">
        <v>222000.52858421099</v>
      </c>
      <c r="BM16" s="7">
        <v>242861.05989687599</v>
      </c>
      <c r="BN16" s="7">
        <v>237676.41216125499</v>
      </c>
      <c r="BO16" s="7">
        <v>259566.10035293299</v>
      </c>
      <c r="BP16" s="7">
        <v>313489.04067201598</v>
      </c>
      <c r="BQ16" s="7">
        <v>358038.05359379598</v>
      </c>
      <c r="BR16" s="7">
        <v>358701.54304290202</v>
      </c>
      <c r="BS16" s="7">
        <v>298239.20726877003</v>
      </c>
      <c r="BT16" s="7">
        <v>329186.79748038802</v>
      </c>
      <c r="BU16" s="7">
        <v>301520.68378793902</v>
      </c>
      <c r="BV16" s="7">
        <v>316484.65308607201</v>
      </c>
      <c r="BW16" s="7">
        <v>315017.58025617199</v>
      </c>
      <c r="BX16" s="7">
        <v>335904.28061037598</v>
      </c>
      <c r="BY16" s="7">
        <v>329794.73583738098</v>
      </c>
      <c r="BZ16" s="7">
        <v>348764.42845918477</v>
      </c>
      <c r="CA16" s="7">
        <v>347437.3900591897</v>
      </c>
      <c r="CB16" s="7">
        <v>399891.05735090608</v>
      </c>
      <c r="CC16" s="7">
        <v>449823.91616061621</v>
      </c>
      <c r="CD16" s="7">
        <v>431753.67799288046</v>
      </c>
      <c r="CE16" s="7">
        <v>451888.94545879966</v>
      </c>
      <c r="CF16" s="7">
        <v>453329.90847284079</v>
      </c>
      <c r="CG16" s="7">
        <v>423496.24156358861</v>
      </c>
      <c r="CH16" s="7">
        <v>414346.95234691852</v>
      </c>
      <c r="CI16" s="7">
        <v>467046.05691631418</v>
      </c>
      <c r="CJ16" s="7">
        <v>511227.74439658644</v>
      </c>
      <c r="CK16" s="7">
        <v>514626.54599693755</v>
      </c>
      <c r="CL16" s="7">
        <v>529836.02388085017</v>
      </c>
      <c r="CM16" s="7">
        <v>512737.967976549</v>
      </c>
      <c r="CN16" s="7">
        <v>534294.10895859264</v>
      </c>
      <c r="CO16" s="7">
        <v>558866.361535609</v>
      </c>
      <c r="CP16" s="7">
        <v>570312.24921980221</v>
      </c>
      <c r="CQ16" s="7">
        <v>591748.23869080981</v>
      </c>
      <c r="CR16" s="7">
        <v>611296.55630852433</v>
      </c>
      <c r="CS16" s="7">
        <v>638288.69921096088</v>
      </c>
      <c r="CT16" s="7">
        <v>590755.80436932517</v>
      </c>
      <c r="CU16" s="7">
        <v>630599.75132767332</v>
      </c>
      <c r="CV16" s="7">
        <v>652365.92827831744</v>
      </c>
      <c r="CW16" s="7">
        <v>647965.96445364261</v>
      </c>
      <c r="CX16" s="7">
        <v>622144.98984618136</v>
      </c>
      <c r="CY16" s="7">
        <v>669304.08109604509</v>
      </c>
      <c r="CZ16" s="7">
        <v>659692.46581986989</v>
      </c>
      <c r="DA16" s="7">
        <v>643156.3554168538</v>
      </c>
      <c r="DB16" s="7">
        <v>611208.73646079388</v>
      </c>
      <c r="DC16" s="7">
        <v>632922.68941415672</v>
      </c>
      <c r="DD16" s="7">
        <v>655083.70818265725</v>
      </c>
      <c r="DE16" s="7">
        <v>665576.64860084525</v>
      </c>
      <c r="DF16" s="7">
        <v>634050.92528712819</v>
      </c>
      <c r="DG16" s="7">
        <v>700598.62792024738</v>
      </c>
      <c r="DH16" s="7">
        <v>772337.4571426285</v>
      </c>
      <c r="DI16" s="7">
        <v>656182.97228501248</v>
      </c>
      <c r="DJ16" s="7">
        <v>584303.4491570096</v>
      </c>
      <c r="DK16" s="7">
        <v>649962.42377359304</v>
      </c>
      <c r="DL16" s="7">
        <v>658943.43652447534</v>
      </c>
      <c r="DM16" s="7">
        <v>679886.70803442679</v>
      </c>
      <c r="DN16" s="7">
        <v>765091.2680888637</v>
      </c>
      <c r="DO16" s="7">
        <v>781763.04035043879</v>
      </c>
      <c r="DP16" s="7">
        <v>766730.49140672036</v>
      </c>
      <c r="DQ16" s="7">
        <v>809800.87674879306</v>
      </c>
      <c r="DR16" s="7">
        <v>863216.97919490619</v>
      </c>
      <c r="DS16" s="7">
        <v>771064.12268457538</v>
      </c>
      <c r="DT16" s="7">
        <v>789806.48355602007</v>
      </c>
      <c r="DU16" s="7">
        <v>790796.96113771247</v>
      </c>
      <c r="DV16" s="7">
        <v>849564.22740005678</v>
      </c>
      <c r="DW16" s="7">
        <v>830058.54164255108</v>
      </c>
      <c r="DX16" s="7">
        <v>835873.13623948139</v>
      </c>
      <c r="DY16" s="7">
        <v>844150.39271545561</v>
      </c>
      <c r="DZ16" s="7">
        <v>830139.63772345532</v>
      </c>
      <c r="EA16" s="7">
        <v>852551.86387773813</v>
      </c>
      <c r="EB16" s="7">
        <v>965978.57019192027</v>
      </c>
      <c r="EC16" s="7">
        <v>924012.48737833719</v>
      </c>
      <c r="ED16" s="7">
        <v>1017404.8942372585</v>
      </c>
      <c r="EE16" s="7">
        <v>912040.85827053641</v>
      </c>
      <c r="EF16" s="7">
        <v>1070763.6504320968</v>
      </c>
      <c r="EG16" s="7">
        <v>976850.99643433036</v>
      </c>
      <c r="EH16" s="7">
        <v>1099681.9564858426</v>
      </c>
      <c r="EI16" s="7">
        <v>992805.69322526664</v>
      </c>
      <c r="EJ16" s="7">
        <v>1205211.6392727089</v>
      </c>
      <c r="EK16" s="7">
        <v>1155163.0913730913</v>
      </c>
      <c r="EL16" s="7">
        <v>1298717.7476137425</v>
      </c>
      <c r="EM16" s="7">
        <v>1276449.8396626515</v>
      </c>
      <c r="EN16" s="7">
        <v>1369085.4162675678</v>
      </c>
      <c r="EO16" s="7">
        <v>1367676.3098972884</v>
      </c>
      <c r="EP16" s="7">
        <v>1606363.8649136075</v>
      </c>
      <c r="EQ16" s="7">
        <v>1537248.3470349209</v>
      </c>
      <c r="ER16" s="7">
        <v>1609629.3952447441</v>
      </c>
      <c r="ES16" s="7">
        <v>1640287.8362965477</v>
      </c>
      <c r="ET16" s="7">
        <v>1796116.049271941</v>
      </c>
      <c r="EU16" s="7">
        <v>1929119.931597736</v>
      </c>
      <c r="EV16" s="7">
        <v>2005600.6612359514</v>
      </c>
      <c r="EW16" s="7">
        <v>1931372.8487438348</v>
      </c>
      <c r="EX16" s="7">
        <v>2004060.1062056874</v>
      </c>
      <c r="EY16" s="7">
        <v>1927311.369505845</v>
      </c>
      <c r="EZ16" s="7">
        <v>2023447.9500958584</v>
      </c>
      <c r="FA16" s="7">
        <v>1941897.659047609</v>
      </c>
      <c r="FB16" s="17">
        <v>1766672.7015503403</v>
      </c>
      <c r="FC16" s="17">
        <v>1149514.9402660923</v>
      </c>
      <c r="FD16" s="17">
        <v>1506042.2379375221</v>
      </c>
      <c r="FE16" s="7">
        <v>1495815.2927085266</v>
      </c>
      <c r="FF16" s="7">
        <v>1639008.4545212369</v>
      </c>
      <c r="FG16" s="7">
        <v>1785323.1076342422</v>
      </c>
      <c r="FH16" s="7">
        <v>1936244.4295311081</v>
      </c>
      <c r="FI16" s="7">
        <v>1968716.1190903916</v>
      </c>
      <c r="FJ16" s="7">
        <v>2211474.2058574748</v>
      </c>
      <c r="FK16" s="7">
        <v>2449622.7104449756</v>
      </c>
      <c r="FL16" s="7">
        <v>2725698.6297343825</v>
      </c>
      <c r="FM16" s="7">
        <v>2360764.2722973926</v>
      </c>
    </row>
    <row r="17" spans="1:169" x14ac:dyDescent="0.2">
      <c r="A17" s="2" t="s">
        <v>6</v>
      </c>
      <c r="B17" s="7">
        <v>8234.116117456244</v>
      </c>
      <c r="C17" s="7">
        <v>7238.7037860861165</v>
      </c>
      <c r="D17" s="7">
        <v>4248.2120057881111</v>
      </c>
      <c r="E17" s="7">
        <v>2994.1596806694142</v>
      </c>
      <c r="F17" s="7">
        <v>7905.606113212707</v>
      </c>
      <c r="G17" s="7">
        <v>8595.4928873014724</v>
      </c>
      <c r="H17" s="7">
        <v>3105.5052015863475</v>
      </c>
      <c r="I17" s="7">
        <v>6215.7673978991952</v>
      </c>
      <c r="J17" s="7">
        <v>10198.132513213743</v>
      </c>
      <c r="K17" s="7">
        <v>10464.922247915805</v>
      </c>
      <c r="L17" s="7">
        <v>8394.8558409233665</v>
      </c>
      <c r="M17" s="7">
        <v>5791.7493479466939</v>
      </c>
      <c r="N17" s="7">
        <v>14039.897459295025</v>
      </c>
      <c r="O17" s="7">
        <v>16756.0874693933</v>
      </c>
      <c r="P17" s="7">
        <v>10955.201423052553</v>
      </c>
      <c r="Q17" s="7">
        <v>5537.9089582593297</v>
      </c>
      <c r="R17" s="7">
        <v>14058.011960801901</v>
      </c>
      <c r="S17" s="7">
        <v>14843.59400293426</v>
      </c>
      <c r="T17" s="7">
        <v>1832.8255862118967</v>
      </c>
      <c r="U17" s="7">
        <v>5209.3513800518122</v>
      </c>
      <c r="V17" s="7">
        <v>10433.308691733429</v>
      </c>
      <c r="W17" s="7">
        <v>11841.945929013862</v>
      </c>
      <c r="X17" s="7">
        <v>2658.6895269206725</v>
      </c>
      <c r="Y17" s="7">
        <v>300.09243233161396</v>
      </c>
      <c r="Z17" s="7">
        <v>15603.772735840088</v>
      </c>
      <c r="AA17" s="7">
        <v>17720.237495753623</v>
      </c>
      <c r="AB17" s="7">
        <v>7525.3267480884097</v>
      </c>
      <c r="AC17" s="7">
        <v>10745.872710317315</v>
      </c>
      <c r="AD17" s="7">
        <v>10890.546318179666</v>
      </c>
      <c r="AE17" s="7">
        <v>20421.0032744114</v>
      </c>
      <c r="AF17" s="7">
        <v>-471.42849881309667</v>
      </c>
      <c r="AG17" s="7">
        <v>11614.922926221043</v>
      </c>
      <c r="AH17" s="7">
        <v>14146.265307864931</v>
      </c>
      <c r="AI17" s="7">
        <v>15185.800010441599</v>
      </c>
      <c r="AJ17" s="7">
        <v>10702.390239983622</v>
      </c>
      <c r="AK17" s="7">
        <v>5540.8044117095415</v>
      </c>
      <c r="AL17" s="7">
        <v>5885.6066815943923</v>
      </c>
      <c r="AM17" s="7">
        <v>3061.093275762687</v>
      </c>
      <c r="AN17" s="7">
        <v>10892.83491549443</v>
      </c>
      <c r="AO17" s="7">
        <v>20721.673897146771</v>
      </c>
      <c r="AP17" s="7">
        <v>19644.593936976162</v>
      </c>
      <c r="AQ17" s="7">
        <v>-2636.7087172151078</v>
      </c>
      <c r="AR17" s="7">
        <v>4554.1379602818051</v>
      </c>
      <c r="AS17" s="7">
        <v>12179.547699956223</v>
      </c>
      <c r="AT17" s="7">
        <v>9872.769615002675</v>
      </c>
      <c r="AU17" s="7">
        <v>-145.66542745777406</v>
      </c>
      <c r="AV17" s="7">
        <v>-1004.9923967606155</v>
      </c>
      <c r="AW17" s="7">
        <v>7821.767349215108</v>
      </c>
      <c r="AX17" s="7">
        <v>9169.6810463080765</v>
      </c>
      <c r="AY17" s="7">
        <v>-4846.6560374210821</v>
      </c>
      <c r="AZ17" s="7">
        <v>-7308.1505260138656</v>
      </c>
      <c r="BA17" s="7">
        <v>9854.7501871269196</v>
      </c>
      <c r="BB17" s="7">
        <v>14432.886002709332</v>
      </c>
      <c r="BC17" s="7">
        <v>-8940.5884231333621</v>
      </c>
      <c r="BD17" s="7">
        <v>-12273.115048755484</v>
      </c>
      <c r="BE17" s="7">
        <v>528.65596917679068</v>
      </c>
      <c r="BF17" s="7">
        <v>14548.635482291575</v>
      </c>
      <c r="BG17" s="7">
        <v>15581.979119605909</v>
      </c>
      <c r="BH17" s="7">
        <v>-5944.8305740107317</v>
      </c>
      <c r="BI17" s="7">
        <v>14709.23967211158</v>
      </c>
      <c r="BJ17" s="7">
        <v>14494.444316457608</v>
      </c>
      <c r="BK17" s="7">
        <v>9480.2220458617667</v>
      </c>
      <c r="BL17" s="7">
        <v>-9272.9133119694889</v>
      </c>
      <c r="BM17" s="7">
        <v>13000.495889646118</v>
      </c>
      <c r="BN17" s="7">
        <v>9992.6239555783104</v>
      </c>
      <c r="BO17" s="7">
        <v>-7417.5587955218507</v>
      </c>
      <c r="BP17" s="7">
        <v>7863.6928060504142</v>
      </c>
      <c r="BQ17" s="7">
        <v>11257.37516389112</v>
      </c>
      <c r="BR17" s="7">
        <v>-834.48166765703354</v>
      </c>
      <c r="BS17" s="7">
        <v>-717.89613700681366</v>
      </c>
      <c r="BT17" s="7">
        <v>-8846.4930326631293</v>
      </c>
      <c r="BU17" s="7">
        <v>-3305.2538326759823</v>
      </c>
      <c r="BV17" s="7">
        <v>-52.973316051997244</v>
      </c>
      <c r="BW17" s="7">
        <v>-1338.8235621961066</v>
      </c>
      <c r="BX17" s="7">
        <v>-1973.468351394753</v>
      </c>
      <c r="BY17" s="7">
        <v>2553.2967896430055</v>
      </c>
      <c r="BZ17" s="7">
        <v>1967.7831248205621</v>
      </c>
      <c r="CA17" s="7">
        <v>8508.7927113731857</v>
      </c>
      <c r="CB17" s="7">
        <v>-3656.1292396616191</v>
      </c>
      <c r="CC17" s="7">
        <v>-6820.4465965329437</v>
      </c>
      <c r="CD17" s="7">
        <v>-92.194548748200759</v>
      </c>
      <c r="CE17" s="7">
        <v>7235.7819135803729</v>
      </c>
      <c r="CF17" s="7">
        <v>-3425.3051071832888</v>
      </c>
      <c r="CG17" s="7">
        <v>-3718.2822576474864</v>
      </c>
      <c r="CH17" s="7">
        <v>-2660.9628950715996</v>
      </c>
      <c r="CI17" s="7">
        <v>3807.0101356909145</v>
      </c>
      <c r="CJ17" s="7">
        <v>-8323.1972574568354</v>
      </c>
      <c r="CK17" s="7">
        <v>7177.150016836822</v>
      </c>
      <c r="CL17" s="7">
        <v>-1211.1876201909035</v>
      </c>
      <c r="CM17" s="7">
        <v>2779.956688484177</v>
      </c>
      <c r="CN17" s="7">
        <v>-3891.1847024646122</v>
      </c>
      <c r="CO17" s="7">
        <v>2322.4156341725029</v>
      </c>
      <c r="CP17" s="7">
        <v>-9209.1612323205918</v>
      </c>
      <c r="CQ17" s="7">
        <v>12725.690749723697</v>
      </c>
      <c r="CR17" s="7">
        <v>4610.2982743433677</v>
      </c>
      <c r="CS17" s="7">
        <v>-8126.8277917471714</v>
      </c>
      <c r="CT17" s="7">
        <v>-6551.5692398599349</v>
      </c>
      <c r="CU17" s="7">
        <v>12860.973376946524</v>
      </c>
      <c r="CV17" s="7">
        <v>-3405.1279035066254</v>
      </c>
      <c r="CW17" s="7">
        <v>-2904.2762335801963</v>
      </c>
      <c r="CX17" s="7">
        <v>966.84494441817515</v>
      </c>
      <c r="CY17" s="7">
        <v>13264.972368563991</v>
      </c>
      <c r="CZ17" s="7">
        <v>3852.5517630397808</v>
      </c>
      <c r="DA17" s="7">
        <v>-18084.369076024741</v>
      </c>
      <c r="DB17" s="7">
        <v>367.71719066426158</v>
      </c>
      <c r="DC17" s="7">
        <v>9741.605894413311</v>
      </c>
      <c r="DD17" s="7">
        <v>-977.15383817907423</v>
      </c>
      <c r="DE17" s="7">
        <v>-9132.1692468991969</v>
      </c>
      <c r="DF17" s="7">
        <v>12286.503617510898</v>
      </c>
      <c r="DG17" s="7">
        <v>12269.412882926641</v>
      </c>
      <c r="DH17" s="7">
        <v>-17634.335438989801</v>
      </c>
      <c r="DI17" s="7">
        <v>-6921.5810614489019</v>
      </c>
      <c r="DJ17" s="7">
        <v>-4244.6296791769564</v>
      </c>
      <c r="DK17" s="7">
        <v>19840.091972179012</v>
      </c>
      <c r="DL17" s="7">
        <v>-17272.290072476026</v>
      </c>
      <c r="DM17" s="7">
        <v>1676.8277794788592</v>
      </c>
      <c r="DN17" s="7">
        <v>-9499.1224733111449</v>
      </c>
      <c r="DO17" s="7">
        <v>9563.4402400879189</v>
      </c>
      <c r="DP17" s="7">
        <v>-3271.8186028916389</v>
      </c>
      <c r="DQ17" s="7">
        <v>3207.5008361218497</v>
      </c>
      <c r="DR17" s="7">
        <v>7628.9779567886144</v>
      </c>
      <c r="DS17" s="7">
        <v>9360.0424199514091</v>
      </c>
      <c r="DT17" s="7">
        <v>-14491.402171818074</v>
      </c>
      <c r="DU17" s="7">
        <v>-2497.6182049252093</v>
      </c>
      <c r="DV17" s="7">
        <v>5476.1639956766739</v>
      </c>
      <c r="DW17" s="7">
        <v>11072.561931918375</v>
      </c>
      <c r="DX17" s="7">
        <v>-11032.448305439204</v>
      </c>
      <c r="DY17" s="7">
        <v>-5516.2776221539825</v>
      </c>
      <c r="DZ17" s="7">
        <v>-14562.594149574637</v>
      </c>
      <c r="EA17" s="7">
        <v>-10232.085056769662</v>
      </c>
      <c r="EB17" s="7">
        <v>12301.234050308354</v>
      </c>
      <c r="EC17" s="7">
        <v>12493.445156040601</v>
      </c>
      <c r="ED17" s="7">
        <v>222.596256560646</v>
      </c>
      <c r="EE17" s="7">
        <v>-28128.854269995354</v>
      </c>
      <c r="EF17" s="7">
        <v>3996.6911643715575</v>
      </c>
      <c r="EG17" s="7">
        <v>23909.566849061288</v>
      </c>
      <c r="EH17" s="7">
        <v>28282.357197821606</v>
      </c>
      <c r="EI17" s="7">
        <v>-27934.087858488783</v>
      </c>
      <c r="EJ17" s="7">
        <v>-25668.41364170704</v>
      </c>
      <c r="EK17" s="7">
        <v>25320.144302373752</v>
      </c>
      <c r="EL17" s="7">
        <v>27263.139503601473</v>
      </c>
      <c r="EM17" s="7">
        <v>-35086.064579178579</v>
      </c>
      <c r="EN17" s="7">
        <v>-21494.29433244234</v>
      </c>
      <c r="EO17" s="7">
        <v>29317.219408019446</v>
      </c>
      <c r="EP17" s="7">
        <v>24931.535286689177</v>
      </c>
      <c r="EQ17" s="7">
        <v>-38385.906309142709</v>
      </c>
      <c r="ER17" s="7">
        <v>-24714.788261694368</v>
      </c>
      <c r="ES17" s="7">
        <v>38169.159284142777</v>
      </c>
      <c r="ET17" s="7">
        <v>-308.93124474352226</v>
      </c>
      <c r="EU17" s="7">
        <v>-1335.7431374518201</v>
      </c>
      <c r="EV17" s="7">
        <v>-31204.303161665797</v>
      </c>
      <c r="EW17" s="7">
        <v>32848.977543858811</v>
      </c>
      <c r="EX17" s="7">
        <v>39910.935870650224</v>
      </c>
      <c r="EY17" s="7">
        <v>-28311.144421292469</v>
      </c>
      <c r="EZ17" s="7">
        <v>20530.252406165935</v>
      </c>
      <c r="FA17" s="7">
        <v>-32130.043855524622</v>
      </c>
      <c r="FB17" s="17">
        <v>-13632.401924049482</v>
      </c>
      <c r="FC17" s="17">
        <v>-6654.5549918264151</v>
      </c>
      <c r="FD17" s="17">
        <v>35438.221724200994</v>
      </c>
      <c r="FE17" s="7">
        <v>-15151.264808321372</v>
      </c>
      <c r="FF17" s="7">
        <v>-40971.497649311088</v>
      </c>
      <c r="FG17" s="7">
        <v>23303.644646612927</v>
      </c>
      <c r="FH17" s="7">
        <v>-29343.969233660027</v>
      </c>
      <c r="FI17" s="7">
        <v>47011.822236362845</v>
      </c>
      <c r="FJ17" s="7">
        <v>17864.843782270327</v>
      </c>
      <c r="FK17" s="7">
        <v>46509.057342000306</v>
      </c>
      <c r="FL17" s="7">
        <v>51033.014703080058</v>
      </c>
      <c r="FM17" s="7">
        <v>-44661.835651195608</v>
      </c>
    </row>
    <row r="18" spans="1:169" x14ac:dyDescent="0.2"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  <c r="Z18" s="7"/>
      <c r="AA18" s="7"/>
      <c r="AB18" s="7"/>
      <c r="AC18" s="7"/>
      <c r="AD18" s="7"/>
      <c r="AE18" s="7"/>
      <c r="AF18" s="7"/>
      <c r="AG18" s="7"/>
      <c r="AH18" s="7"/>
      <c r="AI18" s="7"/>
      <c r="AJ18" s="7"/>
      <c r="AK18" s="7"/>
      <c r="AL18" s="7"/>
      <c r="AM18" s="7"/>
      <c r="AN18" s="7"/>
      <c r="AO18" s="7"/>
      <c r="AP18" s="7"/>
      <c r="AQ18" s="7"/>
      <c r="AR18" s="7"/>
      <c r="AS18" s="7"/>
      <c r="AT18" s="7"/>
      <c r="AU18" s="7"/>
      <c r="AV18" s="7"/>
      <c r="AW18" s="7"/>
      <c r="AX18" s="7"/>
      <c r="AY18" s="7"/>
      <c r="AZ18" s="7"/>
      <c r="BA18" s="7"/>
      <c r="BB18" s="7"/>
      <c r="BC18" s="7"/>
      <c r="BD18" s="7"/>
      <c r="BE18" s="7"/>
      <c r="BF18" s="7"/>
      <c r="BG18" s="7"/>
      <c r="BH18" s="7"/>
      <c r="BI18" s="7"/>
      <c r="BJ18" s="7"/>
      <c r="BK18" s="7"/>
      <c r="BL18" s="7"/>
      <c r="BM18" s="7"/>
      <c r="BN18" s="7"/>
      <c r="BO18" s="7"/>
      <c r="BP18" s="7"/>
      <c r="BQ18" s="7"/>
      <c r="BR18" s="7"/>
      <c r="BS18" s="7"/>
      <c r="BT18" s="7"/>
      <c r="BU18" s="7"/>
      <c r="BV18" s="7"/>
      <c r="BW18" s="7"/>
      <c r="BX18" s="7"/>
      <c r="BY18" s="7"/>
      <c r="BZ18" s="7"/>
      <c r="CA18" s="7"/>
      <c r="CB18" s="7"/>
      <c r="CC18" s="7"/>
      <c r="CD18" s="7"/>
      <c r="CE18" s="7"/>
      <c r="CF18" s="7"/>
      <c r="CG18" s="7"/>
      <c r="CH18" s="7"/>
      <c r="CI18" s="7"/>
      <c r="CJ18" s="7"/>
      <c r="CK18" s="7"/>
      <c r="CL18" s="7"/>
      <c r="CM18" s="7"/>
      <c r="CN18" s="7"/>
      <c r="CO18" s="7"/>
      <c r="CP18" s="7"/>
      <c r="CQ18" s="7"/>
      <c r="CR18" s="7"/>
      <c r="CS18" s="7"/>
      <c r="CT18" s="7"/>
      <c r="CU18" s="7"/>
      <c r="CV18" s="7"/>
      <c r="CW18" s="7"/>
      <c r="CX18" s="7"/>
      <c r="CY18" s="7"/>
      <c r="CZ18" s="7"/>
      <c r="DA18" s="7"/>
      <c r="DB18" s="7"/>
      <c r="DC18" s="7"/>
      <c r="DD18" s="7"/>
      <c r="DE18" s="7"/>
      <c r="DF18" s="7"/>
      <c r="DG18" s="7"/>
      <c r="DH18" s="7"/>
      <c r="DI18" s="7"/>
      <c r="DJ18" s="7"/>
      <c r="DK18" s="7"/>
      <c r="DL18" s="7"/>
      <c r="DM18" s="7"/>
      <c r="DN18" s="7"/>
      <c r="DO18" s="7"/>
      <c r="DP18" s="7"/>
      <c r="DQ18" s="7"/>
      <c r="DR18" s="7"/>
      <c r="DS18" s="7"/>
      <c r="DT18" s="7"/>
      <c r="DU18" s="7"/>
      <c r="DV18" s="7"/>
      <c r="DW18" s="7"/>
      <c r="DX18" s="7"/>
      <c r="DY18" s="7"/>
      <c r="DZ18" s="7"/>
      <c r="EA18" s="7"/>
      <c r="EB18" s="7"/>
      <c r="EC18" s="7"/>
      <c r="ED18" s="7"/>
      <c r="EE18" s="7"/>
      <c r="EF18" s="7"/>
      <c r="EG18" s="7"/>
      <c r="EH18" s="7"/>
      <c r="EI18" s="7"/>
      <c r="EJ18" s="7"/>
      <c r="EK18" s="7"/>
      <c r="EL18" s="7"/>
      <c r="EM18" s="7"/>
      <c r="EN18" s="7"/>
      <c r="EO18" s="7"/>
      <c r="EP18" s="7"/>
      <c r="EQ18" s="7"/>
      <c r="ER18" s="7"/>
      <c r="ES18" s="7"/>
      <c r="ET18" s="7"/>
      <c r="EU18" s="7"/>
      <c r="EV18" s="7"/>
      <c r="EW18" s="7"/>
      <c r="EX18" s="7"/>
      <c r="EY18" s="7"/>
      <c r="EZ18" s="7"/>
      <c r="FA18" s="7"/>
      <c r="FB18" s="17"/>
      <c r="FC18" s="17"/>
      <c r="FD18" s="17"/>
      <c r="FE18" s="7"/>
      <c r="FF18" s="7"/>
      <c r="FG18" s="7"/>
      <c r="FH18" s="7"/>
      <c r="FI18" s="7"/>
      <c r="FJ18" s="7"/>
      <c r="FK18" s="7"/>
      <c r="FL18" s="7"/>
      <c r="FM18" s="7"/>
    </row>
    <row r="19" spans="1:169" x14ac:dyDescent="0.2">
      <c r="A19" s="8" t="s">
        <v>10</v>
      </c>
      <c r="B19" s="7">
        <v>76311.699647923102</v>
      </c>
      <c r="C19" s="7">
        <v>80250.943255240592</v>
      </c>
      <c r="D19" s="7">
        <v>75709.046530515203</v>
      </c>
      <c r="E19" s="7">
        <v>87659.307856320898</v>
      </c>
      <c r="F19" s="7">
        <v>84856.130270515394</v>
      </c>
      <c r="G19" s="7">
        <v>90301.591705066996</v>
      </c>
      <c r="H19" s="7">
        <v>84629.045461760601</v>
      </c>
      <c r="I19" s="7">
        <v>100652.5688526567</v>
      </c>
      <c r="J19" s="7">
        <v>97142.039455456106</v>
      </c>
      <c r="K19" s="7">
        <v>105446.11386412841</v>
      </c>
      <c r="L19" s="7">
        <v>97350.727361421901</v>
      </c>
      <c r="M19" s="7">
        <v>119668.1996389933</v>
      </c>
      <c r="N19" s="7">
        <v>134329.11165149912</v>
      </c>
      <c r="O19" s="7">
        <v>149348.65162554022</v>
      </c>
      <c r="P19" s="7">
        <v>142093.5664044529</v>
      </c>
      <c r="Q19" s="7">
        <v>170876.60699850769</v>
      </c>
      <c r="R19" s="7">
        <v>156964.03684507258</v>
      </c>
      <c r="S19" s="7">
        <v>166722.23703993138</v>
      </c>
      <c r="T19" s="7">
        <v>148480.5175819452</v>
      </c>
      <c r="U19" s="7">
        <v>178373.5418430506</v>
      </c>
      <c r="V19" s="7">
        <v>162291.31296095831</v>
      </c>
      <c r="W19" s="7">
        <v>176228.21839897428</v>
      </c>
      <c r="X19" s="7">
        <v>163641.01182152709</v>
      </c>
      <c r="Y19" s="7">
        <v>190691.89079854</v>
      </c>
      <c r="Z19" s="7">
        <v>175245.60737353101</v>
      </c>
      <c r="AA19" s="7">
        <v>192890.188242345</v>
      </c>
      <c r="AB19" s="7">
        <v>190706.39342533401</v>
      </c>
      <c r="AC19" s="7">
        <v>218440.86761878961</v>
      </c>
      <c r="AD19" s="7">
        <v>205057.44765215227</v>
      </c>
      <c r="AE19" s="7">
        <v>222909.79976618371</v>
      </c>
      <c r="AF19" s="7">
        <v>218393.84596819128</v>
      </c>
      <c r="AG19" s="7">
        <v>263919.04254347284</v>
      </c>
      <c r="AH19" s="7">
        <v>232542.68495764321</v>
      </c>
      <c r="AI19" s="7">
        <v>251104.18295427729</v>
      </c>
      <c r="AJ19" s="7">
        <v>255878.67444705311</v>
      </c>
      <c r="AK19" s="7">
        <v>315002.97812102607</v>
      </c>
      <c r="AL19" s="7">
        <v>279143.30813234707</v>
      </c>
      <c r="AM19" s="7">
        <v>290701.1734583145</v>
      </c>
      <c r="AN19" s="7">
        <v>295743.46566646663</v>
      </c>
      <c r="AO19" s="7">
        <v>362293.7551828709</v>
      </c>
      <c r="AP19" s="7">
        <v>325282.86811001151</v>
      </c>
      <c r="AQ19" s="7">
        <v>341433.03310047835</v>
      </c>
      <c r="AR19" s="7">
        <v>344791.49307150487</v>
      </c>
      <c r="AS19" s="7">
        <v>411450.1198180053</v>
      </c>
      <c r="AT19" s="7">
        <v>362799.51436394267</v>
      </c>
      <c r="AU19" s="7">
        <v>368200.7614262164</v>
      </c>
      <c r="AV19" s="7">
        <v>370452.08882673609</v>
      </c>
      <c r="AW19" s="7">
        <v>440071.80132310477</v>
      </c>
      <c r="AX19" s="7">
        <v>387780.74590031261</v>
      </c>
      <c r="AY19" s="7">
        <v>397727.16730507161</v>
      </c>
      <c r="AZ19" s="7">
        <v>407531.51919018163</v>
      </c>
      <c r="BA19" s="7">
        <v>489381.43633443303</v>
      </c>
      <c r="BB19" s="7">
        <v>446077.39662325557</v>
      </c>
      <c r="BC19" s="7">
        <v>462046.49175768648</v>
      </c>
      <c r="BD19" s="7">
        <v>469787.32902821398</v>
      </c>
      <c r="BE19" s="7">
        <v>554751.20346084202</v>
      </c>
      <c r="BF19" s="7">
        <v>495093.14650744927</v>
      </c>
      <c r="BG19" s="7">
        <v>514116.42862434778</v>
      </c>
      <c r="BH19" s="7">
        <v>537780.66221814428</v>
      </c>
      <c r="BI19" s="7">
        <v>629593.56046005804</v>
      </c>
      <c r="BJ19" s="7">
        <v>573212.11460100103</v>
      </c>
      <c r="BK19" s="7">
        <v>596298.29511531501</v>
      </c>
      <c r="BL19" s="7">
        <v>614448.94041585689</v>
      </c>
      <c r="BM19" s="7">
        <v>697344.296057823</v>
      </c>
      <c r="BN19" s="7">
        <v>636624.986744244</v>
      </c>
      <c r="BO19" s="7">
        <v>665181.760414207</v>
      </c>
      <c r="BP19" s="7">
        <v>678133.48846518411</v>
      </c>
      <c r="BQ19" s="7">
        <v>793434.86498636496</v>
      </c>
      <c r="BR19" s="7">
        <v>705979.25405098707</v>
      </c>
      <c r="BS19" s="7">
        <v>738060.49103070307</v>
      </c>
      <c r="BT19" s="7">
        <v>748152.02149129892</v>
      </c>
      <c r="BU19" s="7">
        <v>854030.33899701003</v>
      </c>
      <c r="BV19" s="7">
        <v>767404.64120958908</v>
      </c>
      <c r="BW19" s="7">
        <v>810836.26686704496</v>
      </c>
      <c r="BX19" s="7">
        <v>825522.544716793</v>
      </c>
      <c r="BY19" s="7">
        <v>943823.73729657196</v>
      </c>
      <c r="BZ19" s="7">
        <v>850395.61034922558</v>
      </c>
      <c r="CA19" s="7">
        <v>904732.16375665483</v>
      </c>
      <c r="CB19" s="7">
        <v>913643.93495944957</v>
      </c>
      <c r="CC19" s="7">
        <v>1028784.4963226251</v>
      </c>
      <c r="CD19" s="7">
        <v>925935.62532836187</v>
      </c>
      <c r="CE19" s="7">
        <v>990210.49098820705</v>
      </c>
      <c r="CF19" s="7">
        <v>996766.00776828791</v>
      </c>
      <c r="CG19" s="7">
        <v>1111486.8160990402</v>
      </c>
      <c r="CH19" s="7">
        <v>1006579.2264143898</v>
      </c>
      <c r="CI19" s="7">
        <v>1073992.3187046058</v>
      </c>
      <c r="CJ19" s="7">
        <v>1059696.7272167145</v>
      </c>
      <c r="CK19" s="7">
        <v>1210291.4997982183</v>
      </c>
      <c r="CL19" s="7">
        <v>1091332.6321710907</v>
      </c>
      <c r="CM19" s="7">
        <v>1147383.1763557796</v>
      </c>
      <c r="CN19" s="7">
        <v>1152553.3550708275</v>
      </c>
      <c r="CO19" s="7">
        <v>1326539.7768874902</v>
      </c>
      <c r="CP19" s="7">
        <v>1223638.6404900085</v>
      </c>
      <c r="CQ19" s="7">
        <v>1306194.8655790312</v>
      </c>
      <c r="CR19" s="7">
        <v>1299857.4317464377</v>
      </c>
      <c r="CS19" s="7">
        <v>1494213.239384545</v>
      </c>
      <c r="CT19" s="7">
        <v>1354481.0188666214</v>
      </c>
      <c r="CU19" s="7">
        <v>1456793.8815594786</v>
      </c>
      <c r="CV19" s="7">
        <v>1443454.3491054678</v>
      </c>
      <c r="CW19" s="7">
        <v>1662553.0516367762</v>
      </c>
      <c r="CX19" s="7">
        <v>1496799.4113525259</v>
      </c>
      <c r="CY19" s="7">
        <v>1626436.7291476652</v>
      </c>
      <c r="CZ19" s="7">
        <v>1588797.239393441</v>
      </c>
      <c r="DA19" s="7">
        <v>1838383.7330293274</v>
      </c>
      <c r="DB19" s="7">
        <v>1651799.2592935204</v>
      </c>
      <c r="DC19" s="7">
        <v>1783015.3704121509</v>
      </c>
      <c r="DD19" s="7">
        <v>1736723.9487837502</v>
      </c>
      <c r="DE19" s="7">
        <v>2026706.3092750211</v>
      </c>
      <c r="DF19" s="7">
        <v>1795698.8213010668</v>
      </c>
      <c r="DG19" s="7">
        <v>2020177.4453078969</v>
      </c>
      <c r="DH19" s="7">
        <v>1998449.0574155957</v>
      </c>
      <c r="DI19" s="7">
        <v>2235875.2965439912</v>
      </c>
      <c r="DJ19" s="7">
        <v>1899599.701100115</v>
      </c>
      <c r="DK19" s="7">
        <v>2075280.6148768337</v>
      </c>
      <c r="DL19" s="7">
        <v>2036219.2268532319</v>
      </c>
      <c r="DM19" s="7">
        <v>2379321.9134404799</v>
      </c>
      <c r="DN19" s="7">
        <v>2151613.9854064239</v>
      </c>
      <c r="DO19" s="7">
        <v>2352846.5988510009</v>
      </c>
      <c r="DP19" s="7">
        <v>2269767.7674871832</v>
      </c>
      <c r="DQ19" s="7">
        <v>2625222.4063293058</v>
      </c>
      <c r="DR19" s="7">
        <v>2351209.2111584186</v>
      </c>
      <c r="DS19" s="7">
        <v>2544840.1769528566</v>
      </c>
      <c r="DT19" s="7">
        <v>2429057.4487380777</v>
      </c>
      <c r="DU19" s="7">
        <v>2819554.4899323713</v>
      </c>
      <c r="DV19" s="7">
        <v>2539542.374194935</v>
      </c>
      <c r="DW19" s="7">
        <v>2753026.8621894335</v>
      </c>
      <c r="DX19" s="7">
        <v>2672921.1553794416</v>
      </c>
      <c r="DY19" s="7">
        <v>3095098.4388036607</v>
      </c>
      <c r="DZ19" s="7">
        <v>2772721.438530704</v>
      </c>
      <c r="EA19" s="7">
        <v>2993984.530435917</v>
      </c>
      <c r="EB19" s="7">
        <v>2914503.4523406634</v>
      </c>
      <c r="EC19" s="7">
        <v>3369382.5629532794</v>
      </c>
      <c r="ED19" s="7">
        <v>3035914.9560622917</v>
      </c>
      <c r="EE19" s="7">
        <v>3296724.144225467</v>
      </c>
      <c r="EF19" s="7">
        <v>3174415.9606280904</v>
      </c>
      <c r="EG19" s="7">
        <v>3699773.1907760925</v>
      </c>
      <c r="EH19" s="7">
        <v>3204277.0490843612</v>
      </c>
      <c r="EI19" s="7">
        <v>3493899.8354327772</v>
      </c>
      <c r="EJ19" s="7">
        <v>3330582.6204577708</v>
      </c>
      <c r="EK19" s="7">
        <v>3915397.9427897558</v>
      </c>
      <c r="EL19" s="7">
        <v>3437649.7157662092</v>
      </c>
      <c r="EM19" s="7">
        <v>3791145.2941608485</v>
      </c>
      <c r="EN19" s="7">
        <v>3644978.9047854804</v>
      </c>
      <c r="EO19" s="7">
        <v>4258607.5554607958</v>
      </c>
      <c r="EP19" s="7">
        <v>3745533.0294626593</v>
      </c>
      <c r="EQ19" s="7">
        <v>4153954.138502622</v>
      </c>
      <c r="ER19" s="7">
        <v>4017921.7761769798</v>
      </c>
      <c r="ES19" s="7">
        <v>4639242.1390835922</v>
      </c>
      <c r="ET19" s="7">
        <v>4101138.0051772636</v>
      </c>
      <c r="EU19" s="7">
        <v>4568791.8169686468</v>
      </c>
      <c r="EV19" s="7">
        <v>4450212.8261974435</v>
      </c>
      <c r="EW19" s="7">
        <v>5145047.6098183906</v>
      </c>
      <c r="EX19" s="7">
        <v>4426077.1395329768</v>
      </c>
      <c r="EY19" s="7">
        <v>4865973.1383887939</v>
      </c>
      <c r="EZ19" s="7">
        <v>4725892.4329509679</v>
      </c>
      <c r="FA19" s="7">
        <v>5499920.4608092764</v>
      </c>
      <c r="FB19" s="17">
        <v>4449140.509990979</v>
      </c>
      <c r="FC19" s="17">
        <v>4138372.8228669846</v>
      </c>
      <c r="FD19" s="17">
        <v>4205107.525507817</v>
      </c>
      <c r="FE19" s="7">
        <v>5158952.7116469406</v>
      </c>
      <c r="FF19" s="7">
        <v>4372077.720781669</v>
      </c>
      <c r="FG19" s="7">
        <v>4771642.0457098577</v>
      </c>
      <c r="FH19" s="7">
        <v>4604325.0633508991</v>
      </c>
      <c r="FI19" s="7">
        <v>5662523.2252829596</v>
      </c>
      <c r="FJ19" s="7">
        <v>4928662.2771428172</v>
      </c>
      <c r="FK19" s="7">
        <v>5397143.9817564022</v>
      </c>
      <c r="FL19" s="7">
        <v>5243043.2640765868</v>
      </c>
      <c r="FM19" s="7">
        <v>6454428.4699189272</v>
      </c>
    </row>
    <row r="20" spans="1:169" hidden="1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  <c r="Z20" s="7"/>
      <c r="AA20" s="7"/>
      <c r="AB20" s="7"/>
      <c r="AC20" s="7"/>
      <c r="AD20" s="7"/>
      <c r="AE20" s="7"/>
      <c r="AF20" s="7"/>
      <c r="AG20" s="7"/>
      <c r="AH20" s="7"/>
      <c r="AI20" s="7"/>
      <c r="AJ20" s="7"/>
      <c r="AK20" s="7"/>
      <c r="AL20" s="7"/>
      <c r="AM20" s="7"/>
      <c r="AN20" s="7"/>
      <c r="AO20" s="7"/>
      <c r="AP20" s="7"/>
      <c r="AQ20" s="7"/>
      <c r="AR20" s="7"/>
      <c r="AS20" s="7"/>
      <c r="AT20" s="7"/>
      <c r="AU20" s="7"/>
      <c r="AV20" s="7"/>
      <c r="AW20" s="7"/>
      <c r="AX20" s="7"/>
      <c r="AY20" s="7"/>
      <c r="AZ20" s="7"/>
      <c r="BA20" s="7"/>
      <c r="BB20" s="7"/>
      <c r="BC20" s="7"/>
      <c r="BD20" s="7"/>
      <c r="BE20" s="7"/>
      <c r="BF20" s="7"/>
      <c r="BG20" s="7"/>
      <c r="BH20" s="7"/>
      <c r="BI20" s="7"/>
      <c r="BJ20" s="7"/>
      <c r="BK20" s="7"/>
      <c r="BL20" s="7"/>
      <c r="BM20" s="7"/>
      <c r="BN20" s="7"/>
      <c r="BO20" s="7"/>
      <c r="BP20" s="7"/>
      <c r="BQ20" s="7"/>
      <c r="BR20" s="7"/>
      <c r="BS20" s="7"/>
      <c r="BT20" s="7"/>
      <c r="BU20" s="7"/>
      <c r="BV20" s="7"/>
      <c r="BW20" s="7"/>
      <c r="BX20" s="7"/>
      <c r="BY20" s="7"/>
      <c r="BZ20" s="7"/>
      <c r="CA20" s="7"/>
      <c r="CB20" s="7"/>
      <c r="CC20" s="7"/>
      <c r="CD20" s="7"/>
      <c r="CE20" s="7"/>
      <c r="CF20" s="7"/>
      <c r="CG20" s="7"/>
      <c r="CH20" s="7"/>
      <c r="CI20" s="7"/>
      <c r="CJ20" s="7"/>
      <c r="CK20" s="7"/>
      <c r="CL20" s="7"/>
      <c r="CM20" s="7"/>
      <c r="CN20" s="7"/>
      <c r="CO20" s="7"/>
      <c r="CP20" s="7"/>
      <c r="CQ20" s="7"/>
      <c r="CR20" s="7"/>
      <c r="CS20" s="7"/>
      <c r="CT20" s="7"/>
      <c r="CU20" s="7"/>
      <c r="CV20" s="7"/>
      <c r="CW20" s="7"/>
      <c r="CX20" s="7"/>
      <c r="CY20" s="7"/>
      <c r="CZ20" s="7"/>
      <c r="DA20" s="7"/>
      <c r="DB20" s="7"/>
      <c r="DC20" s="7"/>
      <c r="DD20" s="7"/>
      <c r="DE20" s="7"/>
      <c r="DF20" s="7"/>
      <c r="DG20" s="7"/>
      <c r="DH20" s="7"/>
      <c r="DI20" s="7"/>
      <c r="DJ20" s="7"/>
      <c r="DK20" s="7"/>
      <c r="DL20" s="7"/>
      <c r="DM20" s="7"/>
      <c r="DN20" s="7"/>
      <c r="DO20" s="7"/>
      <c r="DP20" s="7"/>
      <c r="DQ20" s="7"/>
      <c r="DR20" s="7"/>
      <c r="DS20" s="7"/>
      <c r="DT20" s="7"/>
      <c r="DU20" s="7"/>
      <c r="DV20" s="7"/>
      <c r="DW20" s="7"/>
      <c r="DX20" s="7"/>
      <c r="DY20" s="7"/>
      <c r="DZ20" s="7"/>
      <c r="EA20" s="7"/>
      <c r="EB20" s="7"/>
      <c r="EC20" s="7"/>
      <c r="ED20" s="7"/>
      <c r="EE20" s="7"/>
      <c r="EF20" s="7"/>
      <c r="EG20" s="7"/>
      <c r="EH20" s="7"/>
      <c r="EI20" s="7"/>
      <c r="EJ20" s="7"/>
      <c r="EK20" s="7"/>
      <c r="EL20" s="7"/>
      <c r="EM20" s="7"/>
      <c r="EN20" s="7"/>
      <c r="EO20" s="7"/>
      <c r="EP20" s="7"/>
      <c r="EQ20" s="7"/>
      <c r="ER20" s="7"/>
      <c r="ES20" s="7"/>
      <c r="ET20" s="7"/>
      <c r="EU20" s="7"/>
      <c r="EV20" s="7"/>
      <c r="EW20" s="7"/>
      <c r="EX20" s="7"/>
      <c r="EY20" s="7"/>
      <c r="EZ20" s="7"/>
      <c r="FA20" s="7"/>
    </row>
    <row r="21" spans="1:169" hidden="1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  <c r="Z21" s="7"/>
      <c r="AA21" s="7"/>
      <c r="AB21" s="7"/>
      <c r="AC21" s="7"/>
      <c r="AD21" s="7"/>
      <c r="AE21" s="7"/>
      <c r="AF21" s="7"/>
      <c r="AG21" s="7"/>
      <c r="AH21" s="7"/>
      <c r="AI21" s="7"/>
      <c r="AJ21" s="7"/>
      <c r="AK21" s="7"/>
      <c r="AL21" s="7"/>
      <c r="AM21" s="7"/>
      <c r="AN21" s="7"/>
      <c r="AO21" s="7"/>
      <c r="AP21" s="7"/>
      <c r="AQ21" s="7"/>
      <c r="AR21" s="7"/>
      <c r="AS21" s="7"/>
      <c r="AT21" s="7"/>
      <c r="AU21" s="7"/>
      <c r="AV21" s="7"/>
      <c r="AW21" s="7"/>
      <c r="AX21" s="7"/>
      <c r="AY21" s="7"/>
      <c r="AZ21" s="7"/>
      <c r="BA21" s="7"/>
      <c r="BB21" s="7"/>
      <c r="BC21" s="7"/>
      <c r="BD21" s="7"/>
      <c r="BE21" s="7"/>
      <c r="BF21" s="7"/>
      <c r="BG21" s="7"/>
      <c r="BH21" s="7"/>
      <c r="BI21" s="7"/>
      <c r="BJ21" s="7"/>
      <c r="BK21" s="7"/>
      <c r="BL21" s="7"/>
      <c r="BM21" s="7"/>
      <c r="BN21" s="7"/>
      <c r="BO21" s="7"/>
      <c r="BP21" s="7"/>
      <c r="BQ21" s="7"/>
      <c r="BR21" s="7"/>
      <c r="BS21" s="7"/>
      <c r="BT21" s="7"/>
      <c r="BU21" s="7"/>
      <c r="BV21" s="7"/>
      <c r="BW21" s="7"/>
      <c r="BX21" s="7"/>
      <c r="BY21" s="7"/>
      <c r="BZ21" s="7"/>
      <c r="CA21" s="7"/>
      <c r="CB21" s="7"/>
      <c r="CC21" s="7"/>
      <c r="CD21" s="7"/>
      <c r="CE21" s="7"/>
      <c r="CF21" s="7"/>
      <c r="CG21" s="7"/>
      <c r="CH21" s="7"/>
      <c r="CI21" s="7"/>
      <c r="CJ21" s="7"/>
      <c r="CK21" s="7"/>
      <c r="CL21" s="7"/>
      <c r="CM21" s="7"/>
      <c r="CN21" s="7"/>
      <c r="CO21" s="7"/>
      <c r="CP21" s="7"/>
      <c r="CQ21" s="7"/>
      <c r="CR21" s="7"/>
      <c r="CS21" s="7"/>
      <c r="CT21" s="7"/>
      <c r="CU21" s="7"/>
      <c r="CV21" s="7"/>
      <c r="CW21" s="7"/>
      <c r="CX21" s="7"/>
      <c r="CY21" s="7"/>
      <c r="CZ21" s="7"/>
      <c r="DA21" s="7"/>
      <c r="DB21" s="7"/>
      <c r="DC21" s="7"/>
      <c r="DD21" s="7"/>
      <c r="DE21" s="7"/>
      <c r="DF21" s="7"/>
      <c r="DG21" s="7"/>
      <c r="DH21" s="7"/>
      <c r="DI21" s="7"/>
      <c r="DJ21" s="7"/>
      <c r="DK21" s="7"/>
      <c r="DL21" s="7"/>
      <c r="DM21" s="7"/>
      <c r="DN21" s="7"/>
      <c r="DO21" s="7"/>
      <c r="DP21" s="7"/>
      <c r="DQ21" s="7"/>
      <c r="DR21" s="7"/>
      <c r="DS21" s="7"/>
      <c r="DT21" s="7"/>
      <c r="DU21" s="7"/>
      <c r="DV21" s="7"/>
      <c r="DW21" s="7"/>
      <c r="DX21" s="7"/>
      <c r="DY21" s="7"/>
      <c r="DZ21" s="7"/>
      <c r="EA21" s="7"/>
      <c r="EB21" s="7"/>
      <c r="EC21" s="7"/>
      <c r="ED21" s="7"/>
      <c r="EE21" s="7"/>
      <c r="EF21" s="7"/>
      <c r="EG21" s="7"/>
      <c r="EH21" s="7"/>
      <c r="EI21" s="7"/>
      <c r="EJ21" s="7"/>
      <c r="EK21" s="7"/>
      <c r="EL21" s="7"/>
      <c r="EM21" s="7"/>
      <c r="EN21" s="7"/>
      <c r="EO21" s="7"/>
      <c r="EP21" s="7"/>
      <c r="EQ21" s="7"/>
      <c r="ER21" s="7"/>
      <c r="ES21" s="7"/>
      <c r="ET21" s="7"/>
      <c r="EU21" s="7"/>
      <c r="EV21" s="7"/>
      <c r="EW21" s="7"/>
      <c r="EX21" s="7"/>
      <c r="EY21" s="7"/>
      <c r="EZ21" s="7"/>
      <c r="FA21" s="7"/>
    </row>
    <row r="22" spans="1:169" hidden="1" x14ac:dyDescent="0.2">
      <c r="B22" s="7"/>
      <c r="C22" s="7"/>
      <c r="D22" s="7"/>
      <c r="E22" s="7"/>
      <c r="F22" s="7"/>
      <c r="G22" s="7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  <c r="Z22" s="7"/>
      <c r="AA22" s="7"/>
      <c r="AB22" s="7"/>
      <c r="AC22" s="7"/>
      <c r="AD22" s="7"/>
      <c r="AE22" s="7"/>
      <c r="AF22" s="7"/>
      <c r="AG22" s="7"/>
      <c r="AH22" s="7"/>
      <c r="AI22" s="7"/>
      <c r="AJ22" s="7"/>
      <c r="AK22" s="7"/>
      <c r="AL22" s="7"/>
      <c r="AM22" s="7"/>
      <c r="AN22" s="7"/>
      <c r="AO22" s="7"/>
      <c r="AP22" s="7"/>
      <c r="AQ22" s="7"/>
      <c r="AR22" s="7"/>
      <c r="AS22" s="7"/>
      <c r="AT22" s="7"/>
      <c r="AU22" s="7"/>
      <c r="AV22" s="7"/>
      <c r="AW22" s="7"/>
      <c r="AX22" s="7"/>
      <c r="AY22" s="7"/>
      <c r="AZ22" s="7"/>
      <c r="BA22" s="7"/>
      <c r="BB22" s="7"/>
      <c r="BC22" s="7"/>
      <c r="BD22" s="7"/>
      <c r="BE22" s="7"/>
      <c r="BF22" s="7"/>
      <c r="BG22" s="7"/>
      <c r="BH22" s="7"/>
      <c r="BI22" s="7"/>
      <c r="BJ22" s="7"/>
      <c r="BK22" s="7"/>
      <c r="BL22" s="7"/>
      <c r="BM22" s="7"/>
      <c r="BN22" s="7"/>
      <c r="BO22" s="7"/>
      <c r="BP22" s="7"/>
      <c r="BQ22" s="7"/>
      <c r="BR22" s="7"/>
      <c r="BS22" s="7"/>
      <c r="BT22" s="7"/>
      <c r="BU22" s="7"/>
      <c r="BV22" s="7"/>
      <c r="BW22" s="7"/>
      <c r="BX22" s="7"/>
      <c r="BY22" s="7"/>
      <c r="BZ22" s="7"/>
      <c r="CA22" s="7"/>
      <c r="CB22" s="7"/>
      <c r="CC22" s="7"/>
      <c r="CD22" s="7"/>
      <c r="CE22" s="7"/>
      <c r="CF22" s="7"/>
      <c r="CG22" s="7"/>
      <c r="CH22" s="7"/>
      <c r="CI22" s="7"/>
      <c r="CJ22" s="7"/>
      <c r="CK22" s="7"/>
      <c r="CL22" s="7"/>
      <c r="CM22" s="7"/>
      <c r="CN22" s="7"/>
      <c r="CO22" s="7"/>
      <c r="CP22" s="7"/>
      <c r="CQ22" s="7"/>
      <c r="CR22" s="7"/>
      <c r="CS22" s="7"/>
      <c r="CT22" s="7"/>
      <c r="CU22" s="7"/>
      <c r="CV22" s="7"/>
      <c r="CW22" s="7"/>
      <c r="CX22" s="7"/>
      <c r="CY22" s="7"/>
      <c r="CZ22" s="7"/>
      <c r="DA22" s="7"/>
      <c r="DB22" s="7"/>
      <c r="DC22" s="7"/>
      <c r="DD22" s="7"/>
      <c r="DE22" s="7"/>
      <c r="DF22" s="7"/>
      <c r="DG22" s="7"/>
      <c r="DH22" s="7"/>
      <c r="DI22" s="7"/>
      <c r="DJ22" s="7"/>
      <c r="DK22" s="7"/>
      <c r="DL22" s="7"/>
      <c r="DM22" s="7"/>
      <c r="DN22" s="7"/>
      <c r="DO22" s="7"/>
      <c r="DP22" s="7"/>
      <c r="DQ22" s="7"/>
      <c r="DR22" s="7"/>
      <c r="DS22" s="7"/>
      <c r="DT22" s="7"/>
      <c r="DU22" s="7"/>
      <c r="DV22" s="7"/>
      <c r="DW22" s="7"/>
      <c r="DX22" s="7"/>
      <c r="DY22" s="7"/>
      <c r="DZ22" s="7"/>
      <c r="EA22" s="7"/>
      <c r="EB22" s="7"/>
      <c r="EC22" s="7"/>
      <c r="ED22" s="7"/>
      <c r="EE22" s="7"/>
      <c r="EF22" s="7"/>
      <c r="EG22" s="7"/>
      <c r="EH22" s="7"/>
      <c r="EI22" s="7"/>
      <c r="EJ22" s="7"/>
      <c r="EK22" s="7"/>
      <c r="EL22" s="7"/>
      <c r="EM22" s="7"/>
      <c r="EN22" s="7"/>
      <c r="EO22" s="7"/>
      <c r="EP22" s="7"/>
      <c r="EQ22" s="7"/>
      <c r="ER22" s="7"/>
      <c r="ES22" s="7"/>
      <c r="ET22" s="7"/>
      <c r="EU22" s="7"/>
      <c r="EV22" s="7"/>
      <c r="EW22" s="7"/>
      <c r="EX22" s="7"/>
      <c r="EY22" s="7"/>
      <c r="EZ22" s="7"/>
      <c r="FA22" s="7"/>
    </row>
    <row r="23" spans="1:169" hidden="1" x14ac:dyDescent="0.2">
      <c r="B23" s="7"/>
      <c r="C23" s="7"/>
      <c r="D23" s="7"/>
      <c r="E23" s="7"/>
      <c r="F23" s="7"/>
      <c r="G23" s="7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  <c r="Z23" s="7"/>
      <c r="AA23" s="7"/>
      <c r="AB23" s="7"/>
      <c r="AC23" s="7"/>
      <c r="AD23" s="7"/>
      <c r="AE23" s="7"/>
      <c r="AF23" s="7"/>
      <c r="AG23" s="7"/>
      <c r="AH23" s="7"/>
      <c r="AI23" s="7"/>
      <c r="AJ23" s="7"/>
      <c r="AK23" s="7"/>
      <c r="AL23" s="7"/>
      <c r="AM23" s="7"/>
      <c r="AN23" s="7"/>
      <c r="AO23" s="7"/>
      <c r="AP23" s="7"/>
      <c r="AQ23" s="7"/>
      <c r="AR23" s="7"/>
      <c r="AS23" s="7"/>
      <c r="AT23" s="7"/>
      <c r="AU23" s="7"/>
      <c r="AV23" s="7"/>
      <c r="AW23" s="7"/>
      <c r="AX23" s="7"/>
      <c r="AY23" s="7"/>
      <c r="AZ23" s="7"/>
      <c r="BA23" s="7"/>
      <c r="BB23" s="7"/>
      <c r="BC23" s="7"/>
      <c r="BD23" s="7"/>
      <c r="BE23" s="7"/>
      <c r="BF23" s="7"/>
      <c r="BG23" s="7"/>
      <c r="BH23" s="7"/>
      <c r="BI23" s="7"/>
      <c r="BJ23" s="7"/>
      <c r="BK23" s="7"/>
      <c r="BL23" s="7"/>
      <c r="BM23" s="7"/>
      <c r="BN23" s="7"/>
      <c r="BO23" s="7"/>
      <c r="BP23" s="7"/>
      <c r="BQ23" s="7"/>
      <c r="BR23" s="7"/>
      <c r="BS23" s="7"/>
      <c r="BT23" s="7"/>
      <c r="BU23" s="7"/>
      <c r="BV23" s="7"/>
      <c r="BW23" s="7"/>
      <c r="BX23" s="7"/>
      <c r="BY23" s="7"/>
      <c r="BZ23" s="7"/>
      <c r="CA23" s="7"/>
      <c r="CB23" s="7"/>
      <c r="CC23" s="7"/>
      <c r="CD23" s="7"/>
      <c r="CE23" s="7"/>
      <c r="CF23" s="7"/>
      <c r="CG23" s="7"/>
      <c r="CH23" s="7"/>
      <c r="CI23" s="7"/>
      <c r="CJ23" s="7"/>
      <c r="CK23" s="7"/>
      <c r="CL23" s="7"/>
      <c r="CM23" s="7"/>
      <c r="CN23" s="7"/>
      <c r="CO23" s="7"/>
      <c r="CP23" s="7"/>
      <c r="CQ23" s="7"/>
      <c r="CR23" s="7"/>
      <c r="CS23" s="7"/>
      <c r="CT23" s="7"/>
      <c r="CU23" s="7"/>
      <c r="CV23" s="7"/>
      <c r="CW23" s="7"/>
      <c r="CX23" s="7"/>
      <c r="CY23" s="7"/>
      <c r="CZ23" s="7"/>
      <c r="DA23" s="7"/>
      <c r="DB23" s="7"/>
      <c r="DC23" s="7"/>
      <c r="DD23" s="7"/>
      <c r="DE23" s="7"/>
      <c r="DF23" s="7"/>
      <c r="DG23" s="7"/>
      <c r="DH23" s="7"/>
      <c r="DI23" s="7"/>
      <c r="DJ23" s="7"/>
      <c r="DK23" s="7"/>
      <c r="DL23" s="7"/>
      <c r="DM23" s="7"/>
      <c r="DN23" s="7"/>
      <c r="DO23" s="7"/>
      <c r="DP23" s="7"/>
      <c r="DQ23" s="7"/>
      <c r="DR23" s="7"/>
      <c r="DS23" s="7"/>
      <c r="DT23" s="7"/>
      <c r="DU23" s="7"/>
      <c r="DV23" s="7"/>
      <c r="DW23" s="7"/>
      <c r="DX23" s="7"/>
      <c r="DY23" s="7"/>
      <c r="DZ23" s="7"/>
      <c r="EA23" s="7"/>
      <c r="EB23" s="7"/>
      <c r="EC23" s="7"/>
      <c r="ED23" s="7"/>
      <c r="EE23" s="7"/>
      <c r="EF23" s="7"/>
      <c r="EG23" s="7"/>
      <c r="EH23" s="7"/>
      <c r="EI23" s="7"/>
      <c r="EJ23" s="7"/>
      <c r="EK23" s="7"/>
      <c r="EL23" s="7"/>
      <c r="EM23" s="7"/>
      <c r="EN23" s="7"/>
      <c r="EO23" s="7"/>
      <c r="EP23" s="7"/>
      <c r="EQ23" s="7"/>
      <c r="ER23" s="7"/>
      <c r="ES23" s="7"/>
      <c r="ET23" s="7"/>
      <c r="EU23" s="7"/>
      <c r="EV23" s="7"/>
      <c r="EW23" s="7"/>
      <c r="EX23" s="7"/>
      <c r="EY23" s="7"/>
      <c r="EZ23" s="7"/>
      <c r="FA23" s="7"/>
    </row>
    <row r="24" spans="1:169" ht="7.35" customHeight="1" x14ac:dyDescent="0.2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9"/>
      <c r="AK24" s="9"/>
      <c r="AL24" s="9"/>
      <c r="AM24" s="9"/>
      <c r="AN24" s="9"/>
      <c r="AO24" s="9"/>
      <c r="AP24" s="9"/>
      <c r="AQ24" s="9"/>
      <c r="AR24" s="9"/>
      <c r="AS24" s="9"/>
      <c r="AT24" s="9"/>
      <c r="AU24" s="9"/>
      <c r="AV24" s="9"/>
      <c r="AW24" s="9"/>
      <c r="AX24" s="9"/>
      <c r="AY24" s="9"/>
      <c r="AZ24" s="9"/>
      <c r="BA24" s="9"/>
      <c r="BB24" s="9"/>
      <c r="BC24" s="9"/>
      <c r="BD24" s="9"/>
      <c r="BE24" s="9"/>
      <c r="BF24" s="9"/>
      <c r="BG24" s="9"/>
      <c r="BH24" s="9"/>
      <c r="BI24" s="9"/>
      <c r="BJ24" s="9"/>
      <c r="BK24" s="9"/>
      <c r="BL24" s="9"/>
      <c r="BM24" s="9"/>
      <c r="BN24" s="9"/>
      <c r="BO24" s="9"/>
      <c r="BP24" s="9"/>
      <c r="BQ24" s="9"/>
      <c r="BR24" s="9"/>
      <c r="BS24" s="9"/>
      <c r="BT24" s="9"/>
      <c r="BU24" s="9"/>
      <c r="BV24" s="9"/>
      <c r="BW24" s="9"/>
      <c r="BX24" s="9"/>
      <c r="BY24" s="9"/>
      <c r="BZ24" s="9"/>
      <c r="CA24" s="9"/>
      <c r="CB24" s="9"/>
      <c r="CC24" s="9"/>
      <c r="CD24" s="9"/>
      <c r="CE24" s="9"/>
      <c r="CF24" s="9"/>
      <c r="CG24" s="9"/>
      <c r="CH24" s="9"/>
      <c r="CI24" s="9"/>
      <c r="CJ24" s="9"/>
      <c r="CK24" s="9"/>
      <c r="CL24" s="9"/>
      <c r="CM24" s="9"/>
      <c r="CN24" s="9"/>
      <c r="CO24" s="9"/>
      <c r="CP24" s="9"/>
      <c r="CQ24" s="9"/>
      <c r="CR24" s="9"/>
      <c r="CS24" s="9"/>
      <c r="CT24" s="9"/>
      <c r="CU24" s="9"/>
      <c r="CV24" s="9"/>
      <c r="CW24" s="9"/>
      <c r="CX24" s="9"/>
      <c r="CY24" s="9"/>
      <c r="CZ24" s="9"/>
      <c r="DA24" s="9"/>
      <c r="DB24" s="9"/>
      <c r="DC24" s="9"/>
      <c r="DD24" s="9"/>
      <c r="DE24" s="9"/>
      <c r="DF24" s="9"/>
      <c r="DG24" s="9"/>
      <c r="DH24" s="9"/>
      <c r="DI24" s="9"/>
      <c r="DJ24" s="9"/>
      <c r="DK24" s="9"/>
      <c r="DL24" s="9"/>
      <c r="DM24" s="9"/>
      <c r="DN24" s="9"/>
      <c r="DO24" s="9"/>
      <c r="DP24" s="9"/>
      <c r="DQ24" s="9"/>
      <c r="DR24" s="9"/>
      <c r="DS24" s="9"/>
      <c r="DT24" s="9"/>
      <c r="DU24" s="9"/>
      <c r="DV24" s="9"/>
      <c r="DW24" s="9"/>
      <c r="DX24" s="9"/>
      <c r="DY24" s="9"/>
      <c r="DZ24" s="9"/>
      <c r="EA24" s="9"/>
      <c r="EB24" s="9"/>
      <c r="EC24" s="9"/>
      <c r="ED24" s="9"/>
      <c r="EE24" s="9"/>
      <c r="EF24" s="9"/>
      <c r="EG24" s="9"/>
      <c r="EH24" s="9"/>
      <c r="EI24" s="9"/>
      <c r="EJ24" s="9"/>
      <c r="EK24" s="9"/>
      <c r="EL24" s="9"/>
      <c r="EM24" s="9"/>
      <c r="EN24" s="9"/>
      <c r="EO24" s="9"/>
      <c r="EP24" s="9"/>
      <c r="EQ24" s="9"/>
      <c r="ER24" s="9"/>
      <c r="ES24" s="9"/>
      <c r="ET24" s="9"/>
      <c r="EU24" s="9"/>
      <c r="EV24" s="9"/>
      <c r="EW24" s="9"/>
      <c r="EX24" s="9"/>
      <c r="EY24" s="9"/>
      <c r="EZ24" s="9"/>
      <c r="FA24" s="9"/>
      <c r="FB24" s="9"/>
      <c r="FC24" s="9"/>
      <c r="FD24" s="9"/>
      <c r="FE24" s="9"/>
      <c r="FF24" s="9"/>
      <c r="FG24" s="9"/>
      <c r="FH24" s="9"/>
      <c r="FI24" s="9"/>
      <c r="FJ24" s="9"/>
      <c r="FK24" s="9"/>
      <c r="FL24" s="9"/>
      <c r="FM24" s="9"/>
    </row>
    <row r="25" spans="1:169" x14ac:dyDescent="0.2">
      <c r="A25" s="2" t="s">
        <v>0</v>
      </c>
      <c r="BY25" s="10"/>
    </row>
    <row r="28" spans="1:169" x14ac:dyDescent="0.2">
      <c r="A28" s="1" t="s">
        <v>8</v>
      </c>
    </row>
    <row r="29" spans="1:169" x14ac:dyDescent="0.2">
      <c r="A29" s="1" t="s">
        <v>9</v>
      </c>
    </row>
    <row r="30" spans="1:169" x14ac:dyDescent="0.2">
      <c r="A30" s="1" t="s">
        <v>82</v>
      </c>
    </row>
    <row r="31" spans="1:169" x14ac:dyDescent="0.2">
      <c r="A31" s="1"/>
    </row>
    <row r="32" spans="1:169" x14ac:dyDescent="0.2">
      <c r="A32" s="1" t="s">
        <v>42</v>
      </c>
    </row>
    <row r="33" spans="1:169" x14ac:dyDescent="0.2">
      <c r="A33" s="11" t="s">
        <v>81</v>
      </c>
    </row>
    <row r="34" spans="1:169" x14ac:dyDescent="0.2">
      <c r="A34" s="1" t="s">
        <v>12</v>
      </c>
    </row>
    <row r="35" spans="1:169" x14ac:dyDescent="0.2">
      <c r="A35" s="1"/>
    </row>
    <row r="36" spans="1:169" x14ac:dyDescent="0.2">
      <c r="A36" s="4"/>
      <c r="B36" s="26">
        <v>1981</v>
      </c>
      <c r="C36" s="26"/>
      <c r="D36" s="26"/>
      <c r="E36" s="26"/>
      <c r="F36" s="26">
        <v>1982</v>
      </c>
      <c r="G36" s="26"/>
      <c r="H36" s="26"/>
      <c r="I36" s="26"/>
      <c r="J36" s="26">
        <v>1983</v>
      </c>
      <c r="K36" s="26"/>
      <c r="L36" s="26"/>
      <c r="M36" s="26"/>
      <c r="N36" s="26">
        <v>1984</v>
      </c>
      <c r="O36" s="26"/>
      <c r="P36" s="26"/>
      <c r="Q36" s="26"/>
      <c r="R36" s="26">
        <v>1985</v>
      </c>
      <c r="S36" s="26"/>
      <c r="T36" s="26"/>
      <c r="U36" s="26"/>
      <c r="V36" s="26">
        <v>1986</v>
      </c>
      <c r="W36" s="26"/>
      <c r="X36" s="26"/>
      <c r="Y36" s="26"/>
      <c r="Z36" s="26">
        <v>1987</v>
      </c>
      <c r="AA36" s="26"/>
      <c r="AB36" s="26"/>
      <c r="AC36" s="26"/>
      <c r="AD36" s="26">
        <v>1988</v>
      </c>
      <c r="AE36" s="26"/>
      <c r="AF36" s="26"/>
      <c r="AG36" s="26"/>
      <c r="AH36" s="26">
        <v>1989</v>
      </c>
      <c r="AI36" s="26"/>
      <c r="AJ36" s="26"/>
      <c r="AK36" s="26"/>
      <c r="AL36" s="26">
        <v>1990</v>
      </c>
      <c r="AM36" s="26"/>
      <c r="AN36" s="26"/>
      <c r="AO36" s="26"/>
      <c r="AP36" s="26">
        <v>1991</v>
      </c>
      <c r="AQ36" s="26"/>
      <c r="AR36" s="26"/>
      <c r="AS36" s="26"/>
      <c r="AT36" s="26">
        <v>1992</v>
      </c>
      <c r="AU36" s="26"/>
      <c r="AV36" s="26"/>
      <c r="AW36" s="26"/>
      <c r="AX36" s="26">
        <v>1993</v>
      </c>
      <c r="AY36" s="26"/>
      <c r="AZ36" s="26"/>
      <c r="BA36" s="26"/>
      <c r="BB36" s="26">
        <v>1994</v>
      </c>
      <c r="BC36" s="26"/>
      <c r="BD36" s="26"/>
      <c r="BE36" s="26"/>
      <c r="BF36" s="26">
        <v>1995</v>
      </c>
      <c r="BG36" s="26"/>
      <c r="BH36" s="26"/>
      <c r="BI36" s="26"/>
      <c r="BJ36" s="26">
        <v>1996</v>
      </c>
      <c r="BK36" s="26"/>
      <c r="BL36" s="26"/>
      <c r="BM36" s="26"/>
      <c r="BN36" s="26">
        <v>1997</v>
      </c>
      <c r="BO36" s="26"/>
      <c r="BP36" s="26"/>
      <c r="BQ36" s="26"/>
      <c r="BR36" s="26">
        <v>1998</v>
      </c>
      <c r="BS36" s="26"/>
      <c r="BT36" s="26"/>
      <c r="BU36" s="26"/>
      <c r="BV36" s="26">
        <v>1999</v>
      </c>
      <c r="BW36" s="26"/>
      <c r="BX36" s="26"/>
      <c r="BY36" s="26"/>
      <c r="BZ36" s="26">
        <v>2000</v>
      </c>
      <c r="CA36" s="26"/>
      <c r="CB36" s="26"/>
      <c r="CC36" s="26"/>
      <c r="CD36" s="26">
        <v>2001</v>
      </c>
      <c r="CE36" s="26"/>
      <c r="CF36" s="26"/>
      <c r="CG36" s="26"/>
      <c r="CH36" s="26">
        <v>2002</v>
      </c>
      <c r="CI36" s="26"/>
      <c r="CJ36" s="26"/>
      <c r="CK36" s="26"/>
      <c r="CL36" s="26">
        <v>2003</v>
      </c>
      <c r="CM36" s="26"/>
      <c r="CN36" s="26"/>
      <c r="CO36" s="26"/>
      <c r="CP36" s="26">
        <v>2004</v>
      </c>
      <c r="CQ36" s="26"/>
      <c r="CR36" s="26"/>
      <c r="CS36" s="26"/>
      <c r="CT36" s="26">
        <v>2005</v>
      </c>
      <c r="CU36" s="26"/>
      <c r="CV36" s="26"/>
      <c r="CW36" s="26"/>
      <c r="CX36" s="26">
        <v>2006</v>
      </c>
      <c r="CY36" s="26"/>
      <c r="CZ36" s="26"/>
      <c r="DA36" s="26"/>
      <c r="DB36" s="26">
        <v>2007</v>
      </c>
      <c r="DC36" s="26"/>
      <c r="DD36" s="26"/>
      <c r="DE36" s="26"/>
      <c r="DF36" s="26">
        <v>2008</v>
      </c>
      <c r="DG36" s="26"/>
      <c r="DH36" s="26"/>
      <c r="DI36" s="26"/>
      <c r="DJ36" s="26">
        <v>2009</v>
      </c>
      <c r="DK36" s="26"/>
      <c r="DL36" s="26"/>
      <c r="DM36" s="26"/>
      <c r="DN36" s="26">
        <v>2010</v>
      </c>
      <c r="DO36" s="26"/>
      <c r="DP36" s="26"/>
      <c r="DQ36" s="26"/>
      <c r="DR36" s="26">
        <v>2011</v>
      </c>
      <c r="DS36" s="26"/>
      <c r="DT36" s="26"/>
      <c r="DU36" s="26"/>
      <c r="DV36" s="26">
        <v>2012</v>
      </c>
      <c r="DW36" s="26"/>
      <c r="DX36" s="26"/>
      <c r="DY36" s="26"/>
      <c r="DZ36" s="26">
        <v>2013</v>
      </c>
      <c r="EA36" s="26"/>
      <c r="EB36" s="26"/>
      <c r="EC36" s="26"/>
      <c r="ED36" s="26">
        <v>2014</v>
      </c>
      <c r="EE36" s="26"/>
      <c r="EF36" s="26"/>
      <c r="EG36" s="26"/>
      <c r="EH36" s="26">
        <v>2015</v>
      </c>
      <c r="EI36" s="26"/>
      <c r="EJ36" s="26"/>
      <c r="EK36" s="26"/>
      <c r="EL36" s="26">
        <v>2016</v>
      </c>
      <c r="EM36" s="26"/>
      <c r="EN36" s="26"/>
      <c r="EO36" s="26"/>
      <c r="EP36" s="26">
        <v>2017</v>
      </c>
      <c r="EQ36" s="26"/>
      <c r="ER36" s="26"/>
      <c r="ES36" s="26"/>
      <c r="ET36" s="26">
        <v>2018</v>
      </c>
      <c r="EU36" s="26"/>
      <c r="EV36" s="26"/>
      <c r="EW36" s="26"/>
      <c r="EX36" s="26">
        <v>2019</v>
      </c>
      <c r="EY36" s="26"/>
      <c r="EZ36" s="26"/>
      <c r="FA36" s="26"/>
      <c r="FB36" s="26">
        <v>2020</v>
      </c>
      <c r="FC36" s="26"/>
      <c r="FD36" s="26"/>
      <c r="FE36" s="4"/>
      <c r="FF36" s="26">
        <v>2021</v>
      </c>
      <c r="FG36" s="26"/>
      <c r="FH36" s="26"/>
      <c r="FI36" s="26"/>
      <c r="FJ36" s="26">
        <v>2022</v>
      </c>
      <c r="FK36" s="26"/>
      <c r="FL36" s="26"/>
      <c r="FM36" s="26"/>
    </row>
    <row r="37" spans="1:169" x14ac:dyDescent="0.2">
      <c r="A37" s="5" t="s">
        <v>14</v>
      </c>
      <c r="B37" s="6" t="s">
        <v>15</v>
      </c>
      <c r="C37" s="6" t="s">
        <v>16</v>
      </c>
      <c r="D37" s="6" t="s">
        <v>17</v>
      </c>
      <c r="E37" s="6" t="s">
        <v>18</v>
      </c>
      <c r="F37" s="6" t="s">
        <v>15</v>
      </c>
      <c r="G37" s="6" t="s">
        <v>16</v>
      </c>
      <c r="H37" s="6" t="s">
        <v>17</v>
      </c>
      <c r="I37" s="6" t="s">
        <v>18</v>
      </c>
      <c r="J37" s="6" t="s">
        <v>15</v>
      </c>
      <c r="K37" s="6" t="s">
        <v>16</v>
      </c>
      <c r="L37" s="6" t="s">
        <v>17</v>
      </c>
      <c r="M37" s="6" t="s">
        <v>18</v>
      </c>
      <c r="N37" s="6" t="s">
        <v>15</v>
      </c>
      <c r="O37" s="6" t="s">
        <v>16</v>
      </c>
      <c r="P37" s="6" t="s">
        <v>17</v>
      </c>
      <c r="Q37" s="6" t="s">
        <v>18</v>
      </c>
      <c r="R37" s="6" t="s">
        <v>15</v>
      </c>
      <c r="S37" s="6" t="s">
        <v>16</v>
      </c>
      <c r="T37" s="6" t="s">
        <v>17</v>
      </c>
      <c r="U37" s="6" t="s">
        <v>18</v>
      </c>
      <c r="V37" s="6" t="s">
        <v>15</v>
      </c>
      <c r="W37" s="6" t="s">
        <v>16</v>
      </c>
      <c r="X37" s="6" t="s">
        <v>17</v>
      </c>
      <c r="Y37" s="6" t="s">
        <v>18</v>
      </c>
      <c r="Z37" s="6" t="s">
        <v>15</v>
      </c>
      <c r="AA37" s="6" t="s">
        <v>16</v>
      </c>
      <c r="AB37" s="6" t="s">
        <v>17</v>
      </c>
      <c r="AC37" s="6" t="s">
        <v>18</v>
      </c>
      <c r="AD37" s="6" t="s">
        <v>15</v>
      </c>
      <c r="AE37" s="6" t="s">
        <v>16</v>
      </c>
      <c r="AF37" s="6" t="s">
        <v>17</v>
      </c>
      <c r="AG37" s="6" t="s">
        <v>18</v>
      </c>
      <c r="AH37" s="6" t="s">
        <v>15</v>
      </c>
      <c r="AI37" s="6" t="s">
        <v>16</v>
      </c>
      <c r="AJ37" s="6" t="s">
        <v>17</v>
      </c>
      <c r="AK37" s="6" t="s">
        <v>18</v>
      </c>
      <c r="AL37" s="6" t="s">
        <v>15</v>
      </c>
      <c r="AM37" s="6" t="s">
        <v>16</v>
      </c>
      <c r="AN37" s="6" t="s">
        <v>17</v>
      </c>
      <c r="AO37" s="6" t="s">
        <v>18</v>
      </c>
      <c r="AP37" s="6" t="s">
        <v>15</v>
      </c>
      <c r="AQ37" s="6" t="s">
        <v>16</v>
      </c>
      <c r="AR37" s="6" t="s">
        <v>17</v>
      </c>
      <c r="AS37" s="6" t="s">
        <v>18</v>
      </c>
      <c r="AT37" s="6" t="s">
        <v>15</v>
      </c>
      <c r="AU37" s="6" t="s">
        <v>16</v>
      </c>
      <c r="AV37" s="6" t="s">
        <v>17</v>
      </c>
      <c r="AW37" s="6" t="s">
        <v>18</v>
      </c>
      <c r="AX37" s="6" t="s">
        <v>15</v>
      </c>
      <c r="AY37" s="6" t="s">
        <v>16</v>
      </c>
      <c r="AZ37" s="6" t="s">
        <v>17</v>
      </c>
      <c r="BA37" s="6" t="s">
        <v>18</v>
      </c>
      <c r="BB37" s="6" t="s">
        <v>15</v>
      </c>
      <c r="BC37" s="6" t="s">
        <v>16</v>
      </c>
      <c r="BD37" s="6" t="s">
        <v>17</v>
      </c>
      <c r="BE37" s="6" t="s">
        <v>18</v>
      </c>
      <c r="BF37" s="6" t="s">
        <v>15</v>
      </c>
      <c r="BG37" s="6" t="s">
        <v>16</v>
      </c>
      <c r="BH37" s="6" t="s">
        <v>17</v>
      </c>
      <c r="BI37" s="6" t="s">
        <v>18</v>
      </c>
      <c r="BJ37" s="6" t="s">
        <v>15</v>
      </c>
      <c r="BK37" s="6" t="s">
        <v>16</v>
      </c>
      <c r="BL37" s="6" t="s">
        <v>17</v>
      </c>
      <c r="BM37" s="6" t="s">
        <v>18</v>
      </c>
      <c r="BN37" s="6" t="s">
        <v>15</v>
      </c>
      <c r="BO37" s="6" t="s">
        <v>16</v>
      </c>
      <c r="BP37" s="6" t="s">
        <v>17</v>
      </c>
      <c r="BQ37" s="6" t="s">
        <v>18</v>
      </c>
      <c r="BR37" s="6" t="s">
        <v>15</v>
      </c>
      <c r="BS37" s="6" t="s">
        <v>16</v>
      </c>
      <c r="BT37" s="6" t="s">
        <v>17</v>
      </c>
      <c r="BU37" s="6" t="s">
        <v>18</v>
      </c>
      <c r="BV37" s="6" t="s">
        <v>15</v>
      </c>
      <c r="BW37" s="6" t="s">
        <v>16</v>
      </c>
      <c r="BX37" s="6" t="s">
        <v>17</v>
      </c>
      <c r="BY37" s="6" t="s">
        <v>18</v>
      </c>
      <c r="BZ37" s="6" t="s">
        <v>15</v>
      </c>
      <c r="CA37" s="6" t="s">
        <v>16</v>
      </c>
      <c r="CB37" s="6" t="s">
        <v>17</v>
      </c>
      <c r="CC37" s="6" t="s">
        <v>18</v>
      </c>
      <c r="CD37" s="6" t="s">
        <v>15</v>
      </c>
      <c r="CE37" s="6" t="s">
        <v>16</v>
      </c>
      <c r="CF37" s="6" t="s">
        <v>17</v>
      </c>
      <c r="CG37" s="6" t="s">
        <v>18</v>
      </c>
      <c r="CH37" s="6" t="s">
        <v>15</v>
      </c>
      <c r="CI37" s="6" t="s">
        <v>16</v>
      </c>
      <c r="CJ37" s="6" t="s">
        <v>17</v>
      </c>
      <c r="CK37" s="6" t="s">
        <v>18</v>
      </c>
      <c r="CL37" s="6" t="s">
        <v>15</v>
      </c>
      <c r="CM37" s="6" t="s">
        <v>16</v>
      </c>
      <c r="CN37" s="6" t="s">
        <v>17</v>
      </c>
      <c r="CO37" s="6" t="s">
        <v>18</v>
      </c>
      <c r="CP37" s="6" t="s">
        <v>15</v>
      </c>
      <c r="CQ37" s="6" t="s">
        <v>16</v>
      </c>
      <c r="CR37" s="6" t="s">
        <v>17</v>
      </c>
      <c r="CS37" s="6" t="s">
        <v>18</v>
      </c>
      <c r="CT37" s="6" t="s">
        <v>15</v>
      </c>
      <c r="CU37" s="6" t="s">
        <v>16</v>
      </c>
      <c r="CV37" s="6" t="s">
        <v>17</v>
      </c>
      <c r="CW37" s="6" t="s">
        <v>18</v>
      </c>
      <c r="CX37" s="6" t="s">
        <v>15</v>
      </c>
      <c r="CY37" s="6" t="s">
        <v>16</v>
      </c>
      <c r="CZ37" s="6" t="s">
        <v>17</v>
      </c>
      <c r="DA37" s="6" t="s">
        <v>18</v>
      </c>
      <c r="DB37" s="6" t="s">
        <v>15</v>
      </c>
      <c r="DC37" s="6" t="s">
        <v>16</v>
      </c>
      <c r="DD37" s="6" t="s">
        <v>17</v>
      </c>
      <c r="DE37" s="6" t="s">
        <v>18</v>
      </c>
      <c r="DF37" s="6" t="s">
        <v>15</v>
      </c>
      <c r="DG37" s="6" t="s">
        <v>16</v>
      </c>
      <c r="DH37" s="6" t="s">
        <v>17</v>
      </c>
      <c r="DI37" s="6" t="s">
        <v>18</v>
      </c>
      <c r="DJ37" s="6" t="s">
        <v>15</v>
      </c>
      <c r="DK37" s="6" t="s">
        <v>16</v>
      </c>
      <c r="DL37" s="6" t="s">
        <v>17</v>
      </c>
      <c r="DM37" s="6" t="s">
        <v>18</v>
      </c>
      <c r="DN37" s="6" t="s">
        <v>15</v>
      </c>
      <c r="DO37" s="6" t="s">
        <v>16</v>
      </c>
      <c r="DP37" s="6" t="s">
        <v>17</v>
      </c>
      <c r="DQ37" s="6" t="s">
        <v>18</v>
      </c>
      <c r="DR37" s="6" t="s">
        <v>15</v>
      </c>
      <c r="DS37" s="6" t="s">
        <v>16</v>
      </c>
      <c r="DT37" s="6" t="s">
        <v>17</v>
      </c>
      <c r="DU37" s="6" t="s">
        <v>18</v>
      </c>
      <c r="DV37" s="6" t="s">
        <v>15</v>
      </c>
      <c r="DW37" s="6" t="s">
        <v>16</v>
      </c>
      <c r="DX37" s="6" t="s">
        <v>17</v>
      </c>
      <c r="DY37" s="6" t="s">
        <v>18</v>
      </c>
      <c r="DZ37" s="6" t="s">
        <v>15</v>
      </c>
      <c r="EA37" s="6" t="s">
        <v>16</v>
      </c>
      <c r="EB37" s="6" t="s">
        <v>17</v>
      </c>
      <c r="EC37" s="6" t="s">
        <v>18</v>
      </c>
      <c r="ED37" s="6" t="s">
        <v>15</v>
      </c>
      <c r="EE37" s="6" t="s">
        <v>16</v>
      </c>
      <c r="EF37" s="6" t="s">
        <v>17</v>
      </c>
      <c r="EG37" s="6" t="s">
        <v>18</v>
      </c>
      <c r="EH37" s="6" t="s">
        <v>15</v>
      </c>
      <c r="EI37" s="6" t="s">
        <v>16</v>
      </c>
      <c r="EJ37" s="6" t="s">
        <v>17</v>
      </c>
      <c r="EK37" s="6" t="s">
        <v>18</v>
      </c>
      <c r="EL37" s="6" t="s">
        <v>15</v>
      </c>
      <c r="EM37" s="6" t="s">
        <v>16</v>
      </c>
      <c r="EN37" s="6" t="s">
        <v>17</v>
      </c>
      <c r="EO37" s="6" t="s">
        <v>18</v>
      </c>
      <c r="EP37" s="6" t="s">
        <v>15</v>
      </c>
      <c r="EQ37" s="6" t="s">
        <v>16</v>
      </c>
      <c r="ER37" s="6" t="s">
        <v>17</v>
      </c>
      <c r="ES37" s="6" t="s">
        <v>18</v>
      </c>
      <c r="ET37" s="6" t="s">
        <v>15</v>
      </c>
      <c r="EU37" s="6" t="s">
        <v>16</v>
      </c>
      <c r="EV37" s="6" t="s">
        <v>17</v>
      </c>
      <c r="EW37" s="6" t="s">
        <v>18</v>
      </c>
      <c r="EX37" s="6" t="s">
        <v>15</v>
      </c>
      <c r="EY37" s="6" t="s">
        <v>16</v>
      </c>
      <c r="EZ37" s="6" t="s">
        <v>17</v>
      </c>
      <c r="FA37" s="6" t="s">
        <v>18</v>
      </c>
      <c r="FB37" s="6" t="s">
        <v>15</v>
      </c>
      <c r="FC37" s="6" t="s">
        <v>16</v>
      </c>
      <c r="FD37" s="6" t="s">
        <v>17</v>
      </c>
      <c r="FE37" s="6" t="s">
        <v>18</v>
      </c>
      <c r="FF37" s="6" t="s">
        <v>15</v>
      </c>
      <c r="FG37" s="6" t="s">
        <v>16</v>
      </c>
      <c r="FH37" s="6" t="s">
        <v>17</v>
      </c>
      <c r="FI37" s="6" t="s">
        <v>18</v>
      </c>
      <c r="FJ37" s="6" t="s">
        <v>15</v>
      </c>
      <c r="FK37" s="6" t="s">
        <v>16</v>
      </c>
      <c r="FL37" s="6" t="s">
        <v>17</v>
      </c>
      <c r="FM37" s="6" t="s">
        <v>18</v>
      </c>
    </row>
    <row r="38" spans="1:169" x14ac:dyDescent="0.2">
      <c r="FB38" s="2"/>
    </row>
    <row r="39" spans="1:169" x14ac:dyDescent="0.2">
      <c r="A39" s="2" t="s">
        <v>1</v>
      </c>
      <c r="B39" s="12">
        <v>633013.599711544</v>
      </c>
      <c r="C39" s="12">
        <v>705894.09529403097</v>
      </c>
      <c r="D39" s="12">
        <v>712488.51415065897</v>
      </c>
      <c r="E39" s="12">
        <v>812117.204903765</v>
      </c>
      <c r="F39" s="12">
        <v>654252.53813883301</v>
      </c>
      <c r="G39" s="12">
        <v>718373.325717272</v>
      </c>
      <c r="H39" s="12">
        <v>737034.72375827702</v>
      </c>
      <c r="I39" s="12">
        <v>854105.40947561804</v>
      </c>
      <c r="J39" s="12">
        <v>678393.41259629</v>
      </c>
      <c r="K39" s="12">
        <v>727596.37047028902</v>
      </c>
      <c r="L39" s="12">
        <v>733239.97766813205</v>
      </c>
      <c r="M39" s="12">
        <v>851998.61622528895</v>
      </c>
      <c r="N39" s="12">
        <v>685673.64286050899</v>
      </c>
      <c r="O39" s="12">
        <v>737818.97183921002</v>
      </c>
      <c r="P39" s="12">
        <v>742368.49208652799</v>
      </c>
      <c r="Q39" s="12">
        <v>862360.59318375296</v>
      </c>
      <c r="R39" s="12">
        <v>709460.72631216201</v>
      </c>
      <c r="S39" s="12">
        <v>723789.60168152198</v>
      </c>
      <c r="T39" s="12">
        <v>721525.84230678203</v>
      </c>
      <c r="U39" s="12">
        <v>856902.881559534</v>
      </c>
      <c r="V39" s="12">
        <v>708361.18765679304</v>
      </c>
      <c r="W39" s="12">
        <v>757131.54642388097</v>
      </c>
      <c r="X39" s="12">
        <v>760661.87287347403</v>
      </c>
      <c r="Y39" s="12">
        <v>879110.20234585204</v>
      </c>
      <c r="Z39" s="12">
        <v>720554.99973302695</v>
      </c>
      <c r="AA39" s="12">
        <v>790918.16762687301</v>
      </c>
      <c r="AB39" s="12">
        <v>781066.70839344698</v>
      </c>
      <c r="AC39" s="12">
        <v>920238.21187665395</v>
      </c>
      <c r="AD39" s="12">
        <v>761199.72962421901</v>
      </c>
      <c r="AE39" s="12">
        <v>845027.80270100303</v>
      </c>
      <c r="AF39" s="12">
        <v>841993.65226880705</v>
      </c>
      <c r="AG39" s="12">
        <v>944334.64771597099</v>
      </c>
      <c r="AH39" s="12">
        <v>798675.96749871201</v>
      </c>
      <c r="AI39" s="12">
        <v>873505.13276913599</v>
      </c>
      <c r="AJ39" s="12">
        <v>877863.69894555304</v>
      </c>
      <c r="AK39" s="12">
        <v>997000.05303659802</v>
      </c>
      <c r="AL39" s="12">
        <v>834218.20744335104</v>
      </c>
      <c r="AM39" s="12">
        <v>917187.92168523103</v>
      </c>
      <c r="AN39" s="12">
        <v>923736.71943730395</v>
      </c>
      <c r="AO39" s="12">
        <v>1057080.05606411</v>
      </c>
      <c r="AP39" s="12">
        <v>867721.05215391004</v>
      </c>
      <c r="AQ39" s="12">
        <v>945886.789661624</v>
      </c>
      <c r="AR39" s="12">
        <v>946234.67147546401</v>
      </c>
      <c r="AS39" s="12">
        <v>1065642.381059</v>
      </c>
      <c r="AT39" s="12">
        <v>908059.31101233501</v>
      </c>
      <c r="AU39" s="12">
        <v>975184.80900657398</v>
      </c>
      <c r="AV39" s="12">
        <v>976986.88421534898</v>
      </c>
      <c r="AW39" s="12">
        <v>1089074.5662257399</v>
      </c>
      <c r="AX39" s="12">
        <v>925910.75781068404</v>
      </c>
      <c r="AY39" s="12">
        <v>1000663.28559924</v>
      </c>
      <c r="AZ39" s="12">
        <v>1005132.13802517</v>
      </c>
      <c r="BA39" s="12">
        <v>1117438.5877049</v>
      </c>
      <c r="BB39" s="12">
        <v>950347.26487626496</v>
      </c>
      <c r="BC39" s="12">
        <v>1029232.33564046</v>
      </c>
      <c r="BD39" s="12">
        <v>1035561.99921485</v>
      </c>
      <c r="BE39" s="12">
        <v>1152035.51139843</v>
      </c>
      <c r="BF39" s="12">
        <v>988765.30975424103</v>
      </c>
      <c r="BG39" s="12">
        <v>1059374.0084273401</v>
      </c>
      <c r="BH39" s="12">
        <v>1055979.5686739499</v>
      </c>
      <c r="BI39" s="12">
        <v>1187475.10655446</v>
      </c>
      <c r="BJ39" s="12">
        <v>1021616.62144009</v>
      </c>
      <c r="BK39" s="12">
        <v>1100926.6562376299</v>
      </c>
      <c r="BL39" s="12">
        <v>1095001.5677535499</v>
      </c>
      <c r="BM39" s="12">
        <v>1238002.20040874</v>
      </c>
      <c r="BN39" s="12">
        <v>1064091.1761364101</v>
      </c>
      <c r="BO39" s="12">
        <v>1151858.42282463</v>
      </c>
      <c r="BP39" s="12">
        <v>1138640.0904785099</v>
      </c>
      <c r="BQ39" s="12">
        <v>1294011.1056204401</v>
      </c>
      <c r="BR39" s="12">
        <v>1135556.41793772</v>
      </c>
      <c r="BS39" s="12">
        <v>1233179.2524790601</v>
      </c>
      <c r="BT39" s="12">
        <v>1191246.4140693699</v>
      </c>
      <c r="BU39" s="12">
        <v>1334636.1577838501</v>
      </c>
      <c r="BV39" s="12">
        <v>1177094.8699906601</v>
      </c>
      <c r="BW39" s="12">
        <v>1282997.68576557</v>
      </c>
      <c r="BX39" s="12">
        <v>1237056.2134946899</v>
      </c>
      <c r="BY39" s="12">
        <v>1394637.60602908</v>
      </c>
      <c r="BZ39" s="7">
        <v>1238391.1936299999</v>
      </c>
      <c r="CA39" s="7">
        <v>1339474.5919999999</v>
      </c>
      <c r="CB39" s="7">
        <v>1313248.2310699997</v>
      </c>
      <c r="CC39" s="7">
        <v>1465297.7645592995</v>
      </c>
      <c r="CD39" s="7">
        <v>1293275.0147599997</v>
      </c>
      <c r="CE39" s="7">
        <v>1360269.4996199999</v>
      </c>
      <c r="CF39" s="7">
        <v>1372738.8346899999</v>
      </c>
      <c r="CG39" s="7">
        <v>1541293.4207243607</v>
      </c>
      <c r="CH39" s="7">
        <v>1339317.2810600002</v>
      </c>
      <c r="CI39" s="7">
        <v>1446343.98058</v>
      </c>
      <c r="CJ39" s="7">
        <v>1458722.2193799999</v>
      </c>
      <c r="CK39" s="7">
        <v>1607138.7005738604</v>
      </c>
      <c r="CL39" s="7">
        <v>1429858.2091000001</v>
      </c>
      <c r="CM39" s="7">
        <v>1515315.1547500002</v>
      </c>
      <c r="CN39" s="7">
        <v>1523863.1971400005</v>
      </c>
      <c r="CO39" s="7">
        <v>1697271.7886514794</v>
      </c>
      <c r="CP39" s="7">
        <v>1523683.1710399997</v>
      </c>
      <c r="CQ39" s="7">
        <v>1582890.89114</v>
      </c>
      <c r="CR39" s="7">
        <v>1612650.1309699998</v>
      </c>
      <c r="CS39" s="7">
        <v>1811167.1921084495</v>
      </c>
      <c r="CT39" s="7">
        <v>1598765.2072699997</v>
      </c>
      <c r="CU39" s="7">
        <v>1678552.9031699998</v>
      </c>
      <c r="CV39" s="7">
        <v>1671508.2159900002</v>
      </c>
      <c r="CW39" s="7">
        <v>1871806.186019171</v>
      </c>
      <c r="CX39" s="7">
        <v>1654718.1974499999</v>
      </c>
      <c r="CY39" s="7">
        <v>1766476.80345</v>
      </c>
      <c r="CZ39" s="7">
        <v>1732144.8566500002</v>
      </c>
      <c r="DA39" s="7">
        <v>1952559.1563080992</v>
      </c>
      <c r="DB39" s="7">
        <v>1721463.9087799999</v>
      </c>
      <c r="DC39" s="7">
        <v>1852434.7231600003</v>
      </c>
      <c r="DD39" s="7">
        <v>1808810.1022999997</v>
      </c>
      <c r="DE39" s="7">
        <v>2064943.6181535504</v>
      </c>
      <c r="DF39" s="7">
        <v>1812829.4544899999</v>
      </c>
      <c r="DG39" s="7">
        <v>1908159.88849</v>
      </c>
      <c r="DH39" s="7">
        <v>1874840.31464</v>
      </c>
      <c r="DI39" s="7">
        <v>2138751.9473121096</v>
      </c>
      <c r="DJ39" s="7">
        <v>1850946.0192299997</v>
      </c>
      <c r="DK39" s="7">
        <v>1988000.9689499994</v>
      </c>
      <c r="DL39" s="7">
        <v>1889866.7198599996</v>
      </c>
      <c r="DM39" s="7">
        <v>2201564.8797484813</v>
      </c>
      <c r="DN39" s="7">
        <v>1929591.6858399999</v>
      </c>
      <c r="DO39" s="7">
        <v>2030708.38561</v>
      </c>
      <c r="DP39" s="7">
        <v>1939923.1560899997</v>
      </c>
      <c r="DQ39" s="7">
        <v>2314840.0520528699</v>
      </c>
      <c r="DR39" s="7">
        <v>2021322.0667599998</v>
      </c>
      <c r="DS39" s="7">
        <v>2129048.8328999993</v>
      </c>
      <c r="DT39" s="7">
        <v>2070680.99016</v>
      </c>
      <c r="DU39" s="7">
        <v>2450122.7291764999</v>
      </c>
      <c r="DV39" s="7">
        <v>2168389.9861999997</v>
      </c>
      <c r="DW39" s="7">
        <v>2273111.7456399999</v>
      </c>
      <c r="DX39" s="7">
        <v>2212882.7719699997</v>
      </c>
      <c r="DY39" s="7">
        <v>2606340.6985806385</v>
      </c>
      <c r="DZ39" s="7">
        <v>2291102.5710900002</v>
      </c>
      <c r="EA39" s="7">
        <v>2390956.0056300005</v>
      </c>
      <c r="EB39" s="7">
        <v>2355858.0457100007</v>
      </c>
      <c r="EC39" s="7">
        <v>2761690.4771083985</v>
      </c>
      <c r="ED39" s="7">
        <v>2441152.9069999997</v>
      </c>
      <c r="EE39" s="7">
        <v>2530825.20261</v>
      </c>
      <c r="EF39" s="7">
        <v>2479538.89182</v>
      </c>
      <c r="EG39" s="7">
        <v>2914943.9787625987</v>
      </c>
      <c r="EH39" s="7">
        <v>2591280.2775600003</v>
      </c>
      <c r="EI39" s="7">
        <v>2695932.8371400004</v>
      </c>
      <c r="EJ39" s="7">
        <v>2636265.7722400003</v>
      </c>
      <c r="EK39" s="7">
        <v>3111056.1852681972</v>
      </c>
      <c r="EL39" s="7">
        <v>2777972.46887</v>
      </c>
      <c r="EM39" s="7">
        <v>2898169.0523700002</v>
      </c>
      <c r="EN39" s="7">
        <v>2828137.0533199999</v>
      </c>
      <c r="EO39" s="7">
        <v>3319182.5508380737</v>
      </c>
      <c r="EP39" s="7">
        <v>2943489.7595499996</v>
      </c>
      <c r="EQ39" s="7">
        <v>3073414.4829600011</v>
      </c>
      <c r="ER39" s="7">
        <v>2983444.9798899996</v>
      </c>
      <c r="ES39" s="7">
        <v>3527478.8153604809</v>
      </c>
      <c r="ET39" s="7">
        <v>3114801.4053800004</v>
      </c>
      <c r="EU39" s="7">
        <v>3263873.0109000006</v>
      </c>
      <c r="EV39" s="7">
        <v>3148718.0964500005</v>
      </c>
      <c r="EW39" s="7">
        <v>3722691.9184909659</v>
      </c>
      <c r="EX39" s="7">
        <v>3308747.8725888114</v>
      </c>
      <c r="EY39" s="7">
        <v>3445707.9900737256</v>
      </c>
      <c r="EZ39" s="7">
        <v>3337241.0816372684</v>
      </c>
      <c r="FA39" s="7">
        <v>3935758.6177309696</v>
      </c>
      <c r="FB39" s="17">
        <v>3314612.1320124432</v>
      </c>
      <c r="FC39" s="17">
        <v>2917736.7328303363</v>
      </c>
      <c r="FD39" s="17">
        <v>3030086.4136792915</v>
      </c>
      <c r="FE39" s="7">
        <v>3648921.6749099772</v>
      </c>
      <c r="FF39" s="7">
        <v>3156671.4757222617</v>
      </c>
      <c r="FG39" s="7">
        <v>3131017.1444008318</v>
      </c>
      <c r="FH39" s="7">
        <v>3244927.2295096582</v>
      </c>
      <c r="FI39" s="7">
        <v>3923915.6638969723</v>
      </c>
      <c r="FJ39" s="7">
        <v>3473351.0415488388</v>
      </c>
      <c r="FK39" s="7">
        <v>3399066.6751907454</v>
      </c>
      <c r="FL39" s="7">
        <v>3506111.1909831027</v>
      </c>
      <c r="FM39" s="7">
        <v>4199818.540686938</v>
      </c>
    </row>
    <row r="40" spans="1:169" x14ac:dyDescent="0.2">
      <c r="A40" s="2" t="s">
        <v>2</v>
      </c>
      <c r="B40" s="12">
        <v>145725.30960660201</v>
      </c>
      <c r="C40" s="12">
        <v>158393.741864746</v>
      </c>
      <c r="D40" s="12">
        <v>149185.319236529</v>
      </c>
      <c r="E40" s="12">
        <v>156957.59622212299</v>
      </c>
      <c r="F40" s="12">
        <v>166337.71547042899</v>
      </c>
      <c r="G40" s="12">
        <v>167085.835337625</v>
      </c>
      <c r="H40" s="12">
        <v>157769.66276606699</v>
      </c>
      <c r="I40" s="12">
        <v>165138.252795879</v>
      </c>
      <c r="J40" s="12">
        <v>151592.430423338</v>
      </c>
      <c r="K40" s="12">
        <v>156981.85466817499</v>
      </c>
      <c r="L40" s="12">
        <v>156908.628206038</v>
      </c>
      <c r="M40" s="12">
        <v>161797.01784244899</v>
      </c>
      <c r="N40" s="12">
        <v>144137.729467236</v>
      </c>
      <c r="O40" s="12">
        <v>141753.28288708199</v>
      </c>
      <c r="P40" s="12">
        <v>127746.53979655101</v>
      </c>
      <c r="Q40" s="12">
        <v>144972.29703913201</v>
      </c>
      <c r="R40" s="12">
        <v>128765.414246913</v>
      </c>
      <c r="S40" s="12">
        <v>128132.89878446001</v>
      </c>
      <c r="T40" s="12">
        <v>136188.412736678</v>
      </c>
      <c r="U40" s="12">
        <v>163221.38932194901</v>
      </c>
      <c r="V40" s="12">
        <v>127087.528444728</v>
      </c>
      <c r="W40" s="12">
        <v>131173.69998922799</v>
      </c>
      <c r="X40" s="12">
        <v>138529.08887334901</v>
      </c>
      <c r="Y40" s="12">
        <v>160259.385942694</v>
      </c>
      <c r="Z40" s="12">
        <v>134895.27756392601</v>
      </c>
      <c r="AA40" s="12">
        <v>139667.97656021401</v>
      </c>
      <c r="AB40" s="12">
        <v>142489.92847986901</v>
      </c>
      <c r="AC40" s="12">
        <v>163828.60629599099</v>
      </c>
      <c r="AD40" s="12">
        <v>137300.50461273899</v>
      </c>
      <c r="AE40" s="12">
        <v>146133.55053444099</v>
      </c>
      <c r="AF40" s="12">
        <v>163253.319618298</v>
      </c>
      <c r="AG40" s="12">
        <v>183078.00140452199</v>
      </c>
      <c r="AH40" s="12">
        <v>159245.11106019499</v>
      </c>
      <c r="AI40" s="12">
        <v>158254.25998708099</v>
      </c>
      <c r="AJ40" s="12">
        <v>167856.71972985801</v>
      </c>
      <c r="AK40" s="12">
        <v>185527.76953286599</v>
      </c>
      <c r="AL40" s="12">
        <v>178848.04963351801</v>
      </c>
      <c r="AM40" s="12">
        <v>177340.35068208299</v>
      </c>
      <c r="AN40" s="12">
        <v>178345.92184583301</v>
      </c>
      <c r="AO40" s="12">
        <v>180560.16226856501</v>
      </c>
      <c r="AP40" s="12">
        <v>176122.026593733</v>
      </c>
      <c r="AQ40" s="12">
        <v>173824.16717780899</v>
      </c>
      <c r="AR40" s="12">
        <v>174687.67481703401</v>
      </c>
      <c r="AS40" s="12">
        <v>176853.668461425</v>
      </c>
      <c r="AT40" s="12">
        <v>175967.197726199</v>
      </c>
      <c r="AU40" s="12">
        <v>174180.04506697599</v>
      </c>
      <c r="AV40" s="12">
        <v>168256.11649293901</v>
      </c>
      <c r="AW40" s="12">
        <v>176790.94192388601</v>
      </c>
      <c r="AX40" s="12">
        <v>180546.54511976001</v>
      </c>
      <c r="AY40" s="12">
        <v>187135.96911053601</v>
      </c>
      <c r="AZ40" s="12">
        <v>180085.5302103</v>
      </c>
      <c r="BA40" s="12">
        <v>186573.34878940301</v>
      </c>
      <c r="BB40" s="12">
        <v>188601.72914029501</v>
      </c>
      <c r="BC40" s="12">
        <v>195801.414442368</v>
      </c>
      <c r="BD40" s="12">
        <v>191036.543066882</v>
      </c>
      <c r="BE40" s="12">
        <v>197825.153420455</v>
      </c>
      <c r="BF40" s="12">
        <v>198440.03422921401</v>
      </c>
      <c r="BG40" s="12">
        <v>206099.69363746801</v>
      </c>
      <c r="BH40" s="12">
        <v>201111.698534375</v>
      </c>
      <c r="BI40" s="12">
        <v>204114.513788943</v>
      </c>
      <c r="BJ40" s="12">
        <v>204773.21179242499</v>
      </c>
      <c r="BK40" s="12">
        <v>215529.657413771</v>
      </c>
      <c r="BL40" s="12">
        <v>206072.025889982</v>
      </c>
      <c r="BM40" s="12">
        <v>210347.96887382201</v>
      </c>
      <c r="BN40" s="12">
        <v>212327.49857474401</v>
      </c>
      <c r="BO40" s="12">
        <v>230290.160278831</v>
      </c>
      <c r="BP40" s="12">
        <v>216808.62513797599</v>
      </c>
      <c r="BQ40" s="12">
        <v>210594.16582845</v>
      </c>
      <c r="BR40" s="12">
        <v>205210.89695827299</v>
      </c>
      <c r="BS40" s="12">
        <v>233015.760566051</v>
      </c>
      <c r="BT40" s="12">
        <v>219752.725161963</v>
      </c>
      <c r="BU40" s="12">
        <v>210295.46973371299</v>
      </c>
      <c r="BV40" s="12">
        <v>210467.89103319499</v>
      </c>
      <c r="BW40" s="12">
        <v>223429.11919867</v>
      </c>
      <c r="BX40" s="12">
        <v>207636.85396836401</v>
      </c>
      <c r="BY40" s="12">
        <v>195218.19301977</v>
      </c>
      <c r="BZ40" s="7">
        <v>196144.22252045601</v>
      </c>
      <c r="CA40" s="7">
        <v>224339.26968299001</v>
      </c>
      <c r="CB40" s="7">
        <v>212407.40379424201</v>
      </c>
      <c r="CC40" s="7">
        <v>195842.37800231195</v>
      </c>
      <c r="CD40" s="7">
        <v>197424.136544332</v>
      </c>
      <c r="CE40" s="7">
        <v>227298.374764515</v>
      </c>
      <c r="CF40" s="7">
        <v>206385.85943922299</v>
      </c>
      <c r="CG40" s="7">
        <v>186651.66806385483</v>
      </c>
      <c r="CH40" s="7">
        <v>185698.40688504899</v>
      </c>
      <c r="CI40" s="7">
        <v>220816.381256914</v>
      </c>
      <c r="CJ40" s="7">
        <v>204648.32242795799</v>
      </c>
      <c r="CK40" s="7">
        <v>176674.09790567885</v>
      </c>
      <c r="CL40" s="7">
        <v>193910.22130404401</v>
      </c>
      <c r="CM40" s="7">
        <v>217669.05594648101</v>
      </c>
      <c r="CN40" s="7">
        <v>219996.68139636601</v>
      </c>
      <c r="CO40" s="7">
        <v>189451.880676884</v>
      </c>
      <c r="CP40" s="7">
        <v>207095.264638297</v>
      </c>
      <c r="CQ40" s="7">
        <v>221251.17747256099</v>
      </c>
      <c r="CR40" s="7">
        <v>217023.58391601301</v>
      </c>
      <c r="CS40" s="7">
        <v>193032.28100221822</v>
      </c>
      <c r="CT40" s="7">
        <v>210418.44727005</v>
      </c>
      <c r="CU40" s="7">
        <v>250907.018068748</v>
      </c>
      <c r="CV40" s="7">
        <v>210662.41124857799</v>
      </c>
      <c r="CW40" s="7">
        <v>191371.29535348099</v>
      </c>
      <c r="CX40" s="7">
        <v>232879.968977924</v>
      </c>
      <c r="CY40" s="7">
        <v>275899.47373583901</v>
      </c>
      <c r="CZ40" s="7">
        <v>245446.06921309599</v>
      </c>
      <c r="DA40" s="7">
        <v>214169.92399388616</v>
      </c>
      <c r="DB40" s="7">
        <v>263396.17685868201</v>
      </c>
      <c r="DC40" s="7">
        <v>302268.33127712499</v>
      </c>
      <c r="DD40" s="7">
        <v>239834.23731482599</v>
      </c>
      <c r="DE40" s="7">
        <v>231713.20954943835</v>
      </c>
      <c r="DF40" s="7">
        <v>257820.610309212</v>
      </c>
      <c r="DG40" s="7">
        <v>294099.27552088699</v>
      </c>
      <c r="DH40" s="7">
        <v>258554.075823641</v>
      </c>
      <c r="DI40" s="7">
        <v>232026.49070179425</v>
      </c>
      <c r="DJ40" s="7">
        <v>273082.44605915702</v>
      </c>
      <c r="DK40" s="7">
        <v>328675.52285185998</v>
      </c>
      <c r="DL40" s="7">
        <v>290351.16063447401</v>
      </c>
      <c r="DM40" s="7">
        <v>265495.09074140346</v>
      </c>
      <c r="DN40" s="7">
        <v>332185.98625468399</v>
      </c>
      <c r="DO40" s="7">
        <v>353661.50627847499</v>
      </c>
      <c r="DP40" s="7">
        <v>271833.51474961097</v>
      </c>
      <c r="DQ40" s="7">
        <v>248236.10935886871</v>
      </c>
      <c r="DR40" s="7">
        <v>282309.96464858198</v>
      </c>
      <c r="DS40" s="7">
        <v>378231.34042394202</v>
      </c>
      <c r="DT40" s="7">
        <v>298731.48600683099</v>
      </c>
      <c r="DU40" s="7">
        <v>269627.68272177503</v>
      </c>
      <c r="DV40" s="7">
        <v>352314.59701451397</v>
      </c>
      <c r="DW40" s="7">
        <v>417494.87305574398</v>
      </c>
      <c r="DX40" s="7">
        <v>345576.29699541902</v>
      </c>
      <c r="DY40" s="7">
        <v>303854.60018960806</v>
      </c>
      <c r="DZ40" s="7">
        <v>377579.66665159602</v>
      </c>
      <c r="EA40" s="7">
        <v>456069.56906354602</v>
      </c>
      <c r="EB40" s="7">
        <v>360321.61496314598</v>
      </c>
      <c r="EC40" s="7">
        <v>295382.0915842721</v>
      </c>
      <c r="ED40" s="7">
        <v>391488.13905502303</v>
      </c>
      <c r="EE40" s="7">
        <v>464650.87816686102</v>
      </c>
      <c r="EF40" s="7">
        <v>357840.400829889</v>
      </c>
      <c r="EG40" s="7">
        <v>329361.14412313653</v>
      </c>
      <c r="EH40" s="7">
        <v>392957.49163436901</v>
      </c>
      <c r="EI40" s="7">
        <v>476326.53715186502</v>
      </c>
      <c r="EJ40" s="7">
        <v>414449.51978153299</v>
      </c>
      <c r="EK40" s="7">
        <v>381728.45239326975</v>
      </c>
      <c r="EL40" s="7">
        <v>443226.02176136099</v>
      </c>
      <c r="EM40" s="7">
        <v>545075.95721258398</v>
      </c>
      <c r="EN40" s="7">
        <v>430952.705638165</v>
      </c>
      <c r="EO40" s="7">
        <v>402112.47692359402</v>
      </c>
      <c r="EP40" s="7">
        <v>433777.33241745102</v>
      </c>
      <c r="EQ40" s="7">
        <v>583654.31629014702</v>
      </c>
      <c r="ER40" s="7">
        <v>464841.289485118</v>
      </c>
      <c r="ES40" s="7">
        <v>457606.799610121</v>
      </c>
      <c r="ET40" s="7">
        <v>494233.44901908998</v>
      </c>
      <c r="EU40" s="7">
        <v>655487.55047596898</v>
      </c>
      <c r="EV40" s="7">
        <v>531757.08931619604</v>
      </c>
      <c r="EW40" s="7">
        <v>518159.25754195964</v>
      </c>
      <c r="EX40" s="7">
        <v>523615.33473961498</v>
      </c>
      <c r="EY40" s="7">
        <v>697011.31028664368</v>
      </c>
      <c r="EZ40" s="7">
        <v>575719.10510347062</v>
      </c>
      <c r="FA40" s="7">
        <v>603521.69368044217</v>
      </c>
      <c r="FB40" s="17">
        <v>560059.91590577434</v>
      </c>
      <c r="FC40" s="17">
        <v>848877.34974631458</v>
      </c>
      <c r="FD40" s="17">
        <v>609090.06292544026</v>
      </c>
      <c r="FE40" s="7">
        <v>633848.12272541516</v>
      </c>
      <c r="FF40" s="7">
        <v>650071.91293822788</v>
      </c>
      <c r="FG40" s="7">
        <v>813459.72101110662</v>
      </c>
      <c r="FH40" s="7">
        <v>693111.13061773905</v>
      </c>
      <c r="FI40" s="7">
        <v>683319.69422897021</v>
      </c>
      <c r="FJ40" s="7">
        <v>673240.99871708464</v>
      </c>
      <c r="FK40" s="7">
        <v>903875.32511822914</v>
      </c>
      <c r="FL40" s="7">
        <v>698563.02808648802</v>
      </c>
      <c r="FM40" s="7">
        <v>705805.82833058783</v>
      </c>
    </row>
    <row r="41" spans="1:169" x14ac:dyDescent="0.2">
      <c r="A41" s="2" t="s">
        <v>3</v>
      </c>
      <c r="B41" s="12">
        <v>264486.89566626999</v>
      </c>
      <c r="C41" s="12">
        <v>274098.55618486903</v>
      </c>
      <c r="D41" s="12">
        <v>268056.31829008501</v>
      </c>
      <c r="E41" s="12">
        <v>295365.42211877502</v>
      </c>
      <c r="F41" s="12">
        <v>323420.49104176997</v>
      </c>
      <c r="G41" s="12">
        <v>300434.396918974</v>
      </c>
      <c r="H41" s="12">
        <v>271817.55005018302</v>
      </c>
      <c r="I41" s="12">
        <v>299600.31270907301</v>
      </c>
      <c r="J41" s="12">
        <v>348369.95159131498</v>
      </c>
      <c r="K41" s="12">
        <v>354672.86708960799</v>
      </c>
      <c r="L41" s="12">
        <v>250094.98412218899</v>
      </c>
      <c r="M41" s="12">
        <v>322657.80999688798</v>
      </c>
      <c r="N41" s="12">
        <v>275599.07238728699</v>
      </c>
      <c r="O41" s="12">
        <v>262200.37947592401</v>
      </c>
      <c r="P41" s="12">
        <v>124591.746256246</v>
      </c>
      <c r="Q41" s="12">
        <v>149296.073410543</v>
      </c>
      <c r="R41" s="12">
        <v>125244.377231101</v>
      </c>
      <c r="S41" s="12">
        <v>178172.58288341499</v>
      </c>
      <c r="T41" s="12">
        <v>119172.17457021801</v>
      </c>
      <c r="U41" s="12">
        <v>133976.55630526601</v>
      </c>
      <c r="V41" s="12">
        <v>161313.89611113101</v>
      </c>
      <c r="W41" s="12">
        <v>166553.033683124</v>
      </c>
      <c r="X41" s="12">
        <v>129126.701646917</v>
      </c>
      <c r="Y41" s="12">
        <v>154286.77714882701</v>
      </c>
      <c r="Z41" s="12">
        <v>154526.797702482</v>
      </c>
      <c r="AA41" s="12">
        <v>172196.22592903601</v>
      </c>
      <c r="AB41" s="12">
        <v>212433.860091287</v>
      </c>
      <c r="AC41" s="12">
        <v>188439.937187195</v>
      </c>
      <c r="AD41" s="12">
        <v>199175.69653613699</v>
      </c>
      <c r="AE41" s="12">
        <v>168853.663159883</v>
      </c>
      <c r="AF41" s="12">
        <v>212267.78113293301</v>
      </c>
      <c r="AG41" s="12">
        <v>249196.26540104701</v>
      </c>
      <c r="AH41" s="12">
        <v>212882.017728329</v>
      </c>
      <c r="AI41" s="12">
        <v>241081.55920471199</v>
      </c>
      <c r="AJ41" s="12">
        <v>215059.37435634801</v>
      </c>
      <c r="AK41" s="12">
        <v>325799.94010061101</v>
      </c>
      <c r="AL41" s="12">
        <v>293922.51278103603</v>
      </c>
      <c r="AM41" s="12">
        <v>293050.77292663598</v>
      </c>
      <c r="AN41" s="12">
        <v>234758.33582889201</v>
      </c>
      <c r="AO41" s="12">
        <v>328854.09450343699</v>
      </c>
      <c r="AP41" s="12">
        <v>262245.69060308498</v>
      </c>
      <c r="AQ41" s="12">
        <v>213375.52126454699</v>
      </c>
      <c r="AR41" s="12">
        <v>207567.07018008799</v>
      </c>
      <c r="AS41" s="12">
        <v>270682.22089227999</v>
      </c>
      <c r="AT41" s="12">
        <v>262798.25175946899</v>
      </c>
      <c r="AU41" s="12">
        <v>241303.590606632</v>
      </c>
      <c r="AV41" s="12">
        <v>237649.24181664601</v>
      </c>
      <c r="AW41" s="12">
        <v>286617.05485725298</v>
      </c>
      <c r="AX41" s="12">
        <v>258175.140856588</v>
      </c>
      <c r="AY41" s="12">
        <v>246144.52433206499</v>
      </c>
      <c r="AZ41" s="12">
        <v>277166.42860211001</v>
      </c>
      <c r="BA41" s="12">
        <v>322319.05837923702</v>
      </c>
      <c r="BB41" s="12">
        <v>284550.39598926902</v>
      </c>
      <c r="BC41" s="12">
        <v>299835.64086641202</v>
      </c>
      <c r="BD41" s="12">
        <v>247976.11867835</v>
      </c>
      <c r="BE41" s="12">
        <v>357670.83999596903</v>
      </c>
      <c r="BF41" s="12">
        <v>313301.01865334698</v>
      </c>
      <c r="BG41" s="12">
        <v>283470.60620086</v>
      </c>
      <c r="BH41" s="12">
        <v>260335.188251051</v>
      </c>
      <c r="BI41" s="12">
        <v>364806.98849474202</v>
      </c>
      <c r="BJ41" s="12">
        <v>339585.47274922603</v>
      </c>
      <c r="BK41" s="12">
        <v>329451.87933339301</v>
      </c>
      <c r="BL41" s="12">
        <v>317061.18643951201</v>
      </c>
      <c r="BM41" s="12">
        <v>377465.14781786897</v>
      </c>
      <c r="BN41" s="12">
        <v>386699.60926032503</v>
      </c>
      <c r="BO41" s="12">
        <v>351100.43556522398</v>
      </c>
      <c r="BP41" s="12">
        <v>343173.23063048802</v>
      </c>
      <c r="BQ41" s="12">
        <v>432529.77919396298</v>
      </c>
      <c r="BR41" s="12">
        <v>383648.65136382898</v>
      </c>
      <c r="BS41" s="12">
        <v>323848.58510835102</v>
      </c>
      <c r="BT41" s="12">
        <v>343306.292591998</v>
      </c>
      <c r="BU41" s="12">
        <v>238960.03688582199</v>
      </c>
      <c r="BV41" s="12">
        <v>259310.58521287399</v>
      </c>
      <c r="BW41" s="12">
        <v>334554.21566454502</v>
      </c>
      <c r="BX41" s="12">
        <v>297778.609589628</v>
      </c>
      <c r="BY41" s="12">
        <v>229585.485792953</v>
      </c>
      <c r="BZ41" s="7">
        <v>295296.42606443661</v>
      </c>
      <c r="CA41" s="7">
        <v>252277.35543576954</v>
      </c>
      <c r="CB41" s="7">
        <v>245992.3197292393</v>
      </c>
      <c r="CC41" s="7">
        <v>339957.7730727251</v>
      </c>
      <c r="CD41" s="7">
        <v>299802.41456687689</v>
      </c>
      <c r="CE41" s="7">
        <v>355947.78561801527</v>
      </c>
      <c r="CF41" s="7">
        <v>320306.86550072819</v>
      </c>
      <c r="CG41" s="7">
        <v>389786.69631143979</v>
      </c>
      <c r="CH41" s="7">
        <v>377907.13515691238</v>
      </c>
      <c r="CI41" s="7">
        <v>352121.0470323998</v>
      </c>
      <c r="CJ41" s="7">
        <v>295793.43564504548</v>
      </c>
      <c r="CK41" s="7">
        <v>431648.14927378186</v>
      </c>
      <c r="CL41" s="7">
        <v>382789.00125918165</v>
      </c>
      <c r="CM41" s="7">
        <v>369237.32766786939</v>
      </c>
      <c r="CN41" s="7">
        <v>264349.95430600748</v>
      </c>
      <c r="CO41" s="7">
        <v>435142.5394910202</v>
      </c>
      <c r="CP41" s="7">
        <v>383136.27783150278</v>
      </c>
      <c r="CQ41" s="7">
        <v>455575.78506097948</v>
      </c>
      <c r="CR41" s="7">
        <v>302760.12558225804</v>
      </c>
      <c r="CS41" s="7">
        <v>399153.81331484462</v>
      </c>
      <c r="CT41" s="7">
        <v>331201.61423413473</v>
      </c>
      <c r="CU41" s="7">
        <v>414060.46135548799</v>
      </c>
      <c r="CV41" s="7">
        <v>295130.51008309075</v>
      </c>
      <c r="CW41" s="7">
        <v>433405.67452235427</v>
      </c>
      <c r="CX41" s="7">
        <v>333423.64329536504</v>
      </c>
      <c r="CY41" s="7">
        <v>329575.34550392418</v>
      </c>
      <c r="CZ41" s="7">
        <v>237286.67084609397</v>
      </c>
      <c r="DA41" s="7">
        <v>421477.50278019189</v>
      </c>
      <c r="DB41" s="7">
        <v>320010.09241066233</v>
      </c>
      <c r="DC41" s="7">
        <v>368242.89346984797</v>
      </c>
      <c r="DD41" s="7">
        <v>296236.07249702694</v>
      </c>
      <c r="DE41" s="7">
        <v>447441.18852200347</v>
      </c>
      <c r="DF41" s="7">
        <v>397179.90620015532</v>
      </c>
      <c r="DG41" s="7">
        <v>444796.62058529817</v>
      </c>
      <c r="DH41" s="7">
        <v>400907.24837895174</v>
      </c>
      <c r="DI41" s="7">
        <v>572370.1189974834</v>
      </c>
      <c r="DJ41" s="7">
        <v>332148.00300742942</v>
      </c>
      <c r="DK41" s="7">
        <v>447441.54705533665</v>
      </c>
      <c r="DL41" s="7">
        <v>359092.32331731997</v>
      </c>
      <c r="DM41" s="7">
        <v>567684.97184719029</v>
      </c>
      <c r="DN41" s="7">
        <v>411846.08197816106</v>
      </c>
      <c r="DO41" s="7">
        <v>607372.96045094111</v>
      </c>
      <c r="DP41" s="7">
        <v>516451.6210588832</v>
      </c>
      <c r="DQ41" s="7">
        <v>690450.16845313122</v>
      </c>
      <c r="DR41" s="7">
        <v>542057.74792509165</v>
      </c>
      <c r="DS41" s="7">
        <v>502595.51401537535</v>
      </c>
      <c r="DT41" s="7">
        <v>505978.11153894593</v>
      </c>
      <c r="DU41" s="7">
        <v>618973.04593219992</v>
      </c>
      <c r="DV41" s="7">
        <v>471104.5233127352</v>
      </c>
      <c r="DW41" s="7">
        <v>554814.17144100938</v>
      </c>
      <c r="DX41" s="7">
        <v>546994.81009846681</v>
      </c>
      <c r="DY41" s="7">
        <v>714421.46298406227</v>
      </c>
      <c r="DZ41" s="7">
        <v>615197.90296183038</v>
      </c>
      <c r="EA41" s="7">
        <v>661456.67338280368</v>
      </c>
      <c r="EB41" s="7">
        <v>671810.28774785576</v>
      </c>
      <c r="EC41" s="7">
        <v>760718.04117316171</v>
      </c>
      <c r="ED41" s="7">
        <v>662869.31088892114</v>
      </c>
      <c r="EE41" s="7">
        <v>719528.79869874322</v>
      </c>
      <c r="EF41" s="7">
        <v>705254.25092630507</v>
      </c>
      <c r="EG41" s="7">
        <v>845796.11023234227</v>
      </c>
      <c r="EH41" s="7">
        <v>714675.20470792672</v>
      </c>
      <c r="EI41" s="7">
        <v>826153.48244518938</v>
      </c>
      <c r="EJ41" s="7">
        <v>802818.0483691867</v>
      </c>
      <c r="EK41" s="7">
        <v>983109.66461244994</v>
      </c>
      <c r="EL41" s="7">
        <v>861763.87756110798</v>
      </c>
      <c r="EM41" s="7">
        <v>1034695.0075795201</v>
      </c>
      <c r="EN41" s="7">
        <v>968213.31042360817</v>
      </c>
      <c r="EO41" s="7">
        <v>1153702.5593099971</v>
      </c>
      <c r="EP41" s="7">
        <v>1007110.2247186394</v>
      </c>
      <c r="EQ41" s="7">
        <v>1132601.9317570548</v>
      </c>
      <c r="ER41" s="7">
        <v>1066586.1583224707</v>
      </c>
      <c r="ES41" s="7">
        <v>1250029.3482845188</v>
      </c>
      <c r="ET41" s="7">
        <v>1042613.6123398365</v>
      </c>
      <c r="EU41" s="7">
        <v>1305208.0473550793</v>
      </c>
      <c r="EV41" s="7">
        <v>1246249.8124737688</v>
      </c>
      <c r="EW41" s="7">
        <v>1365033.9939760864</v>
      </c>
      <c r="EX41" s="7">
        <v>1130741.2835127129</v>
      </c>
      <c r="EY41" s="7">
        <v>1297366.5931682494</v>
      </c>
      <c r="EZ41" s="7">
        <v>1237959.3558950308</v>
      </c>
      <c r="FA41" s="7">
        <v>1466281.9344291748</v>
      </c>
      <c r="FB41" s="17">
        <v>991934.11747676076</v>
      </c>
      <c r="FC41" s="17">
        <v>625145.32863611728</v>
      </c>
      <c r="FD41" s="17">
        <v>757158.84215571161</v>
      </c>
      <c r="FE41" s="7">
        <v>1001594.3526948787</v>
      </c>
      <c r="FF41" s="7">
        <v>853723.25770205481</v>
      </c>
      <c r="FG41" s="7">
        <v>1148183.2001693947</v>
      </c>
      <c r="FH41" s="7">
        <v>915019.60332796397</v>
      </c>
      <c r="FI41" s="7">
        <v>1144070.7093116241</v>
      </c>
      <c r="FJ41" s="7">
        <v>1028032.7929143002</v>
      </c>
      <c r="FK41" s="7">
        <v>1389982.8184715228</v>
      </c>
      <c r="FL41" s="7">
        <v>1114213.6644705017</v>
      </c>
      <c r="FM41" s="7">
        <v>1212023.5863245514</v>
      </c>
    </row>
    <row r="42" spans="1:169" x14ac:dyDescent="0.2">
      <c r="A42" s="2" t="s">
        <v>4</v>
      </c>
      <c r="B42" s="12">
        <v>168059.928789889</v>
      </c>
      <c r="C42" s="12">
        <v>160596.08787161499</v>
      </c>
      <c r="D42" s="12">
        <v>148601.90936143999</v>
      </c>
      <c r="E42" s="12">
        <v>168961.17627705599</v>
      </c>
      <c r="F42" s="12">
        <v>146767.86772426899</v>
      </c>
      <c r="G42" s="12">
        <v>160046.05621473401</v>
      </c>
      <c r="H42" s="12">
        <v>127314.46829832499</v>
      </c>
      <c r="I42" s="12">
        <v>144003.90603267201</v>
      </c>
      <c r="J42" s="12">
        <v>149276.83565503801</v>
      </c>
      <c r="K42" s="12">
        <v>165650.50943934699</v>
      </c>
      <c r="L42" s="12">
        <v>148021.257786859</v>
      </c>
      <c r="M42" s="12">
        <v>145534.48211875599</v>
      </c>
      <c r="N42" s="12">
        <v>154050.70301526101</v>
      </c>
      <c r="O42" s="12">
        <v>165022.046990581</v>
      </c>
      <c r="P42" s="12">
        <v>167754.548394165</v>
      </c>
      <c r="Q42" s="12">
        <v>154699.53180999201</v>
      </c>
      <c r="R42" s="12">
        <v>135897.82533717001</v>
      </c>
      <c r="S42" s="12">
        <v>137840.94860745699</v>
      </c>
      <c r="T42" s="12">
        <v>126739.463628913</v>
      </c>
      <c r="U42" s="12">
        <v>134228.685926459</v>
      </c>
      <c r="V42" s="12">
        <v>137993.27395105301</v>
      </c>
      <c r="W42" s="12">
        <v>157073.01946433701</v>
      </c>
      <c r="X42" s="12">
        <v>164442.328444524</v>
      </c>
      <c r="Y42" s="12">
        <v>164297.925020086</v>
      </c>
      <c r="Z42" s="12">
        <v>155832.551314588</v>
      </c>
      <c r="AA42" s="12">
        <v>164358.62145070999</v>
      </c>
      <c r="AB42" s="12">
        <v>171292.16629641899</v>
      </c>
      <c r="AC42" s="12">
        <v>171315.62102828201</v>
      </c>
      <c r="AD42" s="12">
        <v>174934.55836217001</v>
      </c>
      <c r="AE42" s="12">
        <v>189283.57464001401</v>
      </c>
      <c r="AF42" s="12">
        <v>196309.17108405801</v>
      </c>
      <c r="AG42" s="12">
        <v>200297.34702375901</v>
      </c>
      <c r="AH42" s="12">
        <v>191748.91142976299</v>
      </c>
      <c r="AI42" s="12">
        <v>204836.67107587401</v>
      </c>
      <c r="AJ42" s="12">
        <v>210197.65497096701</v>
      </c>
      <c r="AK42" s="12">
        <v>217795.368703396</v>
      </c>
      <c r="AL42" s="12">
        <v>207324.91029150301</v>
      </c>
      <c r="AM42" s="12">
        <v>211672.48644141699</v>
      </c>
      <c r="AN42" s="12">
        <v>218880.54935557101</v>
      </c>
      <c r="AO42" s="12">
        <v>205932.64646150899</v>
      </c>
      <c r="AP42" s="12">
        <v>213208.586129984</v>
      </c>
      <c r="AQ42" s="12">
        <v>228124.918005869</v>
      </c>
      <c r="AR42" s="12">
        <v>216572.75700565599</v>
      </c>
      <c r="AS42" s="12">
        <v>240031.66720849101</v>
      </c>
      <c r="AT42" s="12">
        <v>231016.29241646201</v>
      </c>
      <c r="AU42" s="12">
        <v>216359.35385718101</v>
      </c>
      <c r="AV42" s="12">
        <v>233506.75812987599</v>
      </c>
      <c r="AW42" s="12">
        <v>262691.15189648099</v>
      </c>
      <c r="AX42" s="12">
        <v>232927.919809065</v>
      </c>
      <c r="AY42" s="12">
        <v>236108.04459459</v>
      </c>
      <c r="AZ42" s="12">
        <v>246412.16969940701</v>
      </c>
      <c r="BA42" s="12">
        <v>284215.46253693901</v>
      </c>
      <c r="BB42" s="12">
        <v>268629.34820838098</v>
      </c>
      <c r="BC42" s="12">
        <v>287775.05447407998</v>
      </c>
      <c r="BD42" s="12">
        <v>304950.88241672202</v>
      </c>
      <c r="BE42" s="12">
        <v>326068.065190817</v>
      </c>
      <c r="BF42" s="12">
        <v>278551.18571509997</v>
      </c>
      <c r="BG42" s="12">
        <v>309183.18341676198</v>
      </c>
      <c r="BH42" s="12">
        <v>354759.369797591</v>
      </c>
      <c r="BI42" s="12">
        <v>377386.56857054803</v>
      </c>
      <c r="BJ42" s="12">
        <v>319248.92253694998</v>
      </c>
      <c r="BK42" s="12">
        <v>349187.09590456297</v>
      </c>
      <c r="BL42" s="12">
        <v>412888.36402187799</v>
      </c>
      <c r="BM42" s="12">
        <v>430412.06200660998</v>
      </c>
      <c r="BN42" s="12">
        <v>390979.20892484603</v>
      </c>
      <c r="BO42" s="12">
        <v>408704.63114964898</v>
      </c>
      <c r="BP42" s="12">
        <v>458009.11258778803</v>
      </c>
      <c r="BQ42" s="12">
        <v>506392.51860771701</v>
      </c>
      <c r="BR42" s="12">
        <v>401150.36131746002</v>
      </c>
      <c r="BS42" s="12">
        <v>331241.09161040798</v>
      </c>
      <c r="BT42" s="12">
        <v>349796.92683214397</v>
      </c>
      <c r="BU42" s="12">
        <v>330594.42680998798</v>
      </c>
      <c r="BV42" s="12">
        <v>399016.06031850999</v>
      </c>
      <c r="BW42" s="12">
        <v>363689.02429779799</v>
      </c>
      <c r="BX42" s="12">
        <v>414819.57983994402</v>
      </c>
      <c r="BY42" s="12">
        <v>378896.33977374801</v>
      </c>
      <c r="BZ42" s="7">
        <v>407798.31984724349</v>
      </c>
      <c r="CA42" s="7">
        <v>410901.54217701789</v>
      </c>
      <c r="CB42" s="7">
        <v>495673.08968622377</v>
      </c>
      <c r="CC42" s="7">
        <v>455642.06347047782</v>
      </c>
      <c r="CD42" s="7">
        <v>469729.07814262726</v>
      </c>
      <c r="CE42" s="7">
        <v>414598.92810827651</v>
      </c>
      <c r="CF42" s="7">
        <v>447494.10022183752</v>
      </c>
      <c r="CG42" s="7">
        <v>399816.10681593639</v>
      </c>
      <c r="CH42" s="7">
        <v>436735.04258856794</v>
      </c>
      <c r="CI42" s="7">
        <v>431676.32072462043</v>
      </c>
      <c r="CJ42" s="7">
        <v>485170.72826937039</v>
      </c>
      <c r="CK42" s="7">
        <v>461956.20106040599</v>
      </c>
      <c r="CL42" s="7">
        <v>470343.76851804333</v>
      </c>
      <c r="CM42" s="7">
        <v>467113.88646263932</v>
      </c>
      <c r="CN42" s="7">
        <v>552199.93027481728</v>
      </c>
      <c r="CO42" s="7">
        <v>493513.51777408901</v>
      </c>
      <c r="CP42" s="7">
        <v>485321.07064905344</v>
      </c>
      <c r="CQ42" s="7">
        <v>489184.96507699799</v>
      </c>
      <c r="CR42" s="7">
        <v>567254.17834879563</v>
      </c>
      <c r="CS42" s="7">
        <v>571136.75340213894</v>
      </c>
      <c r="CT42" s="7">
        <v>548189.45092948095</v>
      </c>
      <c r="CU42" s="7">
        <v>572619.01688063017</v>
      </c>
      <c r="CV42" s="7">
        <v>646920.74754083529</v>
      </c>
      <c r="CW42" s="7">
        <v>609239.92405314627</v>
      </c>
      <c r="CX42" s="7">
        <v>632653.40975955536</v>
      </c>
      <c r="CY42" s="7">
        <v>678899.23371335946</v>
      </c>
      <c r="CZ42" s="7">
        <v>682778.51161222579</v>
      </c>
      <c r="DA42" s="7">
        <v>621694.03848483937</v>
      </c>
      <c r="DB42" s="7">
        <v>668837.62997906923</v>
      </c>
      <c r="DC42" s="7">
        <v>671559.94448740175</v>
      </c>
      <c r="DD42" s="7">
        <v>708423.06623153226</v>
      </c>
      <c r="DE42" s="7">
        <v>642079.19849598792</v>
      </c>
      <c r="DF42" s="7">
        <v>608142.98313065898</v>
      </c>
      <c r="DG42" s="7">
        <v>691344.14031316759</v>
      </c>
      <c r="DH42" s="7">
        <v>706051.40992827062</v>
      </c>
      <c r="DI42" s="7">
        <v>569643.24188203679</v>
      </c>
      <c r="DJ42" s="7">
        <v>618356.62769640202</v>
      </c>
      <c r="DK42" s="7">
        <v>636371.64842874091</v>
      </c>
      <c r="DL42" s="7">
        <v>659396.87299953063</v>
      </c>
      <c r="DM42" s="7">
        <v>539808.89451430622</v>
      </c>
      <c r="DN42" s="7">
        <v>748693.11104729678</v>
      </c>
      <c r="DO42" s="7">
        <v>782873.15010688733</v>
      </c>
      <c r="DP42" s="7">
        <v>784806.49429559533</v>
      </c>
      <c r="DQ42" s="7">
        <v>635899.61416080035</v>
      </c>
      <c r="DR42" s="7">
        <v>775297.09918204264</v>
      </c>
      <c r="DS42" s="7">
        <v>832495.93143213145</v>
      </c>
      <c r="DT42" s="7">
        <v>706487.75330672995</v>
      </c>
      <c r="DU42" s="7">
        <v>614938.39993669011</v>
      </c>
      <c r="DV42" s="7">
        <v>773802.17794631945</v>
      </c>
      <c r="DW42" s="7">
        <v>876850.55289523466</v>
      </c>
      <c r="DX42" s="7">
        <v>724908.74134702492</v>
      </c>
      <c r="DY42" s="7">
        <v>685689.99682439212</v>
      </c>
      <c r="DZ42" s="7">
        <v>750065.20787120028</v>
      </c>
      <c r="EA42" s="7">
        <v>884280.56253698608</v>
      </c>
      <c r="EB42" s="7">
        <v>775366.55751465843</v>
      </c>
      <c r="EC42" s="7">
        <v>711956.26414798643</v>
      </c>
      <c r="ED42" s="7">
        <v>865649.06212118967</v>
      </c>
      <c r="EE42" s="7">
        <v>949252.34282663674</v>
      </c>
      <c r="EF42" s="7">
        <v>895291.18528197613</v>
      </c>
      <c r="EG42" s="7">
        <v>790355.89900194691</v>
      </c>
      <c r="EH42" s="7">
        <v>967195.42413111962</v>
      </c>
      <c r="EI42" s="7">
        <v>1025607.4894018854</v>
      </c>
      <c r="EJ42" s="7">
        <v>981215.78986516013</v>
      </c>
      <c r="EK42" s="7">
        <v>875429.56112143397</v>
      </c>
      <c r="EL42" s="7">
        <v>1051562.8160501095</v>
      </c>
      <c r="EM42" s="7">
        <v>1128328.726308553</v>
      </c>
      <c r="EN42" s="7">
        <v>1060860.3761036128</v>
      </c>
      <c r="EO42" s="7">
        <v>963094.12609314499</v>
      </c>
      <c r="EP42" s="7">
        <v>1181384.3385103107</v>
      </c>
      <c r="EQ42" s="7">
        <v>1307500.2189260838</v>
      </c>
      <c r="ER42" s="7">
        <v>1304852.4972061142</v>
      </c>
      <c r="ES42" s="7">
        <v>1141653.0784385595</v>
      </c>
      <c r="ET42" s="7">
        <v>1334774.1798254149</v>
      </c>
      <c r="EU42" s="7">
        <v>1454286.0823304504</v>
      </c>
      <c r="EV42" s="7">
        <v>1435135.9604752955</v>
      </c>
      <c r="EW42" s="7">
        <v>1294376.2826610983</v>
      </c>
      <c r="EX42" s="7">
        <v>1392609.7470408028</v>
      </c>
      <c r="EY42" s="7">
        <v>1513730.5130254263</v>
      </c>
      <c r="EZ42" s="7">
        <v>1457178.3037552214</v>
      </c>
      <c r="FA42" s="7">
        <v>1300524.4656810896</v>
      </c>
      <c r="FB42" s="17">
        <v>1342199.6006125915</v>
      </c>
      <c r="FC42" s="17">
        <v>1010842.6051584053</v>
      </c>
      <c r="FD42" s="17">
        <v>1234792.549018193</v>
      </c>
      <c r="FE42" s="7">
        <v>1161833.5198654381</v>
      </c>
      <c r="FF42" s="7">
        <v>1229556.046653938</v>
      </c>
      <c r="FG42" s="7">
        <v>1299666.0381077742</v>
      </c>
      <c r="FH42" s="7">
        <v>1347753.4495069475</v>
      </c>
      <c r="FI42" s="7">
        <v>1251030.6402114162</v>
      </c>
      <c r="FJ42" s="7">
        <v>1357669.1598509811</v>
      </c>
      <c r="FK42" s="7">
        <v>1356221.1885019138</v>
      </c>
      <c r="FL42" s="7">
        <v>1528226.3108561584</v>
      </c>
      <c r="FM42" s="7">
        <v>1433335.8836456779</v>
      </c>
    </row>
    <row r="43" spans="1:169" x14ac:dyDescent="0.2">
      <c r="A43" s="2" t="s">
        <v>5</v>
      </c>
      <c r="B43" s="12">
        <v>163794.53541540101</v>
      </c>
      <c r="C43" s="12">
        <v>181961.22277966101</v>
      </c>
      <c r="D43" s="12">
        <v>175448.23043972201</v>
      </c>
      <c r="E43" s="12">
        <v>169363.04042521599</v>
      </c>
      <c r="F43" s="12">
        <v>168021.66681688599</v>
      </c>
      <c r="G43" s="12">
        <v>181057.78553917201</v>
      </c>
      <c r="H43" s="12">
        <v>182644.94058135999</v>
      </c>
      <c r="I43" s="12">
        <v>176031.83530258201</v>
      </c>
      <c r="J43" s="12">
        <v>168722.917194949</v>
      </c>
      <c r="K43" s="12">
        <v>179621.31720180999</v>
      </c>
      <c r="L43" s="12">
        <v>179362.61267520499</v>
      </c>
      <c r="M43" s="12">
        <v>160597.93877803601</v>
      </c>
      <c r="N43" s="12">
        <v>131311.24038082</v>
      </c>
      <c r="O43" s="12">
        <v>138488.60450228699</v>
      </c>
      <c r="P43" s="12">
        <v>153550.54902346901</v>
      </c>
      <c r="Q43" s="12">
        <v>150151.92188342399</v>
      </c>
      <c r="R43" s="12">
        <v>113008.758369523</v>
      </c>
      <c r="S43" s="12">
        <v>142119.457928494</v>
      </c>
      <c r="T43" s="12">
        <v>124890.245706081</v>
      </c>
      <c r="U43" s="12">
        <v>115072.073685902</v>
      </c>
      <c r="V43" s="12">
        <v>121361.536858345</v>
      </c>
      <c r="W43" s="12">
        <v>138995.205563314</v>
      </c>
      <c r="X43" s="12">
        <v>143154.254333266</v>
      </c>
      <c r="Y43" s="12">
        <v>141119.947835075</v>
      </c>
      <c r="Z43" s="12">
        <v>153735.027211598</v>
      </c>
      <c r="AA43" s="12">
        <v>170255.72951251399</v>
      </c>
      <c r="AB43" s="12">
        <v>188640.748574645</v>
      </c>
      <c r="AC43" s="12">
        <v>184013.035281244</v>
      </c>
      <c r="AD43" s="12">
        <v>179724.19923331201</v>
      </c>
      <c r="AE43" s="12">
        <v>203775.47283945899</v>
      </c>
      <c r="AF43" s="12">
        <v>219547.997100031</v>
      </c>
      <c r="AG43" s="12">
        <v>225289.554807198</v>
      </c>
      <c r="AH43" s="12">
        <v>208110.535193538</v>
      </c>
      <c r="AI43" s="12">
        <v>245751.69236423899</v>
      </c>
      <c r="AJ43" s="12">
        <v>245617.099368525</v>
      </c>
      <c r="AK43" s="12">
        <v>250479.53422369799</v>
      </c>
      <c r="AL43" s="12">
        <v>244430.60718446999</v>
      </c>
      <c r="AM43" s="12">
        <v>276415.98079131899</v>
      </c>
      <c r="AN43" s="12">
        <v>275128.85090072302</v>
      </c>
      <c r="AO43" s="12">
        <v>247774.069963488</v>
      </c>
      <c r="AP43" s="12">
        <v>240057.58889332099</v>
      </c>
      <c r="AQ43" s="12">
        <v>256694.70230780501</v>
      </c>
      <c r="AR43" s="12">
        <v>265021.52902326098</v>
      </c>
      <c r="AS43" s="12">
        <v>272721.218085612</v>
      </c>
      <c r="AT43" s="12">
        <v>259577.53672214301</v>
      </c>
      <c r="AU43" s="12">
        <v>287955.363233532</v>
      </c>
      <c r="AV43" s="12">
        <v>290109.44602440897</v>
      </c>
      <c r="AW43" s="12">
        <v>286535.27407991601</v>
      </c>
      <c r="AX43" s="12">
        <v>269831.95786561898</v>
      </c>
      <c r="AY43" s="12">
        <v>307725.95413587597</v>
      </c>
      <c r="AZ43" s="12">
        <v>329475.515120556</v>
      </c>
      <c r="BA43" s="12">
        <v>340207.934217948</v>
      </c>
      <c r="BB43" s="12">
        <v>336948.39415718598</v>
      </c>
      <c r="BC43" s="12">
        <v>362391.47019517299</v>
      </c>
      <c r="BD43" s="12">
        <v>338862.75136474997</v>
      </c>
      <c r="BE43" s="12">
        <v>378849.15182289202</v>
      </c>
      <c r="BF43" s="12">
        <v>359988.162288844</v>
      </c>
      <c r="BG43" s="12">
        <v>426255.81064210698</v>
      </c>
      <c r="BH43" s="12">
        <v>405825.70363605901</v>
      </c>
      <c r="BI43" s="12">
        <v>438838.63370299101</v>
      </c>
      <c r="BJ43" s="12">
        <v>424555.44561246299</v>
      </c>
      <c r="BK43" s="12">
        <v>478946.63121297199</v>
      </c>
      <c r="BL43" s="12">
        <v>490961.76308813301</v>
      </c>
      <c r="BM43" s="12">
        <v>494809.68171643198</v>
      </c>
      <c r="BN43" s="12">
        <v>471430.38938854402</v>
      </c>
      <c r="BO43" s="12">
        <v>515211.02451129002</v>
      </c>
      <c r="BP43" s="12">
        <v>570649.48022849299</v>
      </c>
      <c r="BQ43" s="12">
        <v>573427.47878167406</v>
      </c>
      <c r="BR43" s="12">
        <v>524145.858587589</v>
      </c>
      <c r="BS43" s="12">
        <v>480405.58221040101</v>
      </c>
      <c r="BT43" s="12">
        <v>484896.43148340698</v>
      </c>
      <c r="BU43" s="12">
        <v>360517.73485860298</v>
      </c>
      <c r="BV43" s="12">
        <v>463796.06740944198</v>
      </c>
      <c r="BW43" s="12">
        <v>503650.11681894399</v>
      </c>
      <c r="BX43" s="12">
        <v>516143.30172235199</v>
      </c>
      <c r="BY43" s="12">
        <v>397806.88466926198</v>
      </c>
      <c r="BZ43" s="7">
        <v>498256.24417035287</v>
      </c>
      <c r="CA43" s="7">
        <v>493190.52827917854</v>
      </c>
      <c r="CB43" s="7">
        <v>541690.83895109058</v>
      </c>
      <c r="CC43" s="7">
        <v>570163.09319390217</v>
      </c>
      <c r="CD43" s="7">
        <v>582621.95477620419</v>
      </c>
      <c r="CE43" s="7">
        <v>584701.33137153217</v>
      </c>
      <c r="CF43" s="7">
        <v>567179.17729253264</v>
      </c>
      <c r="CG43" s="7">
        <v>549932.58503906068</v>
      </c>
      <c r="CH43" s="7">
        <v>594820.9746972858</v>
      </c>
      <c r="CI43" s="7">
        <v>596399.60060824396</v>
      </c>
      <c r="CJ43" s="7">
        <v>616973.71980966686</v>
      </c>
      <c r="CK43" s="7">
        <v>638279.12367413519</v>
      </c>
      <c r="CL43" s="7">
        <v>647140.01778103423</v>
      </c>
      <c r="CM43" s="7">
        <v>640701.2236968521</v>
      </c>
      <c r="CN43" s="7">
        <v>631950.49053000368</v>
      </c>
      <c r="CO43" s="7">
        <v>656556.95695362333</v>
      </c>
      <c r="CP43" s="7">
        <v>629576.20870686462</v>
      </c>
      <c r="CQ43" s="7">
        <v>677594.04801265686</v>
      </c>
      <c r="CR43" s="7">
        <v>650812.43385849206</v>
      </c>
      <c r="CS43" s="7">
        <v>703256.06674345443</v>
      </c>
      <c r="CT43" s="7">
        <v>637568.56787090003</v>
      </c>
      <c r="CU43" s="7">
        <v>723315.74659420818</v>
      </c>
      <c r="CV43" s="7">
        <v>686892.27374837198</v>
      </c>
      <c r="CW43" s="7">
        <v>712657.88822012721</v>
      </c>
      <c r="CX43" s="7">
        <v>709926.34719345579</v>
      </c>
      <c r="CY43" s="7">
        <v>725595.81758888962</v>
      </c>
      <c r="CZ43" s="7">
        <v>658963.11296361871</v>
      </c>
      <c r="DA43" s="7">
        <v>676793.2510045839</v>
      </c>
      <c r="DB43" s="7">
        <v>691585.2051674315</v>
      </c>
      <c r="DC43" s="7">
        <v>707408.5177804241</v>
      </c>
      <c r="DD43" s="7">
        <v>668975.55560127052</v>
      </c>
      <c r="DE43" s="7">
        <v>696485.86549586046</v>
      </c>
      <c r="DF43" s="7">
        <v>691876.7963907076</v>
      </c>
      <c r="DG43" s="7">
        <v>735891.62161711277</v>
      </c>
      <c r="DH43" s="7">
        <v>724753.11899885174</v>
      </c>
      <c r="DI43" s="7">
        <v>744118.66067351412</v>
      </c>
      <c r="DJ43" s="7">
        <v>641907.38646897813</v>
      </c>
      <c r="DK43" s="7">
        <v>759579.03921315446</v>
      </c>
      <c r="DL43" s="7">
        <v>680922.81585686328</v>
      </c>
      <c r="DM43" s="7">
        <v>746241.43837131513</v>
      </c>
      <c r="DN43" s="7">
        <v>792706.37712568999</v>
      </c>
      <c r="DO43" s="7">
        <v>918586.73963892995</v>
      </c>
      <c r="DP43" s="7">
        <v>819057.10216703138</v>
      </c>
      <c r="DQ43" s="7">
        <v>885162.38231343566</v>
      </c>
      <c r="DR43" s="7">
        <v>883200.41430981515</v>
      </c>
      <c r="DS43" s="7">
        <v>897317.48828051414</v>
      </c>
      <c r="DT43" s="7">
        <v>781806.11235243559</v>
      </c>
      <c r="DU43" s="7">
        <v>821214.28823483922</v>
      </c>
      <c r="DV43" s="7">
        <v>854460.96917197562</v>
      </c>
      <c r="DW43" s="7">
        <v>995448.12690363149</v>
      </c>
      <c r="DX43" s="7">
        <v>845783.2371950188</v>
      </c>
      <c r="DY43" s="7">
        <v>916393.4830285788</v>
      </c>
      <c r="DZ43" s="7">
        <v>884242.22592053586</v>
      </c>
      <c r="EA43" s="7">
        <v>1004059.4324730766</v>
      </c>
      <c r="EB43" s="7">
        <v>990484.58941212972</v>
      </c>
      <c r="EC43" s="7">
        <v>986381.66439177876</v>
      </c>
      <c r="ED43" s="7">
        <v>1030753.544628754</v>
      </c>
      <c r="EE43" s="7">
        <v>1058553.8192528016</v>
      </c>
      <c r="EF43" s="7">
        <v>1076146.7710955541</v>
      </c>
      <c r="EG43" s="7">
        <v>1082297.6221401</v>
      </c>
      <c r="EH43" s="7">
        <v>1170119.456162821</v>
      </c>
      <c r="EI43" s="7">
        <v>1199382.3712350626</v>
      </c>
      <c r="EJ43" s="7">
        <v>1232967.75856973</v>
      </c>
      <c r="EK43" s="7">
        <v>1282824.7014268262</v>
      </c>
      <c r="EL43" s="7">
        <v>1397852.3590992915</v>
      </c>
      <c r="EM43" s="7">
        <v>1491630.9853808642</v>
      </c>
      <c r="EN43" s="7">
        <v>1412587.1509311777</v>
      </c>
      <c r="EO43" s="7">
        <v>1502302.6959822373</v>
      </c>
      <c r="EP43" s="7">
        <v>1592602.3274442726</v>
      </c>
      <c r="EQ43" s="7">
        <v>1685048.9347193968</v>
      </c>
      <c r="ER43" s="7">
        <v>1638292.1355922911</v>
      </c>
      <c r="ES43" s="7">
        <v>1767504.0878995173</v>
      </c>
      <c r="ET43" s="7">
        <v>1750367.5540852356</v>
      </c>
      <c r="EU43" s="7">
        <v>1997855.3232240165</v>
      </c>
      <c r="EV43" s="7">
        <v>1933519.9672814843</v>
      </c>
      <c r="EW43" s="7">
        <v>1980466.6462587276</v>
      </c>
      <c r="EX43" s="7">
        <v>1907419.0987980859</v>
      </c>
      <c r="EY43" s="7">
        <v>2001894.2049880759</v>
      </c>
      <c r="EZ43" s="7">
        <v>1933643.8141965102</v>
      </c>
      <c r="FA43" s="7">
        <v>1998007.4729427341</v>
      </c>
      <c r="FB43" s="17">
        <v>1769934.7588123144</v>
      </c>
      <c r="FC43" s="17">
        <v>1257461.0203456134</v>
      </c>
      <c r="FD43" s="17">
        <v>1536230.0120293899</v>
      </c>
      <c r="FE43" s="7">
        <v>1587264.2497924436</v>
      </c>
      <c r="FF43" s="7">
        <v>1636845.1980508598</v>
      </c>
      <c r="FG43" s="7">
        <v>1764818.9462005871</v>
      </c>
      <c r="FH43" s="7">
        <v>1731629.9084263681</v>
      </c>
      <c r="FI43" s="7">
        <v>1814149.0295484206</v>
      </c>
      <c r="FJ43" s="7">
        <v>1888313.4052073229</v>
      </c>
      <c r="FK43" s="7">
        <v>2009130.1625547383</v>
      </c>
      <c r="FL43" s="7">
        <v>2040132.3277379042</v>
      </c>
      <c r="FM43" s="7">
        <v>1920922.3223296348</v>
      </c>
    </row>
    <row r="44" spans="1:169" x14ac:dyDescent="0.2">
      <c r="A44" s="2" t="s">
        <v>6</v>
      </c>
      <c r="B44" s="7">
        <v>64599.325247153873</v>
      </c>
      <c r="C44" s="7">
        <v>32272.372535370756</v>
      </c>
      <c r="D44" s="7">
        <v>-36060.645247327862</v>
      </c>
      <c r="E44" s="7">
        <v>-52815.589735198068</v>
      </c>
      <c r="F44" s="7">
        <v>22920.915322070243</v>
      </c>
      <c r="G44" s="7">
        <v>27799.489708798006</v>
      </c>
      <c r="H44" s="7">
        <v>-20664.12416586536</v>
      </c>
      <c r="I44" s="7">
        <v>-8485.8957550090272</v>
      </c>
      <c r="J44" s="7">
        <v>28469.932229862083</v>
      </c>
      <c r="K44" s="7">
        <v>34006.499349927064</v>
      </c>
      <c r="L44" s="7">
        <v>3167.5459763777908</v>
      </c>
      <c r="M44" s="7">
        <v>-83514.000536173116</v>
      </c>
      <c r="N44" s="7">
        <v>6942.0098161231726</v>
      </c>
      <c r="O44" s="7">
        <v>15364.189856072888</v>
      </c>
      <c r="P44" s="7">
        <v>-16066.112486425904</v>
      </c>
      <c r="Q44" s="7">
        <v>-13822.898615772836</v>
      </c>
      <c r="R44" s="7">
        <v>29823.03658877674</v>
      </c>
      <c r="S44" s="7">
        <v>46703.831135259126</v>
      </c>
      <c r="T44" s="7">
        <v>-37455.705077623017</v>
      </c>
      <c r="U44" s="7">
        <v>-50092.216956416378</v>
      </c>
      <c r="V44" s="7">
        <v>3417.673831685097</v>
      </c>
      <c r="W44" s="7">
        <v>29909.538054132136</v>
      </c>
      <c r="X44" s="7">
        <v>-35313.545039206045</v>
      </c>
      <c r="Y44" s="7">
        <v>-51832.088586610043</v>
      </c>
      <c r="Z44" s="7">
        <v>37918.214450183208</v>
      </c>
      <c r="AA44" s="7">
        <v>47525.142073048744</v>
      </c>
      <c r="AB44" s="7">
        <v>-37681.881649088813</v>
      </c>
      <c r="AC44" s="7">
        <v>-48708.381544145057</v>
      </c>
      <c r="AD44" s="7">
        <v>18012.708899297984</v>
      </c>
      <c r="AE44" s="7">
        <v>25559.360014872858</v>
      </c>
      <c r="AF44" s="7">
        <v>-45687.796343724011</v>
      </c>
      <c r="AG44" s="7">
        <v>4733.3131095520221</v>
      </c>
      <c r="AH44" s="7">
        <v>28080.507438653847</v>
      </c>
      <c r="AI44" s="7">
        <v>1299.0282011539675</v>
      </c>
      <c r="AJ44" s="7">
        <v>-13660.106700567994</v>
      </c>
      <c r="AK44" s="7">
        <v>-20151.956179242115</v>
      </c>
      <c r="AL44" s="7">
        <v>-26863.832637180109</v>
      </c>
      <c r="AM44" s="7">
        <v>-46080.714291126002</v>
      </c>
      <c r="AN44" s="7">
        <v>-23582.30437028571</v>
      </c>
      <c r="AO44" s="7">
        <v>-61808.157081407961</v>
      </c>
      <c r="AP44" s="7">
        <v>-34587.349915312137</v>
      </c>
      <c r="AQ44" s="7">
        <v>-42391.916041902034</v>
      </c>
      <c r="AR44" s="7">
        <v>-46942.822001762921</v>
      </c>
      <c r="AS44" s="7">
        <v>-3599.7780010269489</v>
      </c>
      <c r="AT44" s="7">
        <v>-46372.604720083065</v>
      </c>
      <c r="AU44" s="7">
        <v>-59879.291356720962</v>
      </c>
      <c r="AV44" s="7">
        <v>-88476.244499051012</v>
      </c>
      <c r="AW44" s="7">
        <v>-58985.125384147745</v>
      </c>
      <c r="AX44" s="7">
        <v>-44467.200370960869</v>
      </c>
      <c r="AY44" s="7">
        <v>-70630.399791496107</v>
      </c>
      <c r="AZ44" s="7">
        <v>-108870.79040538124</v>
      </c>
      <c r="BA44" s="7">
        <v>-62895.065542156808</v>
      </c>
      <c r="BB44" s="7">
        <v>-26241.555598964216</v>
      </c>
      <c r="BC44" s="7">
        <v>-97753.573922827374</v>
      </c>
      <c r="BD44" s="7">
        <v>-103981.79677079804</v>
      </c>
      <c r="BE44" s="7">
        <v>-85903.729327416047</v>
      </c>
      <c r="BF44" s="7">
        <v>-26620.912343499949</v>
      </c>
      <c r="BG44" s="7">
        <v>-22350.227284784894</v>
      </c>
      <c r="BH44" s="7">
        <v>-49192.811647272902</v>
      </c>
      <c r="BI44" s="7">
        <v>-68706.158324437682</v>
      </c>
      <c r="BJ44" s="7">
        <v>3861.9703551142011</v>
      </c>
      <c r="BK44" s="7">
        <v>-13087.069127571769</v>
      </c>
      <c r="BL44" s="7">
        <v>-36808.210298134014</v>
      </c>
      <c r="BM44" s="7">
        <v>-44328.241179424338</v>
      </c>
      <c r="BN44" s="7">
        <v>-43345.944456899073</v>
      </c>
      <c r="BO44" s="7">
        <v>-32992.8183357378</v>
      </c>
      <c r="BP44" s="7">
        <v>-12102.087053054944</v>
      </c>
      <c r="BQ44" s="7">
        <v>-68183.797784304013</v>
      </c>
      <c r="BR44" s="7">
        <v>-33867.126461298671</v>
      </c>
      <c r="BS44" s="7">
        <v>-60786.241722091101</v>
      </c>
      <c r="BT44" s="7">
        <v>-39313.609944185941</v>
      </c>
      <c r="BU44" s="7">
        <v>-6101.6036924298387</v>
      </c>
      <c r="BV44" s="7">
        <v>-961.09617570601404</v>
      </c>
      <c r="BW44" s="7">
        <v>-66588.272335936781</v>
      </c>
      <c r="BX44" s="7">
        <v>-1163.1030271286145</v>
      </c>
      <c r="BY44" s="7">
        <v>36022.063998766011</v>
      </c>
      <c r="BZ44" s="7">
        <v>13922.095973877469</v>
      </c>
      <c r="CA44" s="7">
        <v>-4012.8211073174607</v>
      </c>
      <c r="CB44" s="7">
        <v>-16217.302412765101</v>
      </c>
      <c r="CC44" s="7">
        <v>6308.0275462050922</v>
      </c>
      <c r="CD44" s="7">
        <v>15600.149362130789</v>
      </c>
      <c r="CE44" s="7">
        <v>12908.865826037712</v>
      </c>
      <c r="CF44" s="7">
        <v>-17163.202995520551</v>
      </c>
      <c r="CG44" s="7">
        <v>-11345.812192647252</v>
      </c>
      <c r="CH44" s="7">
        <v>14009.887350136647</v>
      </c>
      <c r="CI44" s="7">
        <v>-2853.3548582694493</v>
      </c>
      <c r="CJ44" s="7">
        <v>-17594.001523590181</v>
      </c>
      <c r="CK44" s="7">
        <v>6437.4690317246132</v>
      </c>
      <c r="CL44" s="7">
        <v>10317.552982572466</v>
      </c>
      <c r="CM44" s="7">
        <v>4341.4170834801625</v>
      </c>
      <c r="CN44" s="7">
        <v>-18758.608528413344</v>
      </c>
      <c r="CO44" s="7">
        <v>4099.6384623590857</v>
      </c>
      <c r="CP44" s="7">
        <v>2468.0492347674444</v>
      </c>
      <c r="CQ44" s="7">
        <v>6502.9217665004544</v>
      </c>
      <c r="CR44" s="7">
        <v>-19756.598635441158</v>
      </c>
      <c r="CS44" s="7">
        <v>10785.627634170931</v>
      </c>
      <c r="CT44" s="7">
        <v>20133.721526826499</v>
      </c>
      <c r="CU44" s="7">
        <v>2545.0353691736236</v>
      </c>
      <c r="CV44" s="7">
        <v>-19344.912158197723</v>
      </c>
      <c r="CW44" s="7">
        <v>-3333.8447378054261</v>
      </c>
      <c r="CX44" s="7">
        <v>20632.343147159554</v>
      </c>
      <c r="CY44" s="7">
        <v>59.055582799948752</v>
      </c>
      <c r="CZ44" s="7">
        <v>-21100.313349671662</v>
      </c>
      <c r="DA44" s="7">
        <v>408.91461971588433</v>
      </c>
      <c r="DB44" s="7">
        <v>15674.261744876858</v>
      </c>
      <c r="DC44" s="7">
        <v>-2680.3586951508187</v>
      </c>
      <c r="DD44" s="7">
        <v>-21554.667560059577</v>
      </c>
      <c r="DE44" s="7">
        <v>8560.7645103307441</v>
      </c>
      <c r="DF44" s="7">
        <v>9511.1316399942152</v>
      </c>
      <c r="DG44" s="7">
        <v>491.03970365226269</v>
      </c>
      <c r="DH44" s="7">
        <v>-24404.290147182066</v>
      </c>
      <c r="DI44" s="7">
        <v>14402.118803536054</v>
      </c>
      <c r="DJ44" s="7">
        <v>-12275.652233457193</v>
      </c>
      <c r="DK44" s="7">
        <v>11340.839017323218</v>
      </c>
      <c r="DL44" s="7">
        <v>-3473.4579687714577</v>
      </c>
      <c r="DM44" s="7">
        <v>4408.2711849110201</v>
      </c>
      <c r="DN44" s="7">
        <v>-12719.563977107871</v>
      </c>
      <c r="DO44" s="7">
        <v>7737.3333112411201</v>
      </c>
      <c r="DP44" s="7">
        <v>-1906.1444034934975</v>
      </c>
      <c r="DQ44" s="7">
        <v>6888.3750693593174</v>
      </c>
      <c r="DR44" s="7">
        <v>5422.2339384090155</v>
      </c>
      <c r="DS44" s="7">
        <v>20671.852191151585</v>
      </c>
      <c r="DT44" s="7">
        <v>-26295.975443808362</v>
      </c>
      <c r="DU44" s="7">
        <v>201.88931424915791</v>
      </c>
      <c r="DV44" s="7">
        <v>-2251.2351134191267</v>
      </c>
      <c r="DW44" s="7">
        <v>23351.228113720194</v>
      </c>
      <c r="DX44" s="7">
        <v>-5557.1102903215215</v>
      </c>
      <c r="DY44" s="7">
        <v>-15542.882709976286</v>
      </c>
      <c r="DZ44" s="7">
        <v>-19927.572569230106</v>
      </c>
      <c r="EA44" s="7">
        <v>-1874.407884160988</v>
      </c>
      <c r="EB44" s="7">
        <v>6011.8125142254867</v>
      </c>
      <c r="EC44" s="7">
        <v>15790.167939168867</v>
      </c>
      <c r="ED44" s="7">
        <v>-22269.85517801065</v>
      </c>
      <c r="EE44" s="7">
        <v>16052.48297731718</v>
      </c>
      <c r="EF44" s="7">
        <v>5775.4984766831622</v>
      </c>
      <c r="EG44" s="7">
        <v>441.87372400891036</v>
      </c>
      <c r="EH44" s="7">
        <v>-14192.472045430448</v>
      </c>
      <c r="EI44" s="7">
        <v>28866.032192792743</v>
      </c>
      <c r="EJ44" s="7">
        <v>-12393.691156516783</v>
      </c>
      <c r="EK44" s="7">
        <v>-2279.8689908459783</v>
      </c>
      <c r="EL44" s="7">
        <v>-13984.544119189959</v>
      </c>
      <c r="EM44" s="7">
        <v>25548.240748809185</v>
      </c>
      <c r="EN44" s="7">
        <v>-23093.633294043597</v>
      </c>
      <c r="EO44" s="7">
        <v>11529.936664427631</v>
      </c>
      <c r="EP44" s="7">
        <v>-13181.95808999287</v>
      </c>
      <c r="EQ44" s="7">
        <v>25209.247131500393</v>
      </c>
      <c r="ER44" s="7">
        <v>-38796.683219659142</v>
      </c>
      <c r="ES44" s="7">
        <v>26769.394178165123</v>
      </c>
      <c r="ET44" s="7">
        <v>-20478.611132584512</v>
      </c>
      <c r="EU44" s="7">
        <v>39384.598752710968</v>
      </c>
      <c r="EV44" s="7">
        <v>-31099.666285136715</v>
      </c>
      <c r="EW44" s="7">
        <v>12193.678665008396</v>
      </c>
      <c r="EX44" s="7">
        <v>14890.78153885901</v>
      </c>
      <c r="EY44" s="7">
        <v>34002.177868712693</v>
      </c>
      <c r="EZ44" s="7">
        <v>1090.1730222310871</v>
      </c>
      <c r="FA44" s="7">
        <v>-49983.132429804653</v>
      </c>
      <c r="FB44" s="17">
        <v>-5065.5198112502694</v>
      </c>
      <c r="FC44" s="17">
        <v>-2197.6285180007108</v>
      </c>
      <c r="FD44" s="17">
        <v>40600.95417114906</v>
      </c>
      <c r="FE44" s="7">
        <v>-33337.805841903202</v>
      </c>
      <c r="FF44" s="7">
        <v>12144.919370766729</v>
      </c>
      <c r="FG44" s="7">
        <v>18025.805311984383</v>
      </c>
      <c r="FH44" s="7">
        <v>-43484.280526422895</v>
      </c>
      <c r="FI44" s="7">
        <v>13313.555843672715</v>
      </c>
      <c r="FJ44" s="7">
        <v>-30825.829976207577</v>
      </c>
      <c r="FK44" s="7">
        <v>-47345.117982433178</v>
      </c>
      <c r="FL44" s="7">
        <v>-43341.180722936988</v>
      </c>
      <c r="FM44" s="7">
        <v>-52723.530432631262</v>
      </c>
    </row>
    <row r="45" spans="1:169" x14ac:dyDescent="0.2">
      <c r="B45" s="7"/>
      <c r="C45" s="7"/>
      <c r="D45" s="7"/>
      <c r="E45" s="7"/>
      <c r="F45" s="7"/>
      <c r="G45" s="7"/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  <c r="Z45" s="7"/>
      <c r="AA45" s="7"/>
      <c r="AB45" s="7"/>
      <c r="AC45" s="7"/>
      <c r="AD45" s="7"/>
      <c r="AE45" s="7"/>
      <c r="AF45" s="7"/>
      <c r="AG45" s="7"/>
      <c r="AH45" s="7"/>
      <c r="AI45" s="7"/>
      <c r="AJ45" s="7"/>
      <c r="AK45" s="7"/>
      <c r="AL45" s="7"/>
      <c r="AM45" s="7"/>
      <c r="AN45" s="7"/>
      <c r="AO45" s="7"/>
      <c r="AP45" s="7"/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  <c r="BB45" s="7"/>
      <c r="BC45" s="7"/>
      <c r="BD45" s="7"/>
      <c r="BE45" s="7"/>
      <c r="BF45" s="7"/>
      <c r="BG45" s="7"/>
      <c r="BH45" s="7"/>
      <c r="BI45" s="7"/>
      <c r="BJ45" s="7"/>
      <c r="BK45" s="7"/>
      <c r="BL45" s="7"/>
      <c r="BM45" s="7"/>
      <c r="BN45" s="7"/>
      <c r="BO45" s="7"/>
      <c r="BP45" s="7"/>
      <c r="BQ45" s="7"/>
      <c r="BR45" s="7"/>
      <c r="BS45" s="7"/>
      <c r="BT45" s="7"/>
      <c r="BU45" s="7"/>
      <c r="BV45" s="7"/>
      <c r="BW45" s="7"/>
      <c r="BX45" s="7"/>
      <c r="BY45" s="7"/>
      <c r="BZ45" s="7"/>
      <c r="CA45" s="7"/>
      <c r="CB45" s="7"/>
      <c r="CC45" s="7"/>
      <c r="CD45" s="7"/>
      <c r="CE45" s="7"/>
      <c r="CF45" s="7"/>
      <c r="CG45" s="7"/>
      <c r="CH45" s="7"/>
      <c r="CI45" s="7"/>
      <c r="CJ45" s="7"/>
      <c r="CK45" s="7"/>
      <c r="CL45" s="7"/>
      <c r="CM45" s="7"/>
      <c r="CN45" s="7"/>
      <c r="CO45" s="7"/>
      <c r="CP45" s="7"/>
      <c r="CQ45" s="7"/>
      <c r="CR45" s="7"/>
      <c r="CS45" s="7"/>
      <c r="CT45" s="7"/>
      <c r="CU45" s="7"/>
      <c r="CV45" s="7"/>
      <c r="CW45" s="7"/>
      <c r="CX45" s="7"/>
      <c r="CY45" s="7"/>
      <c r="CZ45" s="7"/>
      <c r="DA45" s="7"/>
      <c r="DB45" s="7"/>
      <c r="DC45" s="7"/>
      <c r="DD45" s="7"/>
      <c r="DE45" s="7"/>
      <c r="DF45" s="7"/>
      <c r="DG45" s="7"/>
      <c r="DH45" s="7"/>
      <c r="DI45" s="7"/>
      <c r="DJ45" s="7"/>
      <c r="DK45" s="7"/>
      <c r="DL45" s="7"/>
      <c r="DM45" s="7"/>
      <c r="DN45" s="7"/>
      <c r="DO45" s="7"/>
      <c r="DP45" s="7"/>
      <c r="DQ45" s="7"/>
      <c r="DR45" s="7"/>
      <c r="DS45" s="7"/>
      <c r="DT45" s="7"/>
      <c r="DU45" s="7"/>
      <c r="DV45" s="7"/>
      <c r="DW45" s="7"/>
      <c r="DX45" s="7"/>
      <c r="DY45" s="7"/>
      <c r="DZ45" s="7"/>
      <c r="EA45" s="7"/>
      <c r="EB45" s="7"/>
      <c r="EC45" s="7"/>
      <c r="ED45" s="7"/>
      <c r="EE45" s="7"/>
      <c r="EF45" s="7"/>
      <c r="EG45" s="7"/>
      <c r="EH45" s="7"/>
      <c r="EI45" s="7"/>
      <c r="EJ45" s="7"/>
      <c r="EK45" s="7"/>
      <c r="EL45" s="7"/>
      <c r="EM45" s="7"/>
      <c r="EN45" s="7"/>
      <c r="EO45" s="7"/>
      <c r="EP45" s="7"/>
      <c r="EQ45" s="7"/>
      <c r="ER45" s="7"/>
      <c r="ES45" s="7"/>
      <c r="ET45" s="7"/>
      <c r="EU45" s="7"/>
      <c r="EV45" s="7"/>
      <c r="EW45" s="7"/>
      <c r="EX45" s="7"/>
      <c r="EY45" s="7"/>
      <c r="EZ45" s="7"/>
      <c r="FA45" s="7"/>
      <c r="FB45" s="17"/>
      <c r="FC45" s="17"/>
      <c r="FD45" s="17"/>
      <c r="FE45" s="7"/>
      <c r="FF45" s="7"/>
      <c r="FG45" s="7"/>
      <c r="FH45" s="7"/>
      <c r="FI45" s="7"/>
      <c r="FJ45" s="7"/>
      <c r="FK45" s="7"/>
      <c r="FL45" s="7"/>
      <c r="FM45" s="7"/>
    </row>
    <row r="46" spans="1:169" x14ac:dyDescent="0.2">
      <c r="A46" s="8" t="s">
        <v>10</v>
      </c>
      <c r="B46" s="7">
        <v>1112090.523606058</v>
      </c>
      <c r="C46" s="7">
        <v>1149293.630970971</v>
      </c>
      <c r="D46" s="7">
        <v>1066823.185351663</v>
      </c>
      <c r="E46" s="7">
        <v>1211222.7693613051</v>
      </c>
      <c r="F46" s="7">
        <v>1145677.860880485</v>
      </c>
      <c r="G46" s="7">
        <v>1192681.3183582309</v>
      </c>
      <c r="H46" s="7">
        <v>1090627.3401256269</v>
      </c>
      <c r="I46" s="7">
        <v>1278330.149955651</v>
      </c>
      <c r="J46" s="7">
        <v>1187379.645300894</v>
      </c>
      <c r="K46" s="7">
        <v>1259286.7838155362</v>
      </c>
      <c r="L46" s="7">
        <v>1112069.7810843911</v>
      </c>
      <c r="M46" s="7">
        <v>1237875.9868691729</v>
      </c>
      <c r="N46" s="7">
        <v>1135091.917165596</v>
      </c>
      <c r="O46" s="7">
        <v>1183670.266546583</v>
      </c>
      <c r="P46" s="7">
        <v>992844.66502359498</v>
      </c>
      <c r="Q46" s="7">
        <v>1147353.6749442229</v>
      </c>
      <c r="R46" s="7">
        <v>1016182.6213465999</v>
      </c>
      <c r="S46" s="7">
        <v>1072520.405163619</v>
      </c>
      <c r="T46" s="7">
        <v>941279.942458887</v>
      </c>
      <c r="U46" s="7">
        <v>1123165.2224708898</v>
      </c>
      <c r="V46" s="7">
        <v>1016812.0231370451</v>
      </c>
      <c r="W46" s="7">
        <v>1102845.632051388</v>
      </c>
      <c r="X46" s="7">
        <v>1014292.1924657919</v>
      </c>
      <c r="Y46" s="7">
        <v>1165002.2540357742</v>
      </c>
      <c r="Z46" s="7">
        <v>1049992.813552608</v>
      </c>
      <c r="AA46" s="7">
        <v>1144410.4041273678</v>
      </c>
      <c r="AB46" s="7">
        <v>1080960.0330372881</v>
      </c>
      <c r="AC46" s="7">
        <v>1211100.9595627328</v>
      </c>
      <c r="AD46" s="7">
        <v>1110898.9988012509</v>
      </c>
      <c r="AE46" s="7">
        <v>1171082.4782107549</v>
      </c>
      <c r="AF46" s="7">
        <v>1148588.1306603411</v>
      </c>
      <c r="AG46" s="7">
        <v>1356350.0198476529</v>
      </c>
      <c r="AH46" s="7">
        <v>1182521.9799621149</v>
      </c>
      <c r="AI46" s="7">
        <v>1233224.958873718</v>
      </c>
      <c r="AJ46" s="7">
        <v>1211700.2419336331</v>
      </c>
      <c r="AK46" s="7">
        <v>1455491.6409705309</v>
      </c>
      <c r="AL46" s="7">
        <v>1243019.240327758</v>
      </c>
      <c r="AM46" s="7">
        <v>1276754.836652922</v>
      </c>
      <c r="AN46" s="7">
        <v>1257010.3711965911</v>
      </c>
      <c r="AO46" s="7">
        <v>1462844.7322527249</v>
      </c>
      <c r="AP46" s="7">
        <v>1244652.4166720789</v>
      </c>
      <c r="AQ46" s="7">
        <v>1262124.777760142</v>
      </c>
      <c r="AR46" s="7">
        <v>1233097.822453218</v>
      </c>
      <c r="AS46" s="7">
        <v>1476888.9415345569</v>
      </c>
      <c r="AT46" s="7">
        <v>1271890.9114722391</v>
      </c>
      <c r="AU46" s="7">
        <v>1259193.14394711</v>
      </c>
      <c r="AV46" s="7">
        <v>1237813.3101313501</v>
      </c>
      <c r="AW46" s="7">
        <v>1469653.315439296</v>
      </c>
      <c r="AX46" s="7">
        <v>1283261.2053595171</v>
      </c>
      <c r="AY46" s="7">
        <v>1291695.469709059</v>
      </c>
      <c r="AZ46" s="7">
        <v>1270449.96101105</v>
      </c>
      <c r="BA46" s="7">
        <v>1507443.4576503742</v>
      </c>
      <c r="BB46" s="7">
        <v>1328938.78845806</v>
      </c>
      <c r="BC46" s="7">
        <v>1352499.4013053197</v>
      </c>
      <c r="BD46" s="7">
        <v>1336680.995241256</v>
      </c>
      <c r="BE46" s="7">
        <v>1568846.6888553631</v>
      </c>
      <c r="BF46" s="7">
        <v>1392448.473719558</v>
      </c>
      <c r="BG46" s="7">
        <v>1409521.453755538</v>
      </c>
      <c r="BH46" s="7">
        <v>1417167.309973635</v>
      </c>
      <c r="BI46" s="7">
        <v>1626238.3853812641</v>
      </c>
      <c r="BJ46" s="7">
        <v>1464530.7532613422</v>
      </c>
      <c r="BK46" s="7">
        <v>1503061.588548813</v>
      </c>
      <c r="BL46" s="7">
        <v>1503253.170718655</v>
      </c>
      <c r="BM46" s="7">
        <v>1717089.4562111851</v>
      </c>
      <c r="BN46" s="7">
        <v>1539321.1590508821</v>
      </c>
      <c r="BO46" s="7">
        <v>1593749.806971306</v>
      </c>
      <c r="BP46" s="7">
        <v>1573879.4915532139</v>
      </c>
      <c r="BQ46" s="7">
        <v>1801916.2926845921</v>
      </c>
      <c r="BR46" s="7">
        <v>1567553.342528394</v>
      </c>
      <c r="BS46" s="7">
        <v>1580092.8658313779</v>
      </c>
      <c r="BT46" s="7">
        <v>1579892.3172278821</v>
      </c>
      <c r="BU46" s="7">
        <v>1747866.7526623402</v>
      </c>
      <c r="BV46" s="7">
        <v>1581132.2429700911</v>
      </c>
      <c r="BW46" s="7">
        <v>1634431.6557717021</v>
      </c>
      <c r="BX46" s="7">
        <v>1639984.8521431452</v>
      </c>
      <c r="BY46" s="7">
        <v>1836552.803945055</v>
      </c>
      <c r="BZ46" s="7">
        <v>1653296.0138656606</v>
      </c>
      <c r="CA46" s="7">
        <v>1729789.4099092814</v>
      </c>
      <c r="CB46" s="7">
        <v>1709412.9029158491</v>
      </c>
      <c r="CC46" s="7">
        <v>1892884.9134571175</v>
      </c>
      <c r="CD46" s="7">
        <v>1693208.8385997622</v>
      </c>
      <c r="CE46" s="7">
        <v>1786322.1225653123</v>
      </c>
      <c r="CF46" s="7">
        <v>1762583.2795637352</v>
      </c>
      <c r="CG46" s="7">
        <v>1956269.4946838841</v>
      </c>
      <c r="CH46" s="7">
        <v>1758846.7783433802</v>
      </c>
      <c r="CI46" s="7">
        <v>1851704.7741274205</v>
      </c>
      <c r="CJ46" s="7">
        <v>1809766.984389117</v>
      </c>
      <c r="CK46" s="7">
        <v>2045575.4941713167</v>
      </c>
      <c r="CL46" s="7">
        <v>1840078.7353828074</v>
      </c>
      <c r="CM46" s="7">
        <v>1932975.6182136179</v>
      </c>
      <c r="CN46" s="7">
        <v>1909700.6640587742</v>
      </c>
      <c r="CO46" s="7">
        <v>2162922.4081022087</v>
      </c>
      <c r="CP46" s="7">
        <v>1972127.6246867557</v>
      </c>
      <c r="CQ46" s="7">
        <v>2077811.692504382</v>
      </c>
      <c r="CR46" s="7">
        <v>2029118.9863231336</v>
      </c>
      <c r="CS46" s="7">
        <v>2282019.6007183678</v>
      </c>
      <c r="CT46" s="7">
        <v>2071139.8733595919</v>
      </c>
      <c r="CU46" s="7">
        <v>2195368.6882498311</v>
      </c>
      <c r="CV46" s="7">
        <v>2117984.6989559345</v>
      </c>
      <c r="CW46" s="7">
        <v>2389831.3469902198</v>
      </c>
      <c r="CX46" s="7">
        <v>2164381.215436548</v>
      </c>
      <c r="CY46" s="7">
        <v>2325314.0943970331</v>
      </c>
      <c r="CZ46" s="7">
        <v>2217592.6820081258</v>
      </c>
      <c r="DA46" s="7">
        <v>2533516.2851821482</v>
      </c>
      <c r="DB46" s="7">
        <v>2297796.8646058589</v>
      </c>
      <c r="DC46" s="7">
        <v>2484417.0159187997</v>
      </c>
      <c r="DD46" s="7">
        <v>2362773.2551820553</v>
      </c>
      <c r="DE46" s="7">
        <v>2698252.1137354504</v>
      </c>
      <c r="DF46" s="7">
        <v>2393607.2893793127</v>
      </c>
      <c r="DG46" s="7">
        <v>2602999.3429958923</v>
      </c>
      <c r="DH46" s="7">
        <v>2491195.6396248294</v>
      </c>
      <c r="DI46" s="7">
        <v>2783075.2570234463</v>
      </c>
      <c r="DJ46" s="7">
        <v>2420350.0572905531</v>
      </c>
      <c r="DK46" s="7">
        <v>2652251.4870901057</v>
      </c>
      <c r="DL46" s="7">
        <v>2514310.8029856896</v>
      </c>
      <c r="DM46" s="7">
        <v>2832720.6696649776</v>
      </c>
      <c r="DN46" s="7">
        <v>2616890.9240173441</v>
      </c>
      <c r="DO46" s="7">
        <v>2863766.596118615</v>
      </c>
      <c r="DP46" s="7">
        <v>2692051.5396235641</v>
      </c>
      <c r="DQ46" s="7">
        <v>3011151.9367815936</v>
      </c>
      <c r="DR46" s="7">
        <v>2743208.6981443102</v>
      </c>
      <c r="DS46" s="7">
        <v>2965725.9826820851</v>
      </c>
      <c r="DT46" s="7">
        <v>2773776.2532162629</v>
      </c>
      <c r="DU46" s="7">
        <v>3132649.4588465746</v>
      </c>
      <c r="DV46" s="7">
        <v>2908899.0801881733</v>
      </c>
      <c r="DW46" s="7">
        <v>3150174.444242076</v>
      </c>
      <c r="DX46" s="7">
        <v>2979022.2729255706</v>
      </c>
      <c r="DY46" s="7">
        <v>3378370.3928401461</v>
      </c>
      <c r="DZ46" s="7">
        <v>3129775.5500848615</v>
      </c>
      <c r="EA46" s="7">
        <v>3386828.9702560985</v>
      </c>
      <c r="EB46" s="7">
        <v>3178883.7290377566</v>
      </c>
      <c r="EC46" s="7">
        <v>3559155.3775612088</v>
      </c>
      <c r="ED46" s="7">
        <v>3308136.0192583678</v>
      </c>
      <c r="EE46" s="7">
        <v>3621755.8860267568</v>
      </c>
      <c r="EF46" s="7">
        <v>3367553.4562392989</v>
      </c>
      <c r="EG46" s="7">
        <v>3798601.3837039331</v>
      </c>
      <c r="EH46" s="7">
        <v>3481796.4698251644</v>
      </c>
      <c r="EI46" s="7">
        <v>3853504.0070966706</v>
      </c>
      <c r="EJ46" s="7">
        <v>3589387.680529634</v>
      </c>
      <c r="EK46" s="7">
        <v>4066219.2929776786</v>
      </c>
      <c r="EL46" s="7">
        <v>3722688.281024097</v>
      </c>
      <c r="EM46" s="7">
        <v>4140185.9988386026</v>
      </c>
      <c r="EN46" s="7">
        <v>3852482.6612601648</v>
      </c>
      <c r="EO46" s="7">
        <v>4347318.9538470004</v>
      </c>
      <c r="EP46" s="7">
        <v>3959977.3696621349</v>
      </c>
      <c r="EQ46" s="7">
        <v>4437331.2623453904</v>
      </c>
      <c r="ER46" s="7">
        <v>4142636.1060917517</v>
      </c>
      <c r="ES46" s="7">
        <v>4636033.3479723278</v>
      </c>
      <c r="ET46" s="7">
        <v>4215576.4813465215</v>
      </c>
      <c r="EU46" s="7">
        <v>4720383.966590194</v>
      </c>
      <c r="EV46" s="7">
        <v>4397241.3251486411</v>
      </c>
      <c r="EW46" s="7">
        <v>4931988.4850763902</v>
      </c>
      <c r="EX46" s="7">
        <v>4463185.9206227148</v>
      </c>
      <c r="EY46" s="7">
        <v>4985924.3794346824</v>
      </c>
      <c r="EZ46" s="7">
        <v>4675544.2052167132</v>
      </c>
      <c r="FA46" s="7">
        <v>5258096.106149137</v>
      </c>
      <c r="FB46" s="17">
        <v>4433805.4873840045</v>
      </c>
      <c r="FC46" s="17">
        <v>4142943.3675075597</v>
      </c>
      <c r="FD46" s="17">
        <v>4135498.8099203957</v>
      </c>
      <c r="FE46" s="7">
        <v>4825595.6145613622</v>
      </c>
      <c r="FF46" s="7">
        <v>4265322.4143363889</v>
      </c>
      <c r="FG46" s="7">
        <v>4645532.9628005046</v>
      </c>
      <c r="FH46" s="7">
        <v>4425697.2240095185</v>
      </c>
      <c r="FI46" s="7">
        <v>5201501.2339442354</v>
      </c>
      <c r="FJ46" s="7">
        <v>4613154.7578476742</v>
      </c>
      <c r="FK46" s="7">
        <v>4992670.7267452404</v>
      </c>
      <c r="FL46" s="7">
        <v>4763640.6859354088</v>
      </c>
      <c r="FM46" s="7">
        <v>5577337.9862254886</v>
      </c>
    </row>
    <row r="47" spans="1:169" hidden="1" x14ac:dyDescent="0.2">
      <c r="B47" s="7"/>
      <c r="C47" s="7"/>
      <c r="D47" s="7"/>
      <c r="E47" s="7"/>
      <c r="F47" s="7"/>
      <c r="G47" s="7"/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  <c r="Z47" s="7"/>
      <c r="AA47" s="7"/>
      <c r="AB47" s="7"/>
      <c r="AC47" s="7"/>
      <c r="AD47" s="7"/>
      <c r="AE47" s="7"/>
      <c r="AF47" s="7"/>
      <c r="AG47" s="7"/>
      <c r="AH47" s="7"/>
      <c r="AI47" s="7"/>
      <c r="AJ47" s="7"/>
      <c r="AK47" s="7"/>
      <c r="AL47" s="7"/>
      <c r="AM47" s="7"/>
      <c r="AN47" s="7"/>
      <c r="AO47" s="7"/>
      <c r="AP47" s="7"/>
      <c r="AQ47" s="7"/>
      <c r="AR47" s="7"/>
      <c r="AS47" s="7"/>
      <c r="AT47" s="7"/>
      <c r="AU47" s="7"/>
      <c r="AV47" s="7"/>
      <c r="AW47" s="7"/>
      <c r="AX47" s="7"/>
      <c r="AY47" s="7"/>
      <c r="AZ47" s="7"/>
      <c r="BA47" s="7"/>
      <c r="BB47" s="7"/>
      <c r="BC47" s="7"/>
      <c r="BD47" s="7"/>
      <c r="BE47" s="7"/>
      <c r="BF47" s="7"/>
      <c r="BG47" s="7"/>
      <c r="BH47" s="7"/>
      <c r="BI47" s="7"/>
      <c r="BJ47" s="7"/>
      <c r="BK47" s="7"/>
      <c r="BL47" s="7"/>
      <c r="BM47" s="7"/>
      <c r="BN47" s="7"/>
      <c r="BO47" s="7"/>
      <c r="BP47" s="7"/>
      <c r="BQ47" s="7"/>
      <c r="BR47" s="7"/>
      <c r="BS47" s="7"/>
      <c r="BT47" s="7"/>
      <c r="BU47" s="7"/>
      <c r="BV47" s="7"/>
      <c r="BW47" s="7"/>
      <c r="BX47" s="7"/>
      <c r="BY47" s="7"/>
      <c r="BZ47" s="7"/>
      <c r="CA47" s="7"/>
      <c r="CB47" s="7"/>
      <c r="CC47" s="7"/>
      <c r="CD47" s="7"/>
      <c r="CE47" s="7"/>
      <c r="CF47" s="7"/>
      <c r="CG47" s="7"/>
      <c r="CH47" s="7"/>
      <c r="CI47" s="7"/>
      <c r="CJ47" s="7"/>
      <c r="CK47" s="7"/>
      <c r="CL47" s="7"/>
      <c r="CM47" s="7"/>
      <c r="CN47" s="7"/>
      <c r="CO47" s="7"/>
      <c r="CP47" s="7"/>
      <c r="CQ47" s="7"/>
      <c r="CR47" s="7"/>
      <c r="CS47" s="7"/>
      <c r="CT47" s="7"/>
      <c r="CU47" s="7"/>
      <c r="CV47" s="7"/>
      <c r="CW47" s="7"/>
      <c r="CX47" s="7"/>
      <c r="CY47" s="7"/>
      <c r="CZ47" s="7"/>
      <c r="DA47" s="7"/>
      <c r="DB47" s="7"/>
      <c r="DC47" s="7"/>
      <c r="DD47" s="7"/>
      <c r="DE47" s="7"/>
      <c r="DF47" s="7"/>
      <c r="DG47" s="7"/>
      <c r="DH47" s="7"/>
      <c r="DI47" s="7"/>
      <c r="DJ47" s="7"/>
      <c r="DK47" s="7"/>
      <c r="DL47" s="7"/>
      <c r="DM47" s="7"/>
      <c r="DN47" s="7"/>
      <c r="DO47" s="7"/>
      <c r="DP47" s="7"/>
      <c r="DQ47" s="7"/>
      <c r="DR47" s="7"/>
      <c r="DS47" s="7"/>
      <c r="DT47" s="7"/>
      <c r="DU47" s="7"/>
      <c r="DV47" s="7"/>
      <c r="DW47" s="7"/>
      <c r="DX47" s="7"/>
      <c r="DY47" s="7"/>
      <c r="DZ47" s="7"/>
      <c r="EA47" s="7"/>
      <c r="EB47" s="7"/>
      <c r="EC47" s="7"/>
      <c r="ED47" s="7"/>
      <c r="EE47" s="7"/>
      <c r="EF47" s="7"/>
      <c r="EG47" s="7"/>
      <c r="EH47" s="7"/>
      <c r="EI47" s="7"/>
      <c r="EJ47" s="7"/>
      <c r="EK47" s="7"/>
      <c r="EL47" s="7"/>
      <c r="EM47" s="7"/>
      <c r="EN47" s="7"/>
      <c r="EO47" s="7"/>
      <c r="EP47" s="7"/>
      <c r="EQ47" s="7"/>
      <c r="ER47" s="7"/>
      <c r="ES47" s="7"/>
      <c r="ET47" s="7"/>
      <c r="EU47" s="7"/>
      <c r="EV47" s="7"/>
      <c r="EW47" s="7"/>
      <c r="EX47" s="7"/>
      <c r="EY47" s="7"/>
      <c r="EZ47" s="7"/>
      <c r="FA47" s="7"/>
    </row>
    <row r="48" spans="1:169" hidden="1" x14ac:dyDescent="0.2"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  <c r="AM48" s="7"/>
      <c r="AN48" s="7"/>
      <c r="AO48" s="7"/>
      <c r="AP48" s="7"/>
      <c r="AQ48" s="7"/>
      <c r="AR48" s="7"/>
      <c r="AS48" s="7"/>
      <c r="AT48" s="7"/>
      <c r="AU48" s="7"/>
      <c r="AV48" s="7"/>
      <c r="AW48" s="7"/>
      <c r="AX48" s="7"/>
      <c r="AY48" s="7"/>
      <c r="AZ48" s="7"/>
      <c r="BA48" s="7"/>
      <c r="BB48" s="7"/>
      <c r="BC48" s="7"/>
      <c r="BD48" s="7"/>
      <c r="BE48" s="7"/>
      <c r="BF48" s="7"/>
      <c r="BG48" s="7"/>
      <c r="BH48" s="7"/>
      <c r="BI48" s="7"/>
      <c r="BJ48" s="7"/>
      <c r="BK48" s="7"/>
      <c r="BL48" s="7"/>
      <c r="BM48" s="7"/>
      <c r="BN48" s="7"/>
      <c r="BO48" s="7"/>
      <c r="BP48" s="7"/>
      <c r="BQ48" s="7"/>
      <c r="BR48" s="7"/>
      <c r="BS48" s="7"/>
      <c r="BT48" s="7"/>
      <c r="BU48" s="7"/>
      <c r="BV48" s="7"/>
      <c r="BW48" s="7"/>
      <c r="BX48" s="7"/>
      <c r="BY48" s="7"/>
      <c r="BZ48" s="7"/>
      <c r="CA48" s="7"/>
      <c r="CB48" s="7"/>
      <c r="CC48" s="7"/>
      <c r="CD48" s="7"/>
      <c r="CE48" s="7"/>
      <c r="CF48" s="7"/>
      <c r="CG48" s="7"/>
      <c r="CH48" s="7"/>
      <c r="CI48" s="7"/>
      <c r="CJ48" s="7"/>
      <c r="CK48" s="7"/>
      <c r="CL48" s="7"/>
      <c r="CM48" s="7"/>
      <c r="CN48" s="7"/>
      <c r="CO48" s="7"/>
      <c r="CP48" s="7"/>
      <c r="CQ48" s="7"/>
      <c r="CR48" s="7"/>
      <c r="CS48" s="7"/>
      <c r="CT48" s="7"/>
      <c r="CU48" s="7"/>
      <c r="CV48" s="7"/>
      <c r="CW48" s="7"/>
      <c r="CX48" s="7"/>
      <c r="CY48" s="7"/>
      <c r="CZ48" s="7"/>
      <c r="DA48" s="7"/>
      <c r="DB48" s="7"/>
      <c r="DC48" s="7"/>
      <c r="DD48" s="7"/>
      <c r="DE48" s="7"/>
      <c r="DF48" s="7"/>
      <c r="DG48" s="7"/>
      <c r="DH48" s="7"/>
      <c r="DI48" s="7"/>
      <c r="DJ48" s="7"/>
      <c r="DK48" s="7"/>
      <c r="DL48" s="7"/>
      <c r="DM48" s="7"/>
      <c r="DN48" s="7"/>
      <c r="DO48" s="7"/>
      <c r="DP48" s="7"/>
      <c r="DQ48" s="7"/>
      <c r="DR48" s="7"/>
      <c r="DS48" s="7"/>
      <c r="DT48" s="7"/>
      <c r="DU48" s="7"/>
      <c r="DV48" s="7"/>
      <c r="DW48" s="7"/>
      <c r="DX48" s="7"/>
      <c r="DY48" s="7"/>
      <c r="DZ48" s="7"/>
      <c r="EA48" s="7"/>
      <c r="EB48" s="7"/>
      <c r="EC48" s="7"/>
      <c r="ED48" s="7"/>
      <c r="EE48" s="7"/>
      <c r="EF48" s="7"/>
      <c r="EG48" s="7"/>
      <c r="EH48" s="7"/>
      <c r="EI48" s="7"/>
      <c r="EJ48" s="7"/>
      <c r="EK48" s="7"/>
      <c r="EL48" s="7"/>
      <c r="EM48" s="7"/>
      <c r="EN48" s="7"/>
      <c r="EO48" s="7"/>
      <c r="EP48" s="7"/>
      <c r="EQ48" s="7"/>
      <c r="ER48" s="7"/>
      <c r="ES48" s="7"/>
      <c r="ET48" s="7"/>
      <c r="EU48" s="7"/>
      <c r="EV48" s="7"/>
      <c r="EW48" s="7"/>
      <c r="EX48" s="7"/>
      <c r="EY48" s="7"/>
      <c r="EZ48" s="7"/>
      <c r="FA48" s="7"/>
    </row>
    <row r="49" spans="1:169" hidden="1" x14ac:dyDescent="0.2">
      <c r="B49" s="7"/>
      <c r="C49" s="7"/>
      <c r="D49" s="7"/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  <c r="AM49" s="7"/>
      <c r="AN49" s="7"/>
      <c r="AO49" s="7"/>
      <c r="AP49" s="7"/>
      <c r="AQ49" s="7"/>
      <c r="AR49" s="7"/>
      <c r="AS49" s="7"/>
      <c r="AT49" s="7"/>
      <c r="AU49" s="7"/>
      <c r="AV49" s="7"/>
      <c r="AW49" s="7"/>
      <c r="AX49" s="7"/>
      <c r="AY49" s="7"/>
      <c r="AZ49" s="7"/>
      <c r="BA49" s="7"/>
      <c r="BB49" s="7"/>
      <c r="BC49" s="7"/>
      <c r="BD49" s="7"/>
      <c r="BE49" s="7"/>
      <c r="BF49" s="7"/>
      <c r="BG49" s="7"/>
      <c r="BH49" s="7"/>
      <c r="BI49" s="7"/>
      <c r="BJ49" s="7"/>
      <c r="BK49" s="7"/>
      <c r="BL49" s="7"/>
      <c r="BM49" s="7"/>
      <c r="BN49" s="7"/>
      <c r="BO49" s="7"/>
      <c r="BP49" s="7"/>
      <c r="BQ49" s="7"/>
      <c r="BR49" s="7"/>
      <c r="BS49" s="7"/>
      <c r="BT49" s="7"/>
      <c r="BU49" s="7"/>
      <c r="BV49" s="7"/>
      <c r="BW49" s="7"/>
      <c r="BX49" s="7"/>
      <c r="BY49" s="7"/>
      <c r="BZ49" s="7"/>
      <c r="CA49" s="7"/>
      <c r="CB49" s="7"/>
      <c r="CC49" s="7"/>
      <c r="CD49" s="7"/>
      <c r="CE49" s="7"/>
      <c r="CF49" s="7"/>
      <c r="CG49" s="7"/>
      <c r="CH49" s="7"/>
      <c r="CI49" s="7"/>
      <c r="CJ49" s="7"/>
      <c r="CK49" s="7"/>
      <c r="CL49" s="7"/>
      <c r="CM49" s="7"/>
      <c r="CN49" s="7"/>
      <c r="CO49" s="7"/>
      <c r="CP49" s="7"/>
      <c r="CQ49" s="7"/>
      <c r="CR49" s="7"/>
      <c r="CS49" s="7"/>
      <c r="CT49" s="7"/>
      <c r="CU49" s="7"/>
      <c r="CV49" s="7"/>
      <c r="CW49" s="7"/>
      <c r="CX49" s="7"/>
      <c r="CY49" s="7"/>
      <c r="CZ49" s="7"/>
      <c r="DA49" s="7"/>
      <c r="DB49" s="7"/>
      <c r="DC49" s="7"/>
      <c r="DD49" s="7"/>
      <c r="DE49" s="7"/>
      <c r="DF49" s="7"/>
      <c r="DG49" s="7"/>
      <c r="DH49" s="7"/>
      <c r="DI49" s="7"/>
      <c r="DJ49" s="7"/>
      <c r="DK49" s="7"/>
      <c r="DL49" s="7"/>
      <c r="DM49" s="7"/>
      <c r="DN49" s="7"/>
      <c r="DO49" s="7"/>
      <c r="DP49" s="7"/>
      <c r="DQ49" s="7"/>
      <c r="DR49" s="7"/>
      <c r="DS49" s="7"/>
      <c r="DT49" s="7"/>
      <c r="DU49" s="7"/>
      <c r="DV49" s="7"/>
      <c r="DW49" s="7"/>
      <c r="DX49" s="7"/>
      <c r="DY49" s="7"/>
      <c r="DZ49" s="7"/>
      <c r="EA49" s="7"/>
      <c r="EB49" s="7"/>
      <c r="EC49" s="7"/>
      <c r="ED49" s="7"/>
      <c r="EE49" s="7"/>
      <c r="EF49" s="7"/>
      <c r="EG49" s="7"/>
      <c r="EH49" s="7"/>
      <c r="EI49" s="7"/>
      <c r="EJ49" s="7"/>
      <c r="EK49" s="7"/>
      <c r="EL49" s="7"/>
      <c r="EM49" s="7"/>
      <c r="EN49" s="7"/>
      <c r="EO49" s="7"/>
      <c r="EP49" s="7"/>
      <c r="EQ49" s="7"/>
      <c r="ER49" s="7"/>
      <c r="ES49" s="7"/>
      <c r="ET49" s="7"/>
      <c r="EU49" s="7"/>
      <c r="EV49" s="7"/>
      <c r="EW49" s="7"/>
      <c r="EX49" s="7"/>
      <c r="EY49" s="7"/>
      <c r="EZ49" s="7"/>
      <c r="FA49" s="7"/>
    </row>
    <row r="50" spans="1:169" hidden="1" x14ac:dyDescent="0.2"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  <c r="AM50" s="7"/>
      <c r="AN50" s="7"/>
      <c r="AO50" s="7"/>
      <c r="AP50" s="7"/>
      <c r="AQ50" s="7"/>
      <c r="AR50" s="7"/>
      <c r="AS50" s="7"/>
      <c r="AT50" s="7"/>
      <c r="AU50" s="7"/>
      <c r="AV50" s="7"/>
      <c r="AW50" s="7"/>
      <c r="AX50" s="7"/>
      <c r="AY50" s="7"/>
      <c r="AZ50" s="7"/>
      <c r="BA50" s="7"/>
      <c r="BB50" s="7"/>
      <c r="BC50" s="7"/>
      <c r="BD50" s="7"/>
      <c r="BE50" s="7"/>
      <c r="BF50" s="7"/>
      <c r="BG50" s="7"/>
      <c r="BH50" s="7"/>
      <c r="BI50" s="7"/>
      <c r="BJ50" s="7"/>
      <c r="BK50" s="7"/>
      <c r="BL50" s="7"/>
      <c r="BM50" s="7"/>
      <c r="BN50" s="7"/>
      <c r="BO50" s="7"/>
      <c r="BP50" s="7"/>
      <c r="BQ50" s="7"/>
      <c r="BR50" s="7"/>
      <c r="BS50" s="7"/>
      <c r="BT50" s="7"/>
      <c r="BU50" s="7"/>
      <c r="BV50" s="7"/>
      <c r="BW50" s="7"/>
      <c r="BX50" s="7"/>
      <c r="BY50" s="7"/>
      <c r="BZ50" s="7"/>
      <c r="CA50" s="7"/>
      <c r="CB50" s="7"/>
      <c r="CC50" s="7"/>
      <c r="CD50" s="7"/>
      <c r="CE50" s="7"/>
      <c r="CF50" s="7"/>
      <c r="CG50" s="7"/>
      <c r="CH50" s="7"/>
      <c r="CI50" s="7"/>
      <c r="CJ50" s="7"/>
      <c r="CK50" s="7"/>
      <c r="CL50" s="7"/>
      <c r="CM50" s="7"/>
      <c r="CN50" s="7"/>
      <c r="CO50" s="7"/>
      <c r="CP50" s="7"/>
      <c r="CQ50" s="7"/>
      <c r="CR50" s="7"/>
      <c r="CS50" s="7"/>
      <c r="CT50" s="7"/>
      <c r="CU50" s="7"/>
      <c r="CV50" s="7"/>
      <c r="CW50" s="7"/>
      <c r="CX50" s="7"/>
      <c r="CY50" s="7"/>
      <c r="CZ50" s="7"/>
      <c r="DA50" s="7"/>
      <c r="DB50" s="7"/>
      <c r="DC50" s="7"/>
      <c r="DD50" s="7"/>
      <c r="DE50" s="7"/>
      <c r="DF50" s="7"/>
      <c r="DG50" s="7"/>
      <c r="DH50" s="7"/>
      <c r="DI50" s="7"/>
      <c r="DJ50" s="7"/>
      <c r="DK50" s="7"/>
      <c r="DL50" s="7"/>
      <c r="DM50" s="7"/>
      <c r="DN50" s="7"/>
      <c r="DO50" s="7"/>
      <c r="DP50" s="7"/>
      <c r="DQ50" s="7"/>
      <c r="DR50" s="7"/>
      <c r="DS50" s="7"/>
      <c r="DT50" s="7"/>
      <c r="DU50" s="7"/>
      <c r="DV50" s="7"/>
      <c r="DW50" s="7"/>
      <c r="DX50" s="7"/>
      <c r="DY50" s="7"/>
      <c r="DZ50" s="7"/>
      <c r="EA50" s="7"/>
      <c r="EB50" s="7"/>
      <c r="EC50" s="7"/>
      <c r="ED50" s="7"/>
      <c r="EE50" s="7"/>
      <c r="EF50" s="7"/>
      <c r="EG50" s="7"/>
      <c r="EH50" s="7"/>
      <c r="EI50" s="7"/>
      <c r="EJ50" s="7"/>
      <c r="EK50" s="7"/>
      <c r="EL50" s="7"/>
      <c r="EM50" s="7"/>
      <c r="EN50" s="7"/>
      <c r="EO50" s="7"/>
      <c r="EP50" s="7"/>
      <c r="EQ50" s="7"/>
      <c r="ER50" s="7"/>
      <c r="ES50" s="7"/>
      <c r="ET50" s="7"/>
      <c r="EU50" s="7"/>
      <c r="EV50" s="7"/>
      <c r="EW50" s="7"/>
      <c r="EX50" s="7"/>
      <c r="EY50" s="7"/>
      <c r="EZ50" s="7"/>
      <c r="FA50" s="7"/>
    </row>
    <row r="51" spans="1:169" ht="7.35" customHeight="1" x14ac:dyDescent="0.2">
      <c r="A51" s="9"/>
      <c r="B51" s="9"/>
      <c r="C51" s="9"/>
      <c r="D51" s="9"/>
      <c r="E51" s="9"/>
      <c r="F51" s="9"/>
      <c r="G51" s="9"/>
      <c r="H51" s="9"/>
      <c r="I51" s="9"/>
      <c r="J51" s="9"/>
      <c r="K51" s="9"/>
      <c r="L51" s="9"/>
      <c r="M51" s="9"/>
      <c r="N51" s="9"/>
      <c r="O51" s="9"/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  <c r="AA51" s="9"/>
      <c r="AB51" s="9"/>
      <c r="AC51" s="9"/>
      <c r="AD51" s="9"/>
      <c r="AE51" s="9"/>
      <c r="AF51" s="9"/>
      <c r="AG51" s="9"/>
      <c r="AH51" s="9"/>
      <c r="AI51" s="9"/>
      <c r="AJ51" s="9"/>
      <c r="AK51" s="9"/>
      <c r="AL51" s="9"/>
      <c r="AM51" s="9"/>
      <c r="AN51" s="9"/>
      <c r="AO51" s="9"/>
      <c r="AP51" s="9"/>
      <c r="AQ51" s="9"/>
      <c r="AR51" s="9"/>
      <c r="AS51" s="9"/>
      <c r="AT51" s="9"/>
      <c r="AU51" s="9"/>
      <c r="AV51" s="9"/>
      <c r="AW51" s="9"/>
      <c r="AX51" s="9"/>
      <c r="AY51" s="9"/>
      <c r="AZ51" s="9"/>
      <c r="BA51" s="9"/>
      <c r="BB51" s="9"/>
      <c r="BC51" s="9"/>
      <c r="BD51" s="9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  <c r="CF51" s="9"/>
      <c r="CG51" s="9"/>
      <c r="CH51" s="9"/>
      <c r="CI51" s="9"/>
      <c r="CJ51" s="9"/>
      <c r="CK51" s="9"/>
      <c r="CL51" s="9"/>
      <c r="CM51" s="9"/>
      <c r="CN51" s="9"/>
      <c r="CO51" s="9"/>
      <c r="CP51" s="9"/>
      <c r="CQ51" s="9"/>
      <c r="CR51" s="9"/>
      <c r="CS51" s="9"/>
      <c r="CT51" s="9"/>
      <c r="CU51" s="9"/>
      <c r="CV51" s="9"/>
      <c r="CW51" s="9"/>
      <c r="CX51" s="9"/>
      <c r="CY51" s="9"/>
      <c r="CZ51" s="9"/>
      <c r="DA51" s="9"/>
      <c r="DB51" s="9"/>
      <c r="DC51" s="9"/>
      <c r="DD51" s="9"/>
      <c r="DE51" s="9"/>
      <c r="DF51" s="9"/>
      <c r="DG51" s="9"/>
      <c r="DH51" s="9"/>
      <c r="DI51" s="9"/>
      <c r="DJ51" s="9"/>
      <c r="DK51" s="9"/>
      <c r="DL51" s="9"/>
      <c r="DM51" s="9"/>
      <c r="DN51" s="9"/>
      <c r="DO51" s="9"/>
      <c r="DP51" s="9"/>
      <c r="DQ51" s="9"/>
      <c r="DR51" s="9"/>
      <c r="DS51" s="9"/>
      <c r="DT51" s="9"/>
      <c r="DU51" s="9"/>
      <c r="DV51" s="9"/>
      <c r="DW51" s="9"/>
      <c r="DX51" s="9"/>
      <c r="DY51" s="9"/>
      <c r="DZ51" s="9"/>
      <c r="EA51" s="9"/>
      <c r="EB51" s="9"/>
      <c r="EC51" s="9"/>
      <c r="ED51" s="9"/>
      <c r="EE51" s="9"/>
      <c r="EF51" s="9"/>
      <c r="EG51" s="9"/>
      <c r="EH51" s="9"/>
      <c r="EI51" s="9"/>
      <c r="EJ51" s="9"/>
      <c r="EK51" s="9"/>
      <c r="EL51" s="9"/>
      <c r="EM51" s="9"/>
      <c r="EN51" s="9"/>
      <c r="EO51" s="9"/>
      <c r="EP51" s="9"/>
      <c r="EQ51" s="9"/>
      <c r="ER51" s="9"/>
      <c r="ES51" s="9"/>
      <c r="ET51" s="9"/>
      <c r="EU51" s="9"/>
      <c r="EV51" s="9"/>
      <c r="EW51" s="9"/>
      <c r="EX51" s="9"/>
      <c r="EY51" s="9"/>
      <c r="EZ51" s="9"/>
      <c r="FA51" s="9"/>
      <c r="FB51" s="9"/>
      <c r="FC51" s="9"/>
      <c r="FD51" s="9"/>
      <c r="FE51" s="9"/>
      <c r="FF51" s="9"/>
      <c r="FG51" s="9"/>
      <c r="FH51" s="9"/>
      <c r="FI51" s="9"/>
      <c r="FJ51" s="9"/>
      <c r="FK51" s="9"/>
      <c r="FL51" s="9"/>
      <c r="FM51" s="9"/>
    </row>
    <row r="52" spans="1:169" x14ac:dyDescent="0.2">
      <c r="A52" s="2" t="s">
        <v>0</v>
      </c>
    </row>
    <row r="55" spans="1:169" x14ac:dyDescent="0.2">
      <c r="A55" s="1" t="s">
        <v>8</v>
      </c>
    </row>
    <row r="56" spans="1:169" x14ac:dyDescent="0.2">
      <c r="A56" s="1" t="s">
        <v>7</v>
      </c>
    </row>
    <row r="57" spans="1:169" x14ac:dyDescent="0.2">
      <c r="A57" s="1" t="s">
        <v>82</v>
      </c>
    </row>
    <row r="58" spans="1:169" x14ac:dyDescent="0.2">
      <c r="A58" s="1"/>
    </row>
    <row r="59" spans="1:169" x14ac:dyDescent="0.2">
      <c r="A59" s="1" t="s">
        <v>43</v>
      </c>
    </row>
    <row r="60" spans="1:169" x14ac:dyDescent="0.2">
      <c r="A60" s="11" t="s">
        <v>80</v>
      </c>
      <c r="FB60" s="24"/>
      <c r="FC60" s="24"/>
      <c r="FD60" s="24"/>
      <c r="FE60" s="24"/>
    </row>
    <row r="61" spans="1:169" x14ac:dyDescent="0.2">
      <c r="A61" s="1" t="s">
        <v>19</v>
      </c>
      <c r="FB61" s="24"/>
      <c r="FC61" s="24"/>
      <c r="FD61" s="24"/>
      <c r="FE61" s="24"/>
    </row>
    <row r="62" spans="1:169" x14ac:dyDescent="0.2">
      <c r="A62" s="1"/>
      <c r="FB62" s="24"/>
      <c r="FC62" s="24"/>
      <c r="FD62" s="24"/>
      <c r="FE62" s="24"/>
      <c r="FF62" s="24"/>
      <c r="FG62" s="24"/>
      <c r="FH62" s="24"/>
    </row>
    <row r="63" spans="1:169" x14ac:dyDescent="0.2">
      <c r="A63" s="4"/>
      <c r="B63" s="26" t="s">
        <v>55</v>
      </c>
      <c r="C63" s="26"/>
      <c r="D63" s="26"/>
      <c r="E63" s="26"/>
      <c r="F63" s="26" t="s">
        <v>56</v>
      </c>
      <c r="G63" s="26"/>
      <c r="H63" s="26"/>
      <c r="I63" s="26"/>
      <c r="J63" s="26" t="s">
        <v>57</v>
      </c>
      <c r="K63" s="26"/>
      <c r="L63" s="26"/>
      <c r="M63" s="26"/>
      <c r="N63" s="26" t="s">
        <v>58</v>
      </c>
      <c r="O63" s="26"/>
      <c r="P63" s="26"/>
      <c r="Q63" s="26"/>
      <c r="R63" s="26" t="s">
        <v>59</v>
      </c>
      <c r="S63" s="26"/>
      <c r="T63" s="26"/>
      <c r="U63" s="26"/>
      <c r="V63" s="26" t="s">
        <v>60</v>
      </c>
      <c r="W63" s="26"/>
      <c r="X63" s="26"/>
      <c r="Y63" s="26"/>
      <c r="Z63" s="26" t="s">
        <v>61</v>
      </c>
      <c r="AA63" s="26"/>
      <c r="AB63" s="26"/>
      <c r="AC63" s="26"/>
      <c r="AD63" s="26" t="s">
        <v>62</v>
      </c>
      <c r="AE63" s="26"/>
      <c r="AF63" s="26"/>
      <c r="AG63" s="26"/>
      <c r="AH63" s="26" t="s">
        <v>63</v>
      </c>
      <c r="AI63" s="26"/>
      <c r="AJ63" s="26"/>
      <c r="AK63" s="26"/>
      <c r="AL63" s="26" t="s">
        <v>64</v>
      </c>
      <c r="AM63" s="26"/>
      <c r="AN63" s="26"/>
      <c r="AO63" s="26"/>
      <c r="AP63" s="26" t="s">
        <v>65</v>
      </c>
      <c r="AQ63" s="26"/>
      <c r="AR63" s="26"/>
      <c r="AS63" s="26"/>
      <c r="AT63" s="26" t="s">
        <v>66</v>
      </c>
      <c r="AU63" s="26"/>
      <c r="AV63" s="26"/>
      <c r="AW63" s="26"/>
      <c r="AX63" s="26" t="s">
        <v>67</v>
      </c>
      <c r="AY63" s="26"/>
      <c r="AZ63" s="26"/>
      <c r="BA63" s="26"/>
      <c r="BB63" s="26" t="s">
        <v>68</v>
      </c>
      <c r="BC63" s="26"/>
      <c r="BD63" s="26"/>
      <c r="BE63" s="26"/>
      <c r="BF63" s="26" t="s">
        <v>69</v>
      </c>
      <c r="BG63" s="26"/>
      <c r="BH63" s="26"/>
      <c r="BI63" s="26"/>
      <c r="BJ63" s="26" t="s">
        <v>70</v>
      </c>
      <c r="BK63" s="26"/>
      <c r="BL63" s="26"/>
      <c r="BM63" s="26"/>
      <c r="BN63" s="26" t="s">
        <v>71</v>
      </c>
      <c r="BO63" s="26"/>
      <c r="BP63" s="26"/>
      <c r="BQ63" s="26"/>
      <c r="BR63" s="26" t="s">
        <v>72</v>
      </c>
      <c r="BS63" s="26"/>
      <c r="BT63" s="26"/>
      <c r="BU63" s="26"/>
      <c r="BV63" s="26" t="s">
        <v>73</v>
      </c>
      <c r="BW63" s="26"/>
      <c r="BX63" s="26"/>
      <c r="BY63" s="26"/>
      <c r="BZ63" s="26" t="s">
        <v>21</v>
      </c>
      <c r="CA63" s="26"/>
      <c r="CB63" s="26"/>
      <c r="CC63" s="26"/>
      <c r="CD63" s="26" t="s">
        <v>22</v>
      </c>
      <c r="CE63" s="26"/>
      <c r="CF63" s="26"/>
      <c r="CG63" s="26"/>
      <c r="CH63" s="26" t="s">
        <v>23</v>
      </c>
      <c r="CI63" s="26"/>
      <c r="CJ63" s="26"/>
      <c r="CK63" s="26"/>
      <c r="CL63" s="26" t="s">
        <v>24</v>
      </c>
      <c r="CM63" s="26"/>
      <c r="CN63" s="26"/>
      <c r="CO63" s="26"/>
      <c r="CP63" s="26" t="s">
        <v>25</v>
      </c>
      <c r="CQ63" s="26"/>
      <c r="CR63" s="26"/>
      <c r="CS63" s="26"/>
      <c r="CT63" s="26" t="s">
        <v>26</v>
      </c>
      <c r="CU63" s="26"/>
      <c r="CV63" s="26"/>
      <c r="CW63" s="26"/>
      <c r="CX63" s="26" t="s">
        <v>27</v>
      </c>
      <c r="CY63" s="26"/>
      <c r="CZ63" s="26"/>
      <c r="DA63" s="26"/>
      <c r="DB63" s="26" t="s">
        <v>28</v>
      </c>
      <c r="DC63" s="26"/>
      <c r="DD63" s="26"/>
      <c r="DE63" s="26"/>
      <c r="DF63" s="26" t="s">
        <v>29</v>
      </c>
      <c r="DG63" s="26"/>
      <c r="DH63" s="26"/>
      <c r="DI63" s="26"/>
      <c r="DJ63" s="26" t="s">
        <v>30</v>
      </c>
      <c r="DK63" s="26"/>
      <c r="DL63" s="26"/>
      <c r="DM63" s="26"/>
      <c r="DN63" s="26" t="s">
        <v>31</v>
      </c>
      <c r="DO63" s="26"/>
      <c r="DP63" s="26"/>
      <c r="DQ63" s="26"/>
      <c r="DR63" s="26" t="s">
        <v>32</v>
      </c>
      <c r="DS63" s="26"/>
      <c r="DT63" s="26"/>
      <c r="DU63" s="26"/>
      <c r="DV63" s="26" t="s">
        <v>33</v>
      </c>
      <c r="DW63" s="26"/>
      <c r="DX63" s="26"/>
      <c r="DY63" s="26"/>
      <c r="DZ63" s="26" t="s">
        <v>34</v>
      </c>
      <c r="EA63" s="26"/>
      <c r="EB63" s="26"/>
      <c r="EC63" s="26"/>
      <c r="ED63" s="26" t="s">
        <v>35</v>
      </c>
      <c r="EE63" s="26"/>
      <c r="EF63" s="26"/>
      <c r="EG63" s="26"/>
      <c r="EH63" s="26" t="s">
        <v>36</v>
      </c>
      <c r="EI63" s="26"/>
      <c r="EJ63" s="26"/>
      <c r="EK63" s="26"/>
      <c r="EL63" s="26" t="s">
        <v>37</v>
      </c>
      <c r="EM63" s="26"/>
      <c r="EN63" s="26"/>
      <c r="EO63" s="26"/>
      <c r="EP63" s="26" t="s">
        <v>38</v>
      </c>
      <c r="EQ63" s="26"/>
      <c r="ER63" s="26"/>
      <c r="ES63" s="26"/>
      <c r="ET63" s="26" t="s">
        <v>39</v>
      </c>
      <c r="EU63" s="26"/>
      <c r="EV63" s="26"/>
      <c r="EW63" s="26"/>
      <c r="EX63" s="26" t="s">
        <v>77</v>
      </c>
      <c r="EY63" s="26"/>
      <c r="EZ63" s="26"/>
      <c r="FA63" s="26"/>
      <c r="FB63" s="26" t="s">
        <v>78</v>
      </c>
      <c r="FC63" s="26"/>
      <c r="FD63" s="26"/>
      <c r="FE63" s="26"/>
      <c r="FF63" s="26" t="s">
        <v>79</v>
      </c>
      <c r="FG63" s="26"/>
      <c r="FH63" s="26"/>
      <c r="FI63" s="26"/>
    </row>
    <row r="64" spans="1:169" x14ac:dyDescent="0.2">
      <c r="A64" s="5" t="s">
        <v>14</v>
      </c>
      <c r="B64" s="6" t="s">
        <v>15</v>
      </c>
      <c r="C64" s="6" t="s">
        <v>16</v>
      </c>
      <c r="D64" s="6" t="s">
        <v>17</v>
      </c>
      <c r="E64" s="6" t="s">
        <v>18</v>
      </c>
      <c r="F64" s="6" t="s">
        <v>15</v>
      </c>
      <c r="G64" s="6" t="s">
        <v>16</v>
      </c>
      <c r="H64" s="6" t="s">
        <v>17</v>
      </c>
      <c r="I64" s="6" t="s">
        <v>18</v>
      </c>
      <c r="J64" s="6" t="s">
        <v>15</v>
      </c>
      <c r="K64" s="6" t="s">
        <v>16</v>
      </c>
      <c r="L64" s="6" t="s">
        <v>17</v>
      </c>
      <c r="M64" s="6" t="s">
        <v>18</v>
      </c>
      <c r="N64" s="6" t="s">
        <v>15</v>
      </c>
      <c r="O64" s="6" t="s">
        <v>16</v>
      </c>
      <c r="P64" s="6" t="s">
        <v>17</v>
      </c>
      <c r="Q64" s="6" t="s">
        <v>18</v>
      </c>
      <c r="R64" s="6" t="s">
        <v>15</v>
      </c>
      <c r="S64" s="6" t="s">
        <v>16</v>
      </c>
      <c r="T64" s="6" t="s">
        <v>17</v>
      </c>
      <c r="U64" s="6" t="s">
        <v>18</v>
      </c>
      <c r="V64" s="6" t="s">
        <v>15</v>
      </c>
      <c r="W64" s="6" t="s">
        <v>16</v>
      </c>
      <c r="X64" s="6" t="s">
        <v>17</v>
      </c>
      <c r="Y64" s="6" t="s">
        <v>18</v>
      </c>
      <c r="Z64" s="6" t="s">
        <v>15</v>
      </c>
      <c r="AA64" s="6" t="s">
        <v>16</v>
      </c>
      <c r="AB64" s="6" t="s">
        <v>17</v>
      </c>
      <c r="AC64" s="6" t="s">
        <v>18</v>
      </c>
      <c r="AD64" s="6" t="s">
        <v>15</v>
      </c>
      <c r="AE64" s="6" t="s">
        <v>16</v>
      </c>
      <c r="AF64" s="6" t="s">
        <v>17</v>
      </c>
      <c r="AG64" s="6" t="s">
        <v>18</v>
      </c>
      <c r="AH64" s="6" t="s">
        <v>15</v>
      </c>
      <c r="AI64" s="6" t="s">
        <v>16</v>
      </c>
      <c r="AJ64" s="6" t="s">
        <v>17</v>
      </c>
      <c r="AK64" s="6" t="s">
        <v>18</v>
      </c>
      <c r="AL64" s="6" t="s">
        <v>15</v>
      </c>
      <c r="AM64" s="6" t="s">
        <v>16</v>
      </c>
      <c r="AN64" s="6" t="s">
        <v>17</v>
      </c>
      <c r="AO64" s="6" t="s">
        <v>18</v>
      </c>
      <c r="AP64" s="6" t="s">
        <v>15</v>
      </c>
      <c r="AQ64" s="6" t="s">
        <v>16</v>
      </c>
      <c r="AR64" s="6" t="s">
        <v>17</v>
      </c>
      <c r="AS64" s="6" t="s">
        <v>18</v>
      </c>
      <c r="AT64" s="6" t="s">
        <v>15</v>
      </c>
      <c r="AU64" s="6" t="s">
        <v>16</v>
      </c>
      <c r="AV64" s="6" t="s">
        <v>17</v>
      </c>
      <c r="AW64" s="6" t="s">
        <v>18</v>
      </c>
      <c r="AX64" s="6" t="s">
        <v>15</v>
      </c>
      <c r="AY64" s="6" t="s">
        <v>16</v>
      </c>
      <c r="AZ64" s="6" t="s">
        <v>17</v>
      </c>
      <c r="BA64" s="6" t="s">
        <v>18</v>
      </c>
      <c r="BB64" s="6" t="s">
        <v>15</v>
      </c>
      <c r="BC64" s="6" t="s">
        <v>16</v>
      </c>
      <c r="BD64" s="6" t="s">
        <v>17</v>
      </c>
      <c r="BE64" s="6" t="s">
        <v>18</v>
      </c>
      <c r="BF64" s="6" t="s">
        <v>15</v>
      </c>
      <c r="BG64" s="6" t="s">
        <v>16</v>
      </c>
      <c r="BH64" s="6" t="s">
        <v>17</v>
      </c>
      <c r="BI64" s="6" t="s">
        <v>18</v>
      </c>
      <c r="BJ64" s="6" t="s">
        <v>15</v>
      </c>
      <c r="BK64" s="6" t="s">
        <v>16</v>
      </c>
      <c r="BL64" s="6" t="s">
        <v>17</v>
      </c>
      <c r="BM64" s="6" t="s">
        <v>18</v>
      </c>
      <c r="BN64" s="6" t="s">
        <v>15</v>
      </c>
      <c r="BO64" s="6" t="s">
        <v>16</v>
      </c>
      <c r="BP64" s="6" t="s">
        <v>17</v>
      </c>
      <c r="BQ64" s="6" t="s">
        <v>18</v>
      </c>
      <c r="BR64" s="6" t="s">
        <v>15</v>
      </c>
      <c r="BS64" s="6" t="s">
        <v>16</v>
      </c>
      <c r="BT64" s="6" t="s">
        <v>17</v>
      </c>
      <c r="BU64" s="6" t="s">
        <v>18</v>
      </c>
      <c r="BV64" s="6" t="s">
        <v>15</v>
      </c>
      <c r="BW64" s="6" t="s">
        <v>16</v>
      </c>
      <c r="BX64" s="6" t="s">
        <v>17</v>
      </c>
      <c r="BY64" s="6" t="s">
        <v>18</v>
      </c>
      <c r="BZ64" s="6" t="s">
        <v>15</v>
      </c>
      <c r="CA64" s="6" t="s">
        <v>16</v>
      </c>
      <c r="CB64" s="6" t="s">
        <v>17</v>
      </c>
      <c r="CC64" s="6" t="s">
        <v>18</v>
      </c>
      <c r="CD64" s="6" t="s">
        <v>15</v>
      </c>
      <c r="CE64" s="6" t="s">
        <v>16</v>
      </c>
      <c r="CF64" s="6" t="s">
        <v>17</v>
      </c>
      <c r="CG64" s="6" t="s">
        <v>18</v>
      </c>
      <c r="CH64" s="6" t="s">
        <v>15</v>
      </c>
      <c r="CI64" s="6" t="s">
        <v>16</v>
      </c>
      <c r="CJ64" s="6" t="s">
        <v>17</v>
      </c>
      <c r="CK64" s="6" t="s">
        <v>18</v>
      </c>
      <c r="CL64" s="6" t="s">
        <v>15</v>
      </c>
      <c r="CM64" s="6" t="s">
        <v>16</v>
      </c>
      <c r="CN64" s="6" t="s">
        <v>17</v>
      </c>
      <c r="CO64" s="6" t="s">
        <v>18</v>
      </c>
      <c r="CP64" s="6" t="s">
        <v>15</v>
      </c>
      <c r="CQ64" s="6" t="s">
        <v>16</v>
      </c>
      <c r="CR64" s="6" t="s">
        <v>17</v>
      </c>
      <c r="CS64" s="6" t="s">
        <v>18</v>
      </c>
      <c r="CT64" s="6" t="s">
        <v>15</v>
      </c>
      <c r="CU64" s="6" t="s">
        <v>16</v>
      </c>
      <c r="CV64" s="6" t="s">
        <v>17</v>
      </c>
      <c r="CW64" s="6" t="s">
        <v>18</v>
      </c>
      <c r="CX64" s="6" t="s">
        <v>15</v>
      </c>
      <c r="CY64" s="6" t="s">
        <v>16</v>
      </c>
      <c r="CZ64" s="6" t="s">
        <v>17</v>
      </c>
      <c r="DA64" s="6" t="s">
        <v>18</v>
      </c>
      <c r="DB64" s="6" t="s">
        <v>15</v>
      </c>
      <c r="DC64" s="6" t="s">
        <v>16</v>
      </c>
      <c r="DD64" s="6" t="s">
        <v>17</v>
      </c>
      <c r="DE64" s="6" t="s">
        <v>18</v>
      </c>
      <c r="DF64" s="6" t="s">
        <v>15</v>
      </c>
      <c r="DG64" s="6" t="s">
        <v>16</v>
      </c>
      <c r="DH64" s="6" t="s">
        <v>17</v>
      </c>
      <c r="DI64" s="6" t="s">
        <v>18</v>
      </c>
      <c r="DJ64" s="6" t="s">
        <v>15</v>
      </c>
      <c r="DK64" s="6" t="s">
        <v>16</v>
      </c>
      <c r="DL64" s="6" t="s">
        <v>17</v>
      </c>
      <c r="DM64" s="6" t="s">
        <v>18</v>
      </c>
      <c r="DN64" s="6" t="s">
        <v>15</v>
      </c>
      <c r="DO64" s="6" t="s">
        <v>16</v>
      </c>
      <c r="DP64" s="6" t="s">
        <v>17</v>
      </c>
      <c r="DQ64" s="6" t="s">
        <v>18</v>
      </c>
      <c r="DR64" s="6" t="s">
        <v>15</v>
      </c>
      <c r="DS64" s="6" t="s">
        <v>16</v>
      </c>
      <c r="DT64" s="6" t="s">
        <v>17</v>
      </c>
      <c r="DU64" s="6" t="s">
        <v>18</v>
      </c>
      <c r="DV64" s="6" t="s">
        <v>15</v>
      </c>
      <c r="DW64" s="6" t="s">
        <v>16</v>
      </c>
      <c r="DX64" s="6" t="s">
        <v>17</v>
      </c>
      <c r="DY64" s="6" t="s">
        <v>18</v>
      </c>
      <c r="DZ64" s="6" t="s">
        <v>15</v>
      </c>
      <c r="EA64" s="6" t="s">
        <v>16</v>
      </c>
      <c r="EB64" s="6" t="s">
        <v>17</v>
      </c>
      <c r="EC64" s="6" t="s">
        <v>18</v>
      </c>
      <c r="ED64" s="6" t="s">
        <v>15</v>
      </c>
      <c r="EE64" s="6" t="s">
        <v>16</v>
      </c>
      <c r="EF64" s="6" t="s">
        <v>17</v>
      </c>
      <c r="EG64" s="6" t="s">
        <v>18</v>
      </c>
      <c r="EH64" s="6" t="s">
        <v>15</v>
      </c>
      <c r="EI64" s="6" t="s">
        <v>16</v>
      </c>
      <c r="EJ64" s="6" t="s">
        <v>17</v>
      </c>
      <c r="EK64" s="6" t="s">
        <v>18</v>
      </c>
      <c r="EL64" s="6" t="s">
        <v>15</v>
      </c>
      <c r="EM64" s="6" t="s">
        <v>16</v>
      </c>
      <c r="EN64" s="6" t="s">
        <v>17</v>
      </c>
      <c r="EO64" s="6" t="s">
        <v>18</v>
      </c>
      <c r="EP64" s="6" t="s">
        <v>15</v>
      </c>
      <c r="EQ64" s="6" t="s">
        <v>16</v>
      </c>
      <c r="ER64" s="6" t="s">
        <v>17</v>
      </c>
      <c r="ES64" s="6" t="s">
        <v>18</v>
      </c>
      <c r="ET64" s="6" t="s">
        <v>15</v>
      </c>
      <c r="EU64" s="6" t="s">
        <v>16</v>
      </c>
      <c r="EV64" s="6" t="s">
        <v>17</v>
      </c>
      <c r="EW64" s="6" t="s">
        <v>18</v>
      </c>
      <c r="EX64" s="6" t="s">
        <v>15</v>
      </c>
      <c r="EY64" s="6" t="s">
        <v>16</v>
      </c>
      <c r="EZ64" s="6" t="s">
        <v>17</v>
      </c>
      <c r="FA64" s="6" t="s">
        <v>18</v>
      </c>
      <c r="FB64" s="6" t="s">
        <v>15</v>
      </c>
      <c r="FC64" s="6" t="s">
        <v>16</v>
      </c>
      <c r="FD64" s="6" t="s">
        <v>17</v>
      </c>
      <c r="FE64" s="6" t="s">
        <v>18</v>
      </c>
      <c r="FF64" s="6" t="s">
        <v>15</v>
      </c>
      <c r="FG64" s="6" t="s">
        <v>16</v>
      </c>
      <c r="FH64" s="6" t="s">
        <v>17</v>
      </c>
      <c r="FI64" s="6" t="s">
        <v>18</v>
      </c>
    </row>
    <row r="65" spans="1:165" x14ac:dyDescent="0.2">
      <c r="FB65" s="24"/>
      <c r="FC65" s="24"/>
      <c r="FD65" s="24"/>
      <c r="FE65" s="24"/>
      <c r="FF65" s="24"/>
      <c r="FG65" s="10"/>
      <c r="FH65" s="10"/>
      <c r="FI65" s="10"/>
    </row>
    <row r="66" spans="1:165" x14ac:dyDescent="0.2">
      <c r="A66" s="2" t="s">
        <v>1</v>
      </c>
      <c r="B66" s="13">
        <v>13.873448725950539</v>
      </c>
      <c r="C66" s="13">
        <v>12.331528383708459</v>
      </c>
      <c r="D66" s="13">
        <v>14.678273137380131</v>
      </c>
      <c r="E66" s="13">
        <v>15.52407688569528</v>
      </c>
      <c r="F66" s="13">
        <v>12.608607101454751</v>
      </c>
      <c r="G66" s="13">
        <v>12.124509199248152</v>
      </c>
      <c r="H66" s="13">
        <v>9.9839527858468244</v>
      </c>
      <c r="I66" s="13">
        <v>19.198752982942452</v>
      </c>
      <c r="J66" s="13">
        <v>43.386127021512578</v>
      </c>
      <c r="K66" s="13">
        <v>47.849056689772169</v>
      </c>
      <c r="L66" s="13">
        <v>64.108312819618305</v>
      </c>
      <c r="M66" s="13">
        <v>64.361346726935466</v>
      </c>
      <c r="N66" s="13">
        <v>38.618059579354053</v>
      </c>
      <c r="O66" s="13">
        <v>25.484225706968914</v>
      </c>
      <c r="P66" s="13">
        <v>12.322591230161947</v>
      </c>
      <c r="Q66" s="13">
        <v>3.911818100925359</v>
      </c>
      <c r="R66" s="13">
        <v>3.8449523756217729</v>
      </c>
      <c r="S66" s="13">
        <v>6.7061752393920955</v>
      </c>
      <c r="T66" s="13">
        <v>5.3434013400592448</v>
      </c>
      <c r="U66" s="13">
        <v>6.714618155745768</v>
      </c>
      <c r="V66" s="13">
        <v>5.2403527849863849</v>
      </c>
      <c r="W66" s="13">
        <v>9.6462327341682084</v>
      </c>
      <c r="X66" s="13">
        <v>7.9242318116916124</v>
      </c>
      <c r="Y66" s="13">
        <v>8.0168149890343443</v>
      </c>
      <c r="Z66" s="13">
        <v>14.160941138472282</v>
      </c>
      <c r="AA66" s="13">
        <v>17.097100127431332</v>
      </c>
      <c r="AB66" s="13">
        <v>18.825282587657128</v>
      </c>
      <c r="AC66" s="13">
        <v>13.627915418848474</v>
      </c>
      <c r="AD66" s="13">
        <v>14.68249312013667</v>
      </c>
      <c r="AE66" s="13">
        <v>11.800503466045157</v>
      </c>
      <c r="AF66" s="13">
        <v>16.1277510019018</v>
      </c>
      <c r="AG66" s="13">
        <v>18.235342155495886</v>
      </c>
      <c r="AH66" s="13">
        <v>17.396334705177736</v>
      </c>
      <c r="AI66" s="13">
        <v>17.992555432569034</v>
      </c>
      <c r="AJ66" s="13">
        <v>16.569115807189803</v>
      </c>
      <c r="AK66" s="13">
        <v>17.562244895559715</v>
      </c>
      <c r="AL66" s="13">
        <v>21.169485426400939</v>
      </c>
      <c r="AM66" s="13">
        <v>23.113172084069177</v>
      </c>
      <c r="AN66" s="13">
        <v>21.520350771900482</v>
      </c>
      <c r="AO66" s="13">
        <v>17.414447976993188</v>
      </c>
      <c r="AP66" s="13">
        <v>14.541794894302072</v>
      </c>
      <c r="AQ66" s="13">
        <v>10.025636691597441</v>
      </c>
      <c r="AR66" s="13">
        <v>9.9089554698048516</v>
      </c>
      <c r="AS66" s="13">
        <v>9.8597014027273815</v>
      </c>
      <c r="AT66" s="13">
        <v>8.969790292887609</v>
      </c>
      <c r="AU66" s="13">
        <v>9.2046493520529822</v>
      </c>
      <c r="AV66" s="13">
        <v>9.9056630839532147</v>
      </c>
      <c r="AW66" s="13">
        <v>10.025021971160925</v>
      </c>
      <c r="AX66" s="13">
        <v>12.411127796591899</v>
      </c>
      <c r="AY66" s="13">
        <v>11.753016070532468</v>
      </c>
      <c r="AZ66" s="13">
        <v>13.993443321092187</v>
      </c>
      <c r="BA66" s="13">
        <v>11.598263740849248</v>
      </c>
      <c r="BB66" s="13">
        <v>10.765844256956299</v>
      </c>
      <c r="BC66" s="13">
        <v>11.985097220941611</v>
      </c>
      <c r="BD66" s="13">
        <v>13.098449590825908</v>
      </c>
      <c r="BE66" s="13">
        <v>13.556279368914019</v>
      </c>
      <c r="BF66" s="13">
        <v>15.621670168697065</v>
      </c>
      <c r="BG66" s="13">
        <v>14.99725419723579</v>
      </c>
      <c r="BH66" s="13">
        <v>11.652956831825904</v>
      </c>
      <c r="BI66" s="13">
        <v>10.067819404879017</v>
      </c>
      <c r="BJ66" s="13">
        <v>10.228722159665523</v>
      </c>
      <c r="BK66" s="13">
        <v>10.775158876347945</v>
      </c>
      <c r="BL66" s="13">
        <v>9.8515871545197911</v>
      </c>
      <c r="BM66" s="13">
        <v>11.772827369151955</v>
      </c>
      <c r="BN66" s="13">
        <v>14.145376714919578</v>
      </c>
      <c r="BO66" s="13">
        <v>14.629004484257607</v>
      </c>
      <c r="BP66" s="13">
        <v>12.405717248894319</v>
      </c>
      <c r="BQ66" s="13">
        <v>13.737736169178945</v>
      </c>
      <c r="BR66" s="13">
        <v>13.924423562552946</v>
      </c>
      <c r="BS66" s="13">
        <v>10.467509341416758</v>
      </c>
      <c r="BT66" s="13">
        <v>8.7813539426353344</v>
      </c>
      <c r="BU66" s="13">
        <v>8.5832799129825048</v>
      </c>
      <c r="BV66" s="13">
        <v>6.6700359528281297</v>
      </c>
      <c r="BW66" s="13">
        <v>8.5363863629096954</v>
      </c>
      <c r="BX66" s="13">
        <v>10.519393068253507</v>
      </c>
      <c r="BY66" s="13">
        <v>11.982087664675745</v>
      </c>
      <c r="BZ66" s="13">
        <v>12.290255985710161</v>
      </c>
      <c r="CA66" s="13">
        <v>9.0098600459060947</v>
      </c>
      <c r="CB66" s="13">
        <v>10.985947681411261</v>
      </c>
      <c r="CC66" s="13">
        <v>10.424052684092061</v>
      </c>
      <c r="CD66" s="13">
        <v>7.5575601275253774</v>
      </c>
      <c r="CE66" s="13">
        <v>9.7755664233263104</v>
      </c>
      <c r="CF66" s="13">
        <v>9.6584940149880794</v>
      </c>
      <c r="CG66" s="13">
        <v>6.798945418364184</v>
      </c>
      <c r="CH66" s="13">
        <v>10.480062049771632</v>
      </c>
      <c r="CI66" s="13">
        <v>8.2189212065246267</v>
      </c>
      <c r="CJ66" s="13">
        <v>7.8606537456487331</v>
      </c>
      <c r="CK66" s="13">
        <v>9.6357980076502372</v>
      </c>
      <c r="CL66" s="13">
        <v>11.002286701493858</v>
      </c>
      <c r="CM66" s="13">
        <v>11.314135782569565</v>
      </c>
      <c r="CN66" s="13">
        <v>13.489351384520504</v>
      </c>
      <c r="CO66" s="13">
        <v>15.684183982942642</v>
      </c>
      <c r="CP66" s="13">
        <v>12.63899927766596</v>
      </c>
      <c r="CQ66" s="13">
        <v>14.296739498876974</v>
      </c>
      <c r="CR66" s="13">
        <v>10.43224076822402</v>
      </c>
      <c r="CS66" s="13">
        <v>9.7947242305706368</v>
      </c>
      <c r="CT66" s="13">
        <v>10.459345628970752</v>
      </c>
      <c r="CU66" s="13">
        <v>10.562254322412002</v>
      </c>
      <c r="CV66" s="13">
        <v>9.2646483605353325</v>
      </c>
      <c r="CW66" s="13">
        <v>8.655404361679004</v>
      </c>
      <c r="CX66" s="13">
        <v>7.8997128103477792</v>
      </c>
      <c r="CY66" s="13">
        <v>7.9041430588728616</v>
      </c>
      <c r="CZ66" s="13">
        <v>8.0069352259343844</v>
      </c>
      <c r="DA66" s="13">
        <v>9.4611954229213211</v>
      </c>
      <c r="DB66" s="13">
        <v>11.006464151558816</v>
      </c>
      <c r="DC66" s="13">
        <v>13.142244494543149</v>
      </c>
      <c r="DD66" s="13">
        <v>15.332897467497219</v>
      </c>
      <c r="DE66" s="13">
        <v>13.4525265740576</v>
      </c>
      <c r="DF66" s="13">
        <v>7.6656804443951785</v>
      </c>
      <c r="DG66" s="13">
        <v>5.4553731339760105</v>
      </c>
      <c r="DH66" s="13">
        <v>1.1200517176653619</v>
      </c>
      <c r="DI66" s="13">
        <v>3.1583265754038905</v>
      </c>
      <c r="DJ66" s="13">
        <v>7.7538511158291072</v>
      </c>
      <c r="DK66" s="13">
        <v>6.536743150077811</v>
      </c>
      <c r="DL66" s="13">
        <v>7.3902029661435904</v>
      </c>
      <c r="DM66" s="13">
        <v>8.0301791271403857</v>
      </c>
      <c r="DN66" s="13">
        <v>9.8504774626000824</v>
      </c>
      <c r="DO66" s="13">
        <v>11.342425172104072</v>
      </c>
      <c r="DP66" s="13">
        <v>10.682149439684395</v>
      </c>
      <c r="DQ66" s="13">
        <v>11.609104941698646</v>
      </c>
      <c r="DR66" s="13">
        <v>11.215921931585186</v>
      </c>
      <c r="DS66" s="13">
        <v>8.0801051150261713</v>
      </c>
      <c r="DT66" s="13">
        <v>9.8840525924577918</v>
      </c>
      <c r="DU66" s="13">
        <v>9.6171456273863782</v>
      </c>
      <c r="DV66" s="13">
        <v>8.156269449011333</v>
      </c>
      <c r="DW66" s="13">
        <v>7.5465482149441101</v>
      </c>
      <c r="DX66" s="13">
        <v>8.3469753347123827</v>
      </c>
      <c r="DY66" s="13">
        <v>8.4434065530108739</v>
      </c>
      <c r="DZ66" s="13">
        <v>8.5274558825215081</v>
      </c>
      <c r="EA66" s="13">
        <v>8.5197846659467444</v>
      </c>
      <c r="EB66" s="13">
        <v>8.6926848531107908</v>
      </c>
      <c r="EC66" s="13">
        <v>8.1998878363969965</v>
      </c>
      <c r="ED66" s="13">
        <v>7.6143661532742044</v>
      </c>
      <c r="EE66" s="13">
        <v>7.7531073018226095</v>
      </c>
      <c r="EF66" s="13">
        <v>6.8080693173399425</v>
      </c>
      <c r="EG66" s="13">
        <v>7.2791797850931772</v>
      </c>
      <c r="EH66" s="13">
        <v>7.3422314196382814</v>
      </c>
      <c r="EI66" s="13">
        <v>8.5818111878436696</v>
      </c>
      <c r="EJ66" s="13">
        <v>9.3814312701347973</v>
      </c>
      <c r="EK66" s="13">
        <v>9.1486749341321598</v>
      </c>
      <c r="EL66" s="13">
        <v>9.2280706833959272</v>
      </c>
      <c r="EM66" s="13">
        <v>9.0565221057417915</v>
      </c>
      <c r="EN66" s="13">
        <v>8.4220780618929467</v>
      </c>
      <c r="EO66" s="13">
        <v>8.732249041001225</v>
      </c>
      <c r="EP66" s="13">
        <v>9.6665780376089714</v>
      </c>
      <c r="EQ66" s="13">
        <v>10.821835005394732</v>
      </c>
      <c r="ER66" s="13">
        <v>11.713866033271557</v>
      </c>
      <c r="ES66" s="13">
        <v>11.187918676216825</v>
      </c>
      <c r="ET66" s="13">
        <v>9.5006976203636668</v>
      </c>
      <c r="EU66" s="13">
        <v>8.0143227577415672</v>
      </c>
      <c r="EV66" s="13">
        <v>7.2821085279004052</v>
      </c>
      <c r="EW66" s="13">
        <v>6.7983819026266303</v>
      </c>
      <c r="EX66" s="18">
        <v>2.4475338384904575</v>
      </c>
      <c r="EY66" s="18">
        <v>-13.074845502299695</v>
      </c>
      <c r="EZ66" s="19">
        <v>-7.2864723482587692</v>
      </c>
      <c r="FA66" s="21">
        <v>-4.6206716907713172</v>
      </c>
      <c r="FB66" s="22">
        <v>-0.73220830188455466</v>
      </c>
      <c r="FC66" s="22">
        <v>11.638927618188916</v>
      </c>
      <c r="FD66" s="22">
        <v>11.591066239769091</v>
      </c>
      <c r="FE66" s="22">
        <v>11.390468101409425</v>
      </c>
      <c r="FF66" s="25">
        <v>13.431422246443077</v>
      </c>
      <c r="FG66" s="25">
        <v>14.1993530748247</v>
      </c>
      <c r="FH66" s="25">
        <v>15.27989684414672</v>
      </c>
      <c r="FI66" s="25">
        <v>14.901766661160096</v>
      </c>
    </row>
    <row r="67" spans="1:165" x14ac:dyDescent="0.2">
      <c r="A67" s="2" t="s">
        <v>2</v>
      </c>
      <c r="B67" s="13">
        <v>21.048871941682521</v>
      </c>
      <c r="C67" s="13">
        <v>14.880669331455223</v>
      </c>
      <c r="D67" s="13">
        <v>17.531857166242929</v>
      </c>
      <c r="E67" s="13">
        <v>14.389085762422013</v>
      </c>
      <c r="F67" s="13">
        <v>4.580619502098358</v>
      </c>
      <c r="G67" s="13">
        <v>3.9426126002033897</v>
      </c>
      <c r="H67" s="13">
        <v>8.3488427432619545</v>
      </c>
      <c r="I67" s="13">
        <v>4.2985995212196713</v>
      </c>
      <c r="J67" s="13">
        <v>22.879498286780546</v>
      </c>
      <c r="K67" s="13">
        <v>19.629801449712019</v>
      </c>
      <c r="L67" s="13">
        <v>15.44459729434115</v>
      </c>
      <c r="M67" s="13">
        <v>35.497545786491145</v>
      </c>
      <c r="N67" s="13">
        <v>15.735879131857473</v>
      </c>
      <c r="O67" s="13">
        <v>13.440937879960629</v>
      </c>
      <c r="P67" s="13">
        <v>22.731541636168757</v>
      </c>
      <c r="Q67" s="13">
        <v>25.282771035498655</v>
      </c>
      <c r="R67" s="13">
        <v>4.2526145201504164</v>
      </c>
      <c r="S67" s="13">
        <v>13.684644671680601</v>
      </c>
      <c r="T67" s="13">
        <v>10.220248656245403</v>
      </c>
      <c r="U67" s="13">
        <v>16.144187369192764</v>
      </c>
      <c r="V67" s="13">
        <v>19.897668021575015</v>
      </c>
      <c r="W67" s="13">
        <v>19.837107653658208</v>
      </c>
      <c r="X67" s="13">
        <v>19.139834776096507</v>
      </c>
      <c r="Y67" s="13">
        <v>12.963480953181843</v>
      </c>
      <c r="Z67" s="13">
        <v>20.237846978006985</v>
      </c>
      <c r="AA67" s="13">
        <v>20.872021607180955</v>
      </c>
      <c r="AB67" s="13">
        <v>30.933232337168022</v>
      </c>
      <c r="AC67" s="13">
        <v>30.046371498310435</v>
      </c>
      <c r="AD67" s="13">
        <v>26.060762399103353</v>
      </c>
      <c r="AE67" s="13">
        <v>17.165172992256998</v>
      </c>
      <c r="AF67" s="13">
        <v>18.184735470810381</v>
      </c>
      <c r="AG67" s="13">
        <v>23.605132824010127</v>
      </c>
      <c r="AH67" s="13">
        <v>33.928922380052825</v>
      </c>
      <c r="AI67" s="13">
        <v>33.34302975043525</v>
      </c>
      <c r="AJ67" s="13">
        <v>20.165200447510003</v>
      </c>
      <c r="AK67" s="13">
        <v>9.0508610067247162</v>
      </c>
      <c r="AL67" s="13">
        <v>13.940892201802143</v>
      </c>
      <c r="AM67" s="13">
        <v>15.079531298488689</v>
      </c>
      <c r="AN67" s="13">
        <v>15.129931648191402</v>
      </c>
      <c r="AO67" s="13">
        <v>15.481930090131769</v>
      </c>
      <c r="AP67" s="13">
        <v>7.3881034363347595</v>
      </c>
      <c r="AQ67" s="13">
        <v>5.6299288859970744</v>
      </c>
      <c r="AR67" s="13">
        <v>1.0435491354547253</v>
      </c>
      <c r="AS67" s="13">
        <v>6.2157593394948947</v>
      </c>
      <c r="AT67" s="13">
        <v>11.478446835735781</v>
      </c>
      <c r="AU67" s="13">
        <v>13.309606190640238</v>
      </c>
      <c r="AV67" s="13">
        <v>16.700853229122444</v>
      </c>
      <c r="AW67" s="13">
        <v>13.06824672030929</v>
      </c>
      <c r="AX67" s="13">
        <v>18.970925767426891</v>
      </c>
      <c r="AY67" s="13">
        <v>20.856959434388145</v>
      </c>
      <c r="AZ67" s="13">
        <v>24.836517135293562</v>
      </c>
      <c r="BA67" s="13">
        <v>26.43461183173757</v>
      </c>
      <c r="BB67" s="13">
        <v>17.68066339010656</v>
      </c>
      <c r="BC67" s="13">
        <v>20.291990991981336</v>
      </c>
      <c r="BD67" s="13">
        <v>19.45721648003034</v>
      </c>
      <c r="BE67" s="13">
        <v>18.722620088194859</v>
      </c>
      <c r="BF67" s="13">
        <v>17.52527032335081</v>
      </c>
      <c r="BG67" s="13">
        <v>21.518594603984198</v>
      </c>
      <c r="BH67" s="13">
        <v>20.277408452036227</v>
      </c>
      <c r="BI67" s="13">
        <v>18.531951993200877</v>
      </c>
      <c r="BJ67" s="13">
        <v>22.40972745954366</v>
      </c>
      <c r="BK67" s="13">
        <v>26.693385903019788</v>
      </c>
      <c r="BL67" s="13">
        <v>21.278647396983416</v>
      </c>
      <c r="BM67" s="13">
        <v>23.80221410201267</v>
      </c>
      <c r="BN67" s="13">
        <v>9.8390141586312865</v>
      </c>
      <c r="BO67" s="13">
        <v>16.293877339342515</v>
      </c>
      <c r="BP67" s="13">
        <v>13.515746299515996</v>
      </c>
      <c r="BQ67" s="13">
        <v>8.9579224868203227</v>
      </c>
      <c r="BR67" s="13">
        <v>5.4001559770226351</v>
      </c>
      <c r="BS67" s="13">
        <v>2.5828307803811583</v>
      </c>
      <c r="BT67" s="13">
        <v>-0.64242547726725263</v>
      </c>
      <c r="BU67" s="13">
        <v>-2.1059257742831363</v>
      </c>
      <c r="BV67" s="13">
        <v>0.58948122805099956</v>
      </c>
      <c r="BW67" s="13">
        <v>3.533438101175463</v>
      </c>
      <c r="BX67" s="13">
        <v>4.8620732517382379</v>
      </c>
      <c r="BY67" s="13">
        <v>3.5372391994685728</v>
      </c>
      <c r="BZ67" s="13">
        <v>6.6214148182146175</v>
      </c>
      <c r="CA67" s="13">
        <v>7.4830696556920486</v>
      </c>
      <c r="CB67" s="13">
        <v>5.1281409694669406</v>
      </c>
      <c r="CC67" s="13">
        <v>3.6580386720847429</v>
      </c>
      <c r="CD67" s="13">
        <v>-0.79614500730470183</v>
      </c>
      <c r="CE67" s="13">
        <v>2.8258529048780616</v>
      </c>
      <c r="CF67" s="13">
        <v>7.1394990747188842</v>
      </c>
      <c r="CG67" s="13">
        <v>3.8849530224076716</v>
      </c>
      <c r="CH67" s="13">
        <v>6.781585105320346</v>
      </c>
      <c r="CI67" s="13">
        <v>1.2417347448301967</v>
      </c>
      <c r="CJ67" s="13">
        <v>5.9026636664077756</v>
      </c>
      <c r="CK67" s="13">
        <v>5.9510370302486564</v>
      </c>
      <c r="CL67" s="13">
        <v>6.9354151842200054</v>
      </c>
      <c r="CM67" s="13">
        <v>4.114578971761901</v>
      </c>
      <c r="CN67" s="13">
        <v>2.4070723955406805</v>
      </c>
      <c r="CO67" s="13">
        <v>2.5349484563121507</v>
      </c>
      <c r="CP67" s="13">
        <v>7.0484250894558187</v>
      </c>
      <c r="CQ67" s="13">
        <v>16.032571734022909</v>
      </c>
      <c r="CR67" s="13">
        <v>2.9517458597649835</v>
      </c>
      <c r="CS67" s="13">
        <v>5.0465986927907096</v>
      </c>
      <c r="CT67" s="13">
        <v>16.48262970248291</v>
      </c>
      <c r="CU67" s="13">
        <v>10.029014951934883</v>
      </c>
      <c r="CV67" s="13">
        <v>11.155794319816863</v>
      </c>
      <c r="CW67" s="13">
        <v>15.762868338074099</v>
      </c>
      <c r="CX67" s="13">
        <v>9.8657577136488754</v>
      </c>
      <c r="CY67" s="13">
        <v>12.846554254320978</v>
      </c>
      <c r="CZ67" s="13">
        <v>13.292380887597233</v>
      </c>
      <c r="DA67" s="13">
        <v>11.39285311494578</v>
      </c>
      <c r="DB67" s="13">
        <v>3.4679863852666841</v>
      </c>
      <c r="DC67" s="13">
        <v>5.2652077340078876</v>
      </c>
      <c r="DD67" s="13">
        <v>11.75748375175263</v>
      </c>
      <c r="DE67" s="13">
        <v>6.6306201204864976</v>
      </c>
      <c r="DF67" s="13">
        <v>9.8297174546281525</v>
      </c>
      <c r="DG67" s="13">
        <v>15.990270653984155</v>
      </c>
      <c r="DH67" s="13">
        <v>19.37231115323172</v>
      </c>
      <c r="DI67" s="13">
        <v>18.646842397444516</v>
      </c>
      <c r="DJ67" s="13">
        <v>28.280156819126603</v>
      </c>
      <c r="DK67" s="13">
        <v>17.492308406968476</v>
      </c>
      <c r="DL67" s="13">
        <v>1.2063545855715461</v>
      </c>
      <c r="DM67" s="13">
        <v>-1.8137182044725364E-2</v>
      </c>
      <c r="DN67" s="13">
        <v>-11.169878281695048</v>
      </c>
      <c r="DO67" s="13">
        <v>12.389937485336105</v>
      </c>
      <c r="DP67" s="13">
        <v>15.360982783375306</v>
      </c>
      <c r="DQ67" s="13">
        <v>13.98566965056331</v>
      </c>
      <c r="DR67" s="13">
        <v>31.79688986102849</v>
      </c>
      <c r="DS67" s="13">
        <v>15.723931272972152</v>
      </c>
      <c r="DT67" s="13">
        <v>21.743716683111273</v>
      </c>
      <c r="DU67" s="13">
        <v>18.57520242124022</v>
      </c>
      <c r="DV67" s="13">
        <v>16.724794581045941</v>
      </c>
      <c r="DW67" s="13">
        <v>13.087692402957614</v>
      </c>
      <c r="DX67" s="13">
        <v>6.8594024542956333</v>
      </c>
      <c r="DY67" s="13">
        <v>0.74994551315027991</v>
      </c>
      <c r="DZ67" s="13">
        <v>6.8584361653376504</v>
      </c>
      <c r="EA67" s="13">
        <v>5.1476365186582314</v>
      </c>
      <c r="EB67" s="13">
        <v>2.5250507933025688</v>
      </c>
      <c r="EC67" s="13">
        <v>14.333568704056859</v>
      </c>
      <c r="ED67" s="13">
        <v>1.7445676025908341</v>
      </c>
      <c r="EE67" s="13">
        <v>3.2532015453540737</v>
      </c>
      <c r="EF67" s="13">
        <v>15.80270774136811</v>
      </c>
      <c r="EG67" s="13">
        <v>16.197870230473455</v>
      </c>
      <c r="EH67" s="13">
        <v>13.754121565160673</v>
      </c>
      <c r="EI67" s="13">
        <v>18.278272825797686</v>
      </c>
      <c r="EJ67" s="13">
        <v>6.5642353750998979</v>
      </c>
      <c r="EK67" s="13">
        <v>9.1828217139003527</v>
      </c>
      <c r="EL67" s="13">
        <v>3.001886686571865</v>
      </c>
      <c r="EM67" s="13">
        <v>10.140297475781338</v>
      </c>
      <c r="EN67" s="13">
        <v>11.028168395308555</v>
      </c>
      <c r="EO67" s="13">
        <v>14.982029851374534</v>
      </c>
      <c r="EP67" s="13">
        <v>17.149127927898405</v>
      </c>
      <c r="EQ67" s="13">
        <v>15.749815931901878</v>
      </c>
      <c r="ER67" s="13">
        <v>19.289786316178635</v>
      </c>
      <c r="ES67" s="13">
        <v>17.378347728103293</v>
      </c>
      <c r="ET67" s="13">
        <v>8.2457368859854654</v>
      </c>
      <c r="EU67" s="13">
        <v>7.2881617621984134</v>
      </c>
      <c r="EV67" s="13">
        <v>8.8488863310103056</v>
      </c>
      <c r="EW67" s="13">
        <v>17.619048657768673</v>
      </c>
      <c r="EX67" s="18">
        <v>9.8561903294698681</v>
      </c>
      <c r="EY67" s="18">
        <v>23.956367938335731</v>
      </c>
      <c r="EZ67" s="19">
        <v>8.1039356616302172</v>
      </c>
      <c r="FA67" s="21">
        <v>7.3161232096375528</v>
      </c>
      <c r="FB67" s="22">
        <v>19.755251610037661</v>
      </c>
      <c r="FC67" s="21">
        <v>-1.457461655925826</v>
      </c>
      <c r="FD67" s="21">
        <v>16.93416140157666</v>
      </c>
      <c r="FE67" s="21">
        <v>10.879876927017889</v>
      </c>
      <c r="FF67" s="25">
        <v>7.0164149150596415</v>
      </c>
      <c r="FG67" s="25">
        <v>15.657050837097259</v>
      </c>
      <c r="FH67" s="25">
        <v>5.4127643497029965</v>
      </c>
      <c r="FI67" s="25">
        <v>8.3945549283076275</v>
      </c>
    </row>
    <row r="68" spans="1:165" x14ac:dyDescent="0.2">
      <c r="A68" s="2" t="s">
        <v>3</v>
      </c>
      <c r="B68" s="13">
        <v>26.975401093322532</v>
      </c>
      <c r="C68" s="13">
        <v>13.593387842632865</v>
      </c>
      <c r="D68" s="13">
        <v>9.8274333183518934</v>
      </c>
      <c r="E68" s="13">
        <v>6.3266072706267664</v>
      </c>
      <c r="F68" s="13">
        <v>16.550713521474052</v>
      </c>
      <c r="G68" s="13">
        <v>26.669543038267719</v>
      </c>
      <c r="H68" s="13">
        <v>7.9074829099857311</v>
      </c>
      <c r="I68" s="13">
        <v>40.230170314618022</v>
      </c>
      <c r="J68" s="13">
        <v>18.500933350830493</v>
      </c>
      <c r="K68" s="13">
        <v>16.368465821675841</v>
      </c>
      <c r="L68" s="13">
        <v>-8.1052499960159565</v>
      </c>
      <c r="M68" s="13">
        <v>-25.470738537838457</v>
      </c>
      <c r="N68" s="13">
        <v>-41.872840583618341</v>
      </c>
      <c r="O68" s="13">
        <v>-17.891282362497066</v>
      </c>
      <c r="P68" s="13">
        <v>-8.6609376209486015</v>
      </c>
      <c r="Q68" s="13">
        <v>-12.536438144607004</v>
      </c>
      <c r="R68" s="13">
        <v>29.159039634724735</v>
      </c>
      <c r="S68" s="13">
        <v>-3.8662799733668436</v>
      </c>
      <c r="T68" s="13">
        <v>14.990511744951803</v>
      </c>
      <c r="U68" s="13">
        <v>19.524672359247887</v>
      </c>
      <c r="V68" s="13">
        <v>3.9881972346641703</v>
      </c>
      <c r="W68" s="13">
        <v>10.100424264920974</v>
      </c>
      <c r="X68" s="13">
        <v>75.885278241794538</v>
      </c>
      <c r="Y68" s="13">
        <v>29.102386162779652</v>
      </c>
      <c r="Z68" s="13">
        <v>47.891996319026816</v>
      </c>
      <c r="AA68" s="13">
        <v>5.5062819330854893</v>
      </c>
      <c r="AB68" s="13">
        <v>6.2189869375313407</v>
      </c>
      <c r="AC68" s="13">
        <v>46.103237342154614</v>
      </c>
      <c r="AD68" s="13">
        <v>12.329982566825223</v>
      </c>
      <c r="AE68" s="13">
        <v>62.313655910591706</v>
      </c>
      <c r="AF68" s="13">
        <v>13.356031423858127</v>
      </c>
      <c r="AG68" s="13">
        <v>47.042458203686067</v>
      </c>
      <c r="AH68" s="13">
        <v>57.908617406519369</v>
      </c>
      <c r="AI68" s="13">
        <v>29.339897093595056</v>
      </c>
      <c r="AJ68" s="13">
        <v>22.911492161110189</v>
      </c>
      <c r="AK68" s="13">
        <v>15.985765145479519</v>
      </c>
      <c r="AL68" s="13">
        <v>0.86585965649281604</v>
      </c>
      <c r="AM68" s="13">
        <v>-4.9951790208699265</v>
      </c>
      <c r="AN68" s="13">
        <v>4.5785320549166215</v>
      </c>
      <c r="AO68" s="13">
        <v>-6.7614728386300129</v>
      </c>
      <c r="AP68" s="13">
        <v>3.7550409042329136</v>
      </c>
      <c r="AQ68" s="13">
        <v>19.741357270925562</v>
      </c>
      <c r="AR68" s="13">
        <v>26.461225914490626</v>
      </c>
      <c r="AS68" s="13">
        <v>8.8066077852844558</v>
      </c>
      <c r="AT68" s="13">
        <v>6.3965951213663033</v>
      </c>
      <c r="AU68" s="13">
        <v>18.912910405622327</v>
      </c>
      <c r="AV68" s="13">
        <v>26.248698766083905</v>
      </c>
      <c r="AW68" s="13">
        <v>34.199772492449796</v>
      </c>
      <c r="AX68" s="13">
        <v>26.299413346387325</v>
      </c>
      <c r="AY68" s="13">
        <v>32.958272243120575</v>
      </c>
      <c r="AZ68" s="13">
        <v>-1.879453513020195</v>
      </c>
      <c r="BA68" s="13">
        <v>8.9605665865021251</v>
      </c>
      <c r="BB68" s="13">
        <v>12.194291616768965</v>
      </c>
      <c r="BC68" s="13">
        <v>-9.6125483542805767</v>
      </c>
      <c r="BD68" s="13">
        <v>9.0154223147008992</v>
      </c>
      <c r="BE68" s="13">
        <v>11.544785522960609</v>
      </c>
      <c r="BF68" s="13">
        <v>21.745148238057823</v>
      </c>
      <c r="BG68" s="13">
        <v>29.102826290489446</v>
      </c>
      <c r="BH68" s="13">
        <v>26.108899856678306</v>
      </c>
      <c r="BI68" s="13">
        <v>12.77981879098617</v>
      </c>
      <c r="BJ68" s="13">
        <v>11.213149002627418</v>
      </c>
      <c r="BK68" s="13">
        <v>11.447307875563453</v>
      </c>
      <c r="BL68" s="13">
        <v>19.019914428269828</v>
      </c>
      <c r="BM68" s="13">
        <v>19.989339183957867</v>
      </c>
      <c r="BN68" s="13">
        <v>27.845414806086779</v>
      </c>
      <c r="BO68" s="13">
        <v>-17.755627750208063</v>
      </c>
      <c r="BP68" s="13">
        <v>-16.404088724878889</v>
      </c>
      <c r="BQ68" s="13">
        <v>-23.928964441958584</v>
      </c>
      <c r="BR68" s="13">
        <v>-28.371840702668891</v>
      </c>
      <c r="BS68" s="13">
        <v>7.1095766522497996</v>
      </c>
      <c r="BT68" s="13">
        <v>-9.7876598585478547</v>
      </c>
      <c r="BU68" s="13">
        <v>-5.116492413697344</v>
      </c>
      <c r="BV68" s="13">
        <v>18.654279466103844</v>
      </c>
      <c r="BW68" s="13">
        <v>-9.5462540686691142</v>
      </c>
      <c r="BX68" s="13">
        <v>11.394197705885119</v>
      </c>
      <c r="BY68" s="13">
        <v>8.1768906480269123</v>
      </c>
      <c r="BZ68" s="13">
        <v>-10.218807868383223</v>
      </c>
      <c r="CA68" s="13">
        <v>62.940633963457884</v>
      </c>
      <c r="CB68" s="13">
        <v>52.315237604861181</v>
      </c>
      <c r="CC68" s="13">
        <v>31.877596063517643</v>
      </c>
      <c r="CD68" s="13">
        <v>31.636673937748157</v>
      </c>
      <c r="CE68" s="13">
        <v>4.1059022737932338</v>
      </c>
      <c r="CF68" s="13">
        <v>3.389255125545759</v>
      </c>
      <c r="CG68" s="13">
        <v>32.736095652740971</v>
      </c>
      <c r="CH68" s="13">
        <v>27.499581055675449</v>
      </c>
      <c r="CI68" s="13">
        <v>1.7073883724356307</v>
      </c>
      <c r="CJ68" s="13">
        <v>-13.371898746259262</v>
      </c>
      <c r="CK68" s="13">
        <v>0.68579413776529918</v>
      </c>
      <c r="CL68" s="13">
        <v>14.916260123168399</v>
      </c>
      <c r="CM68" s="13">
        <v>28.64138407770551</v>
      </c>
      <c r="CN68" s="13">
        <v>26.054892406524615</v>
      </c>
      <c r="CO68" s="13">
        <v>12.634334339359015</v>
      </c>
      <c r="CP68" s="13">
        <v>-2.9981865271856094</v>
      </c>
      <c r="CQ68" s="13">
        <v>-7.671677712027801</v>
      </c>
      <c r="CR68" s="13">
        <v>12.048189011452621</v>
      </c>
      <c r="CS68" s="13">
        <v>-0.77276133758307708</v>
      </c>
      <c r="CT68" s="13">
        <v>-16.328292577324476</v>
      </c>
      <c r="CU68" s="13">
        <v>-10.531543974175719</v>
      </c>
      <c r="CV68" s="13">
        <v>-6.5483763182003827</v>
      </c>
      <c r="CW68" s="13">
        <v>13.787107374612617</v>
      </c>
      <c r="CX68" s="13">
        <v>-2.2997689297878878</v>
      </c>
      <c r="CY68" s="13">
        <v>14.280331272909081</v>
      </c>
      <c r="CZ68" s="13">
        <v>10.299345182451418</v>
      </c>
      <c r="DA68" s="13">
        <v>17.381542517745913</v>
      </c>
      <c r="DB68" s="13">
        <v>37.911912469777462</v>
      </c>
      <c r="DC68" s="13">
        <v>43.502319357387194</v>
      </c>
      <c r="DD68" s="13">
        <v>51.02855112117436</v>
      </c>
      <c r="DE68" s="13">
        <v>6.4636683626975184</v>
      </c>
      <c r="DF68" s="13">
        <v>-5.9235268600768762</v>
      </c>
      <c r="DG68" s="13">
        <v>-13.901854096200665</v>
      </c>
      <c r="DH68" s="13">
        <v>-16.100441717038066</v>
      </c>
      <c r="DI68" s="13">
        <v>17.385679004633374</v>
      </c>
      <c r="DJ68" s="13">
        <v>34.194270698277251</v>
      </c>
      <c r="DK68" s="13">
        <v>39.295106099849477</v>
      </c>
      <c r="DL68" s="13">
        <v>22.56749202726462</v>
      </c>
      <c r="DM68" s="13">
        <v>30.345166536037709</v>
      </c>
      <c r="DN68" s="13">
        <v>33.763867592636302</v>
      </c>
      <c r="DO68" s="13">
        <v>-6.1637423057682099</v>
      </c>
      <c r="DP68" s="13">
        <v>19.256301290066034</v>
      </c>
      <c r="DQ68" s="13">
        <v>-0.41491488690597578</v>
      </c>
      <c r="DR68" s="13">
        <v>-13.325845672195953</v>
      </c>
      <c r="DS68" s="13">
        <v>14.655474091721345</v>
      </c>
      <c r="DT68" s="13">
        <v>5.7791060420445177</v>
      </c>
      <c r="DU68" s="13">
        <v>5.8859501865095183</v>
      </c>
      <c r="DV68" s="13">
        <v>13.850414823329118</v>
      </c>
      <c r="DW68" s="13">
        <v>10.589400704713086</v>
      </c>
      <c r="DX68" s="13">
        <v>21.634378596751532</v>
      </c>
      <c r="DY68" s="13">
        <v>13.842084391810587</v>
      </c>
      <c r="DZ68" s="13">
        <v>19.407075564966476</v>
      </c>
      <c r="EA68" s="13">
        <v>15.472993385468016</v>
      </c>
      <c r="EB68" s="13">
        <v>7.2612778449473296</v>
      </c>
      <c r="EC68" s="13">
        <v>5.4638372135502351</v>
      </c>
      <c r="ED68" s="13">
        <v>-2.3121372393228796</v>
      </c>
      <c r="EE68" s="13">
        <v>6.8623796000083956</v>
      </c>
      <c r="EF68" s="13">
        <v>12.917493253058311</v>
      </c>
      <c r="EG68" s="13">
        <v>11.633689804889926</v>
      </c>
      <c r="EH68" s="13">
        <v>27.945537541096186</v>
      </c>
      <c r="EI68" s="13">
        <v>36.075859407544669</v>
      </c>
      <c r="EJ68" s="13">
        <v>21.577048725521863</v>
      </c>
      <c r="EK68" s="13">
        <v>18.219219431850078</v>
      </c>
      <c r="EL68" s="13">
        <v>24.355422314873792</v>
      </c>
      <c r="EM68" s="13">
        <v>14.492575087630073</v>
      </c>
      <c r="EN68" s="13">
        <v>9.2726922896780621</v>
      </c>
      <c r="EO68" s="13">
        <v>8.7438500532086749</v>
      </c>
      <c r="EP68" s="13">
        <v>9.4069567372851566</v>
      </c>
      <c r="EQ68" s="13">
        <v>19.657022053563651</v>
      </c>
      <c r="ER68" s="13">
        <v>23.153126225629464</v>
      </c>
      <c r="ES68" s="13">
        <v>16.202326609222652</v>
      </c>
      <c r="ET68" s="13">
        <v>10.695946076035213</v>
      </c>
      <c r="EU68" s="13">
        <v>-2.1541860270684765</v>
      </c>
      <c r="EV68" s="13">
        <v>0.96967696010803195</v>
      </c>
      <c r="EW68" s="13">
        <v>7.0079505719769202</v>
      </c>
      <c r="EX68" s="18">
        <v>-18.861245559327671</v>
      </c>
      <c r="EY68" s="18">
        <v>-58.405754549807995</v>
      </c>
      <c r="EZ68" s="19">
        <v>-44.21624739672373</v>
      </c>
      <c r="FA68" s="21">
        <v>-35.073868251992906</v>
      </c>
      <c r="FB68" s="22">
        <v>-14.547633733493143</v>
      </c>
      <c r="FC68" s="21">
        <v>120.10439096014497</v>
      </c>
      <c r="FD68" s="21">
        <v>35.025168071780342</v>
      </c>
      <c r="FE68" s="21">
        <v>26.463180133460739</v>
      </c>
      <c r="FF68" s="25">
        <v>39.552127610488924</v>
      </c>
      <c r="FG68" s="25">
        <v>38.547537859732472</v>
      </c>
      <c r="FH68" s="25">
        <v>40.729052193489622</v>
      </c>
      <c r="FI68" s="25">
        <v>16.132707842804408</v>
      </c>
    </row>
    <row r="69" spans="1:165" x14ac:dyDescent="0.2">
      <c r="A69" s="2" t="s">
        <v>4</v>
      </c>
      <c r="B69" s="13">
        <v>-11.11102838069651</v>
      </c>
      <c r="C69" s="13">
        <v>-0.86707472230148142</v>
      </c>
      <c r="D69" s="13">
        <v>-0.8536060356989168</v>
      </c>
      <c r="E69" s="13">
        <v>0.27132123853523638</v>
      </c>
      <c r="F69" s="13">
        <v>7.1189693703977071</v>
      </c>
      <c r="G69" s="13">
        <v>22.730406361017003</v>
      </c>
      <c r="H69" s="13">
        <v>29.303661048696483</v>
      </c>
      <c r="I69" s="13">
        <v>33.879031077595101</v>
      </c>
      <c r="J69" s="13">
        <v>46.39645348172391</v>
      </c>
      <c r="K69" s="13">
        <v>37.571511716235904</v>
      </c>
      <c r="L69" s="13">
        <v>84.314953486159226</v>
      </c>
      <c r="M69" s="13">
        <v>81.62821717841976</v>
      </c>
      <c r="N69" s="13">
        <v>47.666919965599988</v>
      </c>
      <c r="O69" s="13">
        <v>33.530968312692409</v>
      </c>
      <c r="P69" s="13">
        <v>-6.8796073053441944</v>
      </c>
      <c r="Q69" s="13">
        <v>-14.482525617449156</v>
      </c>
      <c r="R69" s="13">
        <v>3.8054235231692815</v>
      </c>
      <c r="S69" s="13">
        <v>14.119911503776621</v>
      </c>
      <c r="T69" s="13">
        <v>24.075541501063341</v>
      </c>
      <c r="U69" s="13">
        <v>23.265220074270346</v>
      </c>
      <c r="V69" s="13">
        <v>12.705221925702716</v>
      </c>
      <c r="W69" s="13">
        <v>7.3699388508702555</v>
      </c>
      <c r="X69" s="13">
        <v>11.95365893474181</v>
      </c>
      <c r="Y69" s="13">
        <v>16.072289409142229</v>
      </c>
      <c r="Z69" s="13">
        <v>25.14618948703307</v>
      </c>
      <c r="AA69" s="13">
        <v>24.856484457543829</v>
      </c>
      <c r="AB69" s="13">
        <v>28.663992054890286</v>
      </c>
      <c r="AC69" s="13">
        <v>26.390363422595982</v>
      </c>
      <c r="AD69" s="13">
        <v>14.963071781811507</v>
      </c>
      <c r="AE69" s="13">
        <v>13.468734379160281</v>
      </c>
      <c r="AF69" s="13">
        <v>11.851147390468398</v>
      </c>
      <c r="AG69" s="13">
        <v>17.010344483886158</v>
      </c>
      <c r="AH69" s="13">
        <v>15.300809768040509</v>
      </c>
      <c r="AI69" s="13">
        <v>13.125340092622608</v>
      </c>
      <c r="AJ69" s="13">
        <v>16.297605206063508</v>
      </c>
      <c r="AK69" s="13">
        <v>12.988586987446851</v>
      </c>
      <c r="AL69" s="13">
        <v>24.529553483589225</v>
      </c>
      <c r="AM69" s="13">
        <v>35.925684688011188</v>
      </c>
      <c r="AN69" s="13">
        <v>20.668405627825521</v>
      </c>
      <c r="AO69" s="13">
        <v>21.119611158275234</v>
      </c>
      <c r="AP69" s="13">
        <v>17.641167874186863</v>
      </c>
      <c r="AQ69" s="13">
        <v>-4.2338068449272868</v>
      </c>
      <c r="AR69" s="13">
        <v>6.9791931500576396</v>
      </c>
      <c r="AS69" s="13">
        <v>10.170997475522682</v>
      </c>
      <c r="AT69" s="13">
        <v>3.3599053833568462</v>
      </c>
      <c r="AU69" s="13">
        <v>17.66447848334667</v>
      </c>
      <c r="AV69" s="13">
        <v>19.633994551093451</v>
      </c>
      <c r="AW69" s="13">
        <v>27.016807547893933</v>
      </c>
      <c r="AX69" s="13">
        <v>28.626796738778296</v>
      </c>
      <c r="AY69" s="13">
        <v>31.764435593527708</v>
      </c>
      <c r="AZ69" s="13">
        <v>30.368083258845814</v>
      </c>
      <c r="BA69" s="13">
        <v>9.0167446134776839</v>
      </c>
      <c r="BB69" s="13">
        <v>5.9218521481135866</v>
      </c>
      <c r="BC69" s="13">
        <v>19.518220619558065</v>
      </c>
      <c r="BD69" s="13">
        <v>24.531749778984135</v>
      </c>
      <c r="BE69" s="13">
        <v>33.405253508799206</v>
      </c>
      <c r="BF69" s="13">
        <v>32.971474408371535</v>
      </c>
      <c r="BG69" s="13">
        <v>19.669236804647539</v>
      </c>
      <c r="BH69" s="13">
        <v>28.357815766660678</v>
      </c>
      <c r="BI69" s="13">
        <v>27.423336536744586</v>
      </c>
      <c r="BJ69" s="13">
        <v>34.515346483168599</v>
      </c>
      <c r="BK69" s="13">
        <v>28.061789001376184</v>
      </c>
      <c r="BL69" s="13">
        <v>27.048455806583661</v>
      </c>
      <c r="BM69" s="13">
        <v>51.227235195905081</v>
      </c>
      <c r="BN69" s="13">
        <v>44.6813698505307</v>
      </c>
      <c r="BO69" s="13">
        <v>24.002315051126601</v>
      </c>
      <c r="BP69" s="13">
        <v>22.465642053795492</v>
      </c>
      <c r="BQ69" s="13">
        <v>-5.8246122912200065</v>
      </c>
      <c r="BR69" s="13">
        <v>0.16781155135188897</v>
      </c>
      <c r="BS69" s="13">
        <v>8.1734528167960718</v>
      </c>
      <c r="BT69" s="13">
        <v>13.867521370138007</v>
      </c>
      <c r="BU69" s="13">
        <v>23.773821867323136</v>
      </c>
      <c r="BV69" s="13">
        <v>16.849682255393091</v>
      </c>
      <c r="BW69" s="13">
        <v>26.903200012537766</v>
      </c>
      <c r="BX69" s="13">
        <v>20.637594599942162</v>
      </c>
      <c r="BY69" s="13">
        <v>33.075821387741797</v>
      </c>
      <c r="BZ69" s="13">
        <v>28.745177524865142</v>
      </c>
      <c r="CA69" s="13">
        <v>12.166678229804035</v>
      </c>
      <c r="CB69" s="13">
        <v>-2.6018374049758535</v>
      </c>
      <c r="CC69" s="13">
        <v>-15.819570661126704</v>
      </c>
      <c r="CD69" s="13">
        <v>-7.2093354900086553</v>
      </c>
      <c r="CE69" s="13">
        <v>5.2585087914412014</v>
      </c>
      <c r="CF69" s="13">
        <v>9.8622743362429759</v>
      </c>
      <c r="CG69" s="13">
        <v>13.295671836208655</v>
      </c>
      <c r="CH69" s="13">
        <v>15.331817184908687</v>
      </c>
      <c r="CI69" s="13">
        <v>12.12184897999748</v>
      </c>
      <c r="CJ69" s="13">
        <v>15.417475805676432</v>
      </c>
      <c r="CK69" s="13">
        <v>15.676149211055218</v>
      </c>
      <c r="CL69" s="13">
        <v>10.284551561938841</v>
      </c>
      <c r="CM69" s="13">
        <v>13.540930063723479</v>
      </c>
      <c r="CN69" s="13">
        <v>9.3263062954959395</v>
      </c>
      <c r="CO69" s="13">
        <v>13.19714866619212</v>
      </c>
      <c r="CP69" s="13">
        <v>7.1878470942539963</v>
      </c>
      <c r="CQ69" s="13">
        <v>10.642550163711675</v>
      </c>
      <c r="CR69" s="13">
        <v>10.307949092296724</v>
      </c>
      <c r="CS69" s="13">
        <v>9.9228925533939076</v>
      </c>
      <c r="CT69" s="13">
        <v>15.831029609618838</v>
      </c>
      <c r="CU69" s="13">
        <v>18.271501893740833</v>
      </c>
      <c r="CV69" s="13">
        <v>7.6088048504142876</v>
      </c>
      <c r="CW69" s="13">
        <v>2.7794797174141195</v>
      </c>
      <c r="CX69" s="13">
        <v>7.6641424117220822</v>
      </c>
      <c r="CY69" s="13">
        <v>-3.5375477432774574</v>
      </c>
      <c r="CZ69" s="13">
        <v>1.4892005396593504</v>
      </c>
      <c r="DA69" s="13">
        <v>-1.9624751109901695E-2</v>
      </c>
      <c r="DB69" s="13">
        <v>-9.8800642580838627</v>
      </c>
      <c r="DC69" s="13">
        <v>0.9648328045404071</v>
      </c>
      <c r="DD69" s="13">
        <v>6.5752640555216004</v>
      </c>
      <c r="DE69" s="13">
        <v>-5.1426299423890498</v>
      </c>
      <c r="DF69" s="13">
        <v>-4.4148141555113369</v>
      </c>
      <c r="DG69" s="13">
        <v>-8.6618662869002492</v>
      </c>
      <c r="DH69" s="13">
        <v>-8.3980010579138167</v>
      </c>
      <c r="DI69" s="13">
        <v>-0.21094977009391869</v>
      </c>
      <c r="DJ69" s="13">
        <v>29.925168496318634</v>
      </c>
      <c r="DK69" s="13">
        <v>24.162200739060196</v>
      </c>
      <c r="DL69" s="13">
        <v>20.482508527950756</v>
      </c>
      <c r="DM69" s="13">
        <v>13.664897987417703</v>
      </c>
      <c r="DN69" s="13">
        <v>2.5068219439882569</v>
      </c>
      <c r="DO69" s="13">
        <v>-0.90229076820160969</v>
      </c>
      <c r="DP69" s="13">
        <v>-10.963730093802567</v>
      </c>
      <c r="DQ69" s="13">
        <v>-8.2524874914884094</v>
      </c>
      <c r="DR69" s="13">
        <v>-0.4301503428573028</v>
      </c>
      <c r="DS69" s="13">
        <v>1.171083246087278</v>
      </c>
      <c r="DT69" s="13">
        <v>4.0562973493005501</v>
      </c>
      <c r="DU69" s="13">
        <v>7.5106929767384116</v>
      </c>
      <c r="DV69" s="13">
        <v>-3.2829981901160039</v>
      </c>
      <c r="DW69" s="13">
        <v>5.120968962483019</v>
      </c>
      <c r="DX69" s="13">
        <v>6.9699264441364477</v>
      </c>
      <c r="DY69" s="13">
        <v>6.9631020765868641</v>
      </c>
      <c r="DZ69" s="13">
        <v>18.369426398687352</v>
      </c>
      <c r="EA69" s="13">
        <v>11.711255193169336</v>
      </c>
      <c r="EB69" s="13">
        <v>16.829083485785006</v>
      </c>
      <c r="EC69" s="13">
        <v>11.249930737030709</v>
      </c>
      <c r="ED69" s="13">
        <v>7.0393872599191241</v>
      </c>
      <c r="EE69" s="13">
        <v>4.768547065754845</v>
      </c>
      <c r="EF69" s="13">
        <v>2.5731931166372419</v>
      </c>
      <c r="EG69" s="13">
        <v>5.8457248739468497</v>
      </c>
      <c r="EH69" s="13">
        <v>4.5208080740281673</v>
      </c>
      <c r="EI69" s="13">
        <v>5.6969213037123581</v>
      </c>
      <c r="EJ69" s="13">
        <v>5.5720781008978406</v>
      </c>
      <c r="EK69" s="13">
        <v>9.9675045446242052</v>
      </c>
      <c r="EL69" s="13">
        <v>17.921275431270601</v>
      </c>
      <c r="EM69" s="13">
        <v>19.918413464105569</v>
      </c>
      <c r="EN69" s="13">
        <v>25.409933091002699</v>
      </c>
      <c r="EO69" s="13">
        <v>21.581781707224138</v>
      </c>
      <c r="EP69" s="13">
        <v>12.16433187621422</v>
      </c>
      <c r="EQ69" s="13">
        <v>13.23352175725303</v>
      </c>
      <c r="ER69" s="13">
        <v>13.354459957676497</v>
      </c>
      <c r="ES69" s="13">
        <v>12.360071047894266</v>
      </c>
      <c r="ET69" s="13">
        <v>3.907463724688867</v>
      </c>
      <c r="EU69" s="13">
        <v>3.2812547393797047</v>
      </c>
      <c r="EV69" s="13">
        <v>-3.678168724181603</v>
      </c>
      <c r="EW69" s="13">
        <v>-1.6292652725595502</v>
      </c>
      <c r="EX69" s="18">
        <v>-4.874908333501665</v>
      </c>
      <c r="EY69" s="18">
        <v>-35.670289149043398</v>
      </c>
      <c r="EZ69" s="19">
        <v>-20.395992848376622</v>
      </c>
      <c r="FA69" s="21">
        <v>-11.926934770979457</v>
      </c>
      <c r="FB69" s="22">
        <v>-8.9072299549234515</v>
      </c>
      <c r="FC69" s="21">
        <v>30.3307626703442</v>
      </c>
      <c r="FD69" s="21">
        <v>14.798143597448046</v>
      </c>
      <c r="FE69" s="21">
        <v>12.739135090572006</v>
      </c>
      <c r="FF69" s="25">
        <v>20.453525712687508</v>
      </c>
      <c r="FG69" s="25">
        <v>18.362518192103394</v>
      </c>
      <c r="FH69" s="25">
        <v>28.837677461055165</v>
      </c>
      <c r="FI69" s="25">
        <v>28.734317935354568</v>
      </c>
    </row>
    <row r="70" spans="1:165" x14ac:dyDescent="0.2">
      <c r="A70" s="2" t="s">
        <v>5</v>
      </c>
      <c r="B70" s="13">
        <v>15.484020511797382</v>
      </c>
      <c r="C70" s="13">
        <v>6.3802149953742031</v>
      </c>
      <c r="D70" s="13">
        <v>0.98936062160508698</v>
      </c>
      <c r="E70" s="13">
        <v>10.109046437873019</v>
      </c>
      <c r="F70" s="13">
        <v>9.0955821609195198</v>
      </c>
      <c r="G70" s="13">
        <v>17.444903871962225</v>
      </c>
      <c r="H70" s="13">
        <v>24.775945995897047</v>
      </c>
      <c r="I70" s="13">
        <v>46.513309689689066</v>
      </c>
      <c r="J70" s="13">
        <v>19.341288546505496</v>
      </c>
      <c r="K70" s="13">
        <v>18.506064720878612</v>
      </c>
      <c r="L70" s="13">
        <v>48.440163432821322</v>
      </c>
      <c r="M70" s="13">
        <v>30.289571148594689</v>
      </c>
      <c r="N70" s="13">
        <v>15.577377437890277</v>
      </c>
      <c r="O70" s="13">
        <v>23.171473853580451</v>
      </c>
      <c r="P70" s="13">
        <v>-15.18592481419509</v>
      </c>
      <c r="Q70" s="13">
        <v>-24.330261821508131</v>
      </c>
      <c r="R70" s="13">
        <v>11.018940860730339</v>
      </c>
      <c r="S70" s="13">
        <v>-2.1762658656952141</v>
      </c>
      <c r="T70" s="13">
        <v>9.2025153746652819</v>
      </c>
      <c r="U70" s="13">
        <v>19.642707737116112</v>
      </c>
      <c r="V70" s="13">
        <v>19.222871324046721</v>
      </c>
      <c r="W70" s="13">
        <v>30.008594978938788</v>
      </c>
      <c r="X70" s="13">
        <v>39.417276804013426</v>
      </c>
      <c r="Y70" s="13">
        <v>32.647710942368633</v>
      </c>
      <c r="Z70" s="13">
        <v>19.634742051526374</v>
      </c>
      <c r="AA70" s="13">
        <v>23.370466018976927</v>
      </c>
      <c r="AB70" s="13">
        <v>16.925306784326381</v>
      </c>
      <c r="AC70" s="13">
        <v>21.307431184112758</v>
      </c>
      <c r="AD70" s="13">
        <v>28.775951886437099</v>
      </c>
      <c r="AE70" s="13">
        <v>31.364721119365271</v>
      </c>
      <c r="AF70" s="13">
        <v>29.480576059165458</v>
      </c>
      <c r="AG70" s="13">
        <v>26.970158210545762</v>
      </c>
      <c r="AH70" s="13">
        <v>25.569953236793523</v>
      </c>
      <c r="AI70" s="13">
        <v>13.998909934679887</v>
      </c>
      <c r="AJ70" s="13">
        <v>24.496806751751194</v>
      </c>
      <c r="AK70" s="13">
        <v>44.432606485609682</v>
      </c>
      <c r="AL70" s="13">
        <v>38.63298126305088</v>
      </c>
      <c r="AM70" s="13">
        <v>16.495974382456154</v>
      </c>
      <c r="AN70" s="13">
        <v>12.706339864537284</v>
      </c>
      <c r="AO70" s="13">
        <v>-2.7473930441796455</v>
      </c>
      <c r="AP70" s="13">
        <v>1.8104497731265212</v>
      </c>
      <c r="AQ70" s="13">
        <v>15.455608473044194</v>
      </c>
      <c r="AR70" s="13">
        <v>19.043273355346287</v>
      </c>
      <c r="AS70" s="13">
        <v>15.181111711819483</v>
      </c>
      <c r="AT70" s="13">
        <v>9.4759114338257291</v>
      </c>
      <c r="AU70" s="13">
        <v>25.630523296918923</v>
      </c>
      <c r="AV70" s="13">
        <v>26.286078001813436</v>
      </c>
      <c r="AW70" s="13">
        <v>44.72536057156492</v>
      </c>
      <c r="AX70" s="13">
        <v>34.469670911236534</v>
      </c>
      <c r="AY70" s="13">
        <v>28.87698382374063</v>
      </c>
      <c r="AZ70" s="13">
        <v>10.009202140316404</v>
      </c>
      <c r="BA70" s="13">
        <v>-1.6375350488354741</v>
      </c>
      <c r="BB70" s="13">
        <v>8.4479617716644242</v>
      </c>
      <c r="BC70" s="13">
        <v>21.808419839039672</v>
      </c>
      <c r="BD70" s="13">
        <v>23.807310494380317</v>
      </c>
      <c r="BE70" s="13">
        <v>42.08497892794864</v>
      </c>
      <c r="BF70" s="13">
        <v>33.208120342960342</v>
      </c>
      <c r="BG70" s="13">
        <v>21.910065251758098</v>
      </c>
      <c r="BH70" s="13">
        <v>28.974921076064646</v>
      </c>
      <c r="BI70" s="13">
        <v>25.586318323340109</v>
      </c>
      <c r="BJ70" s="13">
        <v>29.000000660190182</v>
      </c>
      <c r="BK70" s="13">
        <v>18.75659729242436</v>
      </c>
      <c r="BL70" s="13">
        <v>41.21094335732667</v>
      </c>
      <c r="BM70" s="13">
        <v>47.425056015907444</v>
      </c>
      <c r="BN70" s="13">
        <v>50.920126983209343</v>
      </c>
      <c r="BO70" s="13">
        <v>14.899136236686175</v>
      </c>
      <c r="BP70" s="13">
        <v>5.0074339998365929</v>
      </c>
      <c r="BQ70" s="13">
        <v>-15.78529690868487</v>
      </c>
      <c r="BR70" s="13">
        <v>-11.769363911484689</v>
      </c>
      <c r="BS70" s="13">
        <v>5.625810617274567</v>
      </c>
      <c r="BT70" s="13">
        <v>2.0406295700203998</v>
      </c>
      <c r="BU70" s="13">
        <v>9.377151741048479</v>
      </c>
      <c r="BV70" s="13">
        <v>10.199475727606242</v>
      </c>
      <c r="BW70" s="13">
        <v>10.291428743962143</v>
      </c>
      <c r="BX70" s="13">
        <v>19.049110247794076</v>
      </c>
      <c r="BY70" s="13">
        <v>36.395117107757784</v>
      </c>
      <c r="BZ70" s="13">
        <v>23.795216129218218</v>
      </c>
      <c r="CA70" s="13">
        <v>30.063418154797773</v>
      </c>
      <c r="CB70" s="13">
        <v>13.363352378005771</v>
      </c>
      <c r="CC70" s="13">
        <v>-5.8528845735331885</v>
      </c>
      <c r="CD70" s="13">
        <v>-4.0316334366580548</v>
      </c>
      <c r="CE70" s="13">
        <v>3.3541673479366949</v>
      </c>
      <c r="CF70" s="13">
        <v>12.771677941742141</v>
      </c>
      <c r="CG70" s="13">
        <v>21.518562737862126</v>
      </c>
      <c r="CH70" s="13">
        <v>27.872552429741688</v>
      </c>
      <c r="CI70" s="13">
        <v>9.783170285585328</v>
      </c>
      <c r="CJ70" s="13">
        <v>4.5119547627900971</v>
      </c>
      <c r="CK70" s="13">
        <v>8.5964892178210164</v>
      </c>
      <c r="CL70" s="13">
        <v>7.6393871904894013</v>
      </c>
      <c r="CM70" s="13">
        <v>15.409483137374067</v>
      </c>
      <c r="CN70" s="13">
        <v>14.411996325398249</v>
      </c>
      <c r="CO70" s="13">
        <v>14.211329065703907</v>
      </c>
      <c r="CP70" s="13">
        <v>3.5846249449297432</v>
      </c>
      <c r="CQ70" s="13">
        <v>6.5655476597309388</v>
      </c>
      <c r="CR70" s="13">
        <v>6.7184039474721402</v>
      </c>
      <c r="CS70" s="13">
        <v>1.5161266766346557</v>
      </c>
      <c r="CT70" s="13">
        <v>5.3133943407236472</v>
      </c>
      <c r="CU70" s="13">
        <v>6.1377014004339685</v>
      </c>
      <c r="CV70" s="13">
        <v>1.1230717644755259</v>
      </c>
      <c r="CW70" s="13">
        <v>-0.74226260338291183</v>
      </c>
      <c r="CX70" s="13">
        <v>-1.7578303392094057</v>
      </c>
      <c r="CY70" s="13">
        <v>-5.4357044442804892</v>
      </c>
      <c r="CZ70" s="13">
        <v>-0.69862214228638209</v>
      </c>
      <c r="DA70" s="13">
        <v>3.4859786419213776</v>
      </c>
      <c r="DB70" s="13">
        <v>3.7372156946908319</v>
      </c>
      <c r="DC70" s="13">
        <v>10.692607428678642</v>
      </c>
      <c r="DD70" s="13">
        <v>17.899048243049464</v>
      </c>
      <c r="DE70" s="13">
        <v>-1.4113590576802579</v>
      </c>
      <c r="DF70" s="13">
        <v>-7.8459748493530839</v>
      </c>
      <c r="DG70" s="13">
        <v>-7.2275625627429179</v>
      </c>
      <c r="DH70" s="13">
        <v>-14.681926866226362</v>
      </c>
      <c r="DI70" s="13">
        <v>3.6123667864881099</v>
      </c>
      <c r="DJ70" s="13">
        <v>30.940741354972573</v>
      </c>
      <c r="DK70" s="13">
        <v>20.278190208539954</v>
      </c>
      <c r="DL70" s="13">
        <v>16.357558009949386</v>
      </c>
      <c r="DM70" s="13">
        <v>19.108208349881139</v>
      </c>
      <c r="DN70" s="13">
        <v>12.825360215017568</v>
      </c>
      <c r="DO70" s="13">
        <v>-1.3685627375102598</v>
      </c>
      <c r="DP70" s="13">
        <v>3.0096614661772776</v>
      </c>
      <c r="DQ70" s="13">
        <v>-2.3467393228046376</v>
      </c>
      <c r="DR70" s="13">
        <v>-1.5816129807343202</v>
      </c>
      <c r="DS70" s="13">
        <v>7.6510392874431545</v>
      </c>
      <c r="DT70" s="13">
        <v>5.8326506103179838</v>
      </c>
      <c r="DU70" s="13">
        <v>6.7467926913861902</v>
      </c>
      <c r="DV70" s="13">
        <v>-2.2864180305763426</v>
      </c>
      <c r="DW70" s="13">
        <v>2.7098476922695625</v>
      </c>
      <c r="DX70" s="13">
        <v>15.56521298647921</v>
      </c>
      <c r="DY70" s="13">
        <v>9.4606476940657416</v>
      </c>
      <c r="DZ70" s="13">
        <v>22.558283932490269</v>
      </c>
      <c r="EA70" s="13">
        <v>6.9777566519201741</v>
      </c>
      <c r="EB70" s="13">
        <v>10.847557437983113</v>
      </c>
      <c r="EC70" s="13">
        <v>5.7183760801663652</v>
      </c>
      <c r="ED70" s="13">
        <v>8.0869536518464145</v>
      </c>
      <c r="EE70" s="13">
        <v>8.8553965781621855</v>
      </c>
      <c r="EF70" s="13">
        <v>12.556271291648429</v>
      </c>
      <c r="EG70" s="13">
        <v>18.253765987814916</v>
      </c>
      <c r="EH70" s="13">
        <v>18.099395916610405</v>
      </c>
      <c r="EI70" s="13">
        <v>28.569955669364418</v>
      </c>
      <c r="EJ70" s="13">
        <v>13.597095452359682</v>
      </c>
      <c r="EK70" s="13">
        <v>18.396815143357117</v>
      </c>
      <c r="EL70" s="13">
        <v>23.688451002162125</v>
      </c>
      <c r="EM70" s="13">
        <v>20.431551579120026</v>
      </c>
      <c r="EN70" s="13">
        <v>17.569683828270783</v>
      </c>
      <c r="EO70" s="13">
        <v>19.932459488146876</v>
      </c>
      <c r="EP70" s="13">
        <v>11.812528188844595</v>
      </c>
      <c r="EQ70" s="13">
        <v>25.491755142795625</v>
      </c>
      <c r="ER70" s="13">
        <v>24.600151262210247</v>
      </c>
      <c r="ES70" s="13">
        <v>17.745971530490692</v>
      </c>
      <c r="ET70" s="13">
        <v>11.577428809126062</v>
      </c>
      <c r="EU70" s="13">
        <v>-9.3750630132831247E-2</v>
      </c>
      <c r="EV70" s="13">
        <v>0.88987250577135057</v>
      </c>
      <c r="EW70" s="13">
        <v>0.54493933217605672</v>
      </c>
      <c r="EX70" s="18">
        <v>-11.84532359684539</v>
      </c>
      <c r="EY70" s="18">
        <v>-40.356552736944451</v>
      </c>
      <c r="EZ70" s="19">
        <v>-25.570497730560589</v>
      </c>
      <c r="FA70" s="21">
        <v>-22.971466300539262</v>
      </c>
      <c r="FB70" s="22">
        <v>-7.2262534490441794</v>
      </c>
      <c r="FC70" s="21">
        <v>55.310996412188587</v>
      </c>
      <c r="FD70" s="21">
        <v>28.565081427114194</v>
      </c>
      <c r="FE70" s="21">
        <v>31.614921219689251</v>
      </c>
      <c r="FF70" s="25">
        <v>34.927565489798411</v>
      </c>
      <c r="FG70" s="25">
        <v>37.20892873509078</v>
      </c>
      <c r="FH70" s="25">
        <v>40.772445263765235</v>
      </c>
      <c r="FI70" s="25">
        <v>19.913899693579978</v>
      </c>
    </row>
    <row r="71" spans="1:165" x14ac:dyDescent="0.2"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  <c r="Z71" s="13"/>
      <c r="AA71" s="13"/>
      <c r="AB71" s="13"/>
      <c r="AC71" s="13"/>
      <c r="AD71" s="13"/>
      <c r="AE71" s="13"/>
      <c r="AF71" s="13"/>
      <c r="AG71" s="13"/>
      <c r="AH71" s="13"/>
      <c r="AI71" s="13"/>
      <c r="AJ71" s="13"/>
      <c r="AK71" s="13"/>
      <c r="AL71" s="13"/>
      <c r="AM71" s="13"/>
      <c r="AN71" s="13"/>
      <c r="AO71" s="13"/>
      <c r="AP71" s="13"/>
      <c r="AQ71" s="13"/>
      <c r="AR71" s="13"/>
      <c r="AS71" s="13"/>
      <c r="AT71" s="13"/>
      <c r="AU71" s="13"/>
      <c r="AV71" s="13"/>
      <c r="AW71" s="13"/>
      <c r="AX71" s="13"/>
      <c r="AY71" s="13"/>
      <c r="AZ71" s="13"/>
      <c r="BA71" s="13"/>
      <c r="BB71" s="13"/>
      <c r="BC71" s="13"/>
      <c r="BD71" s="13"/>
      <c r="BE71" s="13"/>
      <c r="BF71" s="13"/>
      <c r="BG71" s="13"/>
      <c r="BH71" s="13"/>
      <c r="BI71" s="13"/>
      <c r="BJ71" s="13"/>
      <c r="BK71" s="13"/>
      <c r="BL71" s="13"/>
      <c r="BM71" s="13"/>
      <c r="BN71" s="13"/>
      <c r="BO71" s="13"/>
      <c r="BP71" s="13"/>
      <c r="BQ71" s="13"/>
      <c r="BR71" s="13"/>
      <c r="BS71" s="13"/>
      <c r="BT71" s="13"/>
      <c r="BU71" s="13"/>
      <c r="BV71" s="13"/>
      <c r="BW71" s="13"/>
      <c r="BX71" s="13"/>
      <c r="BY71" s="13"/>
      <c r="BZ71" s="13"/>
      <c r="CA71" s="13"/>
      <c r="CB71" s="13"/>
      <c r="CC71" s="13"/>
      <c r="CD71" s="13"/>
      <c r="CE71" s="13"/>
      <c r="CF71" s="13"/>
      <c r="CG71" s="13"/>
      <c r="CH71" s="13"/>
      <c r="CI71" s="13"/>
      <c r="CJ71" s="13"/>
      <c r="CK71" s="13"/>
      <c r="CL71" s="13"/>
      <c r="CM71" s="13"/>
      <c r="CN71" s="13"/>
      <c r="CO71" s="13"/>
      <c r="CP71" s="13"/>
      <c r="CQ71" s="13"/>
      <c r="CR71" s="13"/>
      <c r="CS71" s="13"/>
      <c r="CT71" s="13"/>
      <c r="CU71" s="13"/>
      <c r="CV71" s="13"/>
      <c r="CW71" s="13"/>
      <c r="CX71" s="13"/>
      <c r="CY71" s="13"/>
      <c r="CZ71" s="13"/>
      <c r="DA71" s="13"/>
      <c r="DB71" s="13"/>
      <c r="DC71" s="13"/>
      <c r="DD71" s="13"/>
      <c r="DE71" s="13"/>
      <c r="DF71" s="13"/>
      <c r="DG71" s="13"/>
      <c r="DH71" s="13"/>
      <c r="DI71" s="13"/>
      <c r="DJ71" s="13"/>
      <c r="DK71" s="13"/>
      <c r="DL71" s="13"/>
      <c r="DM71" s="13"/>
      <c r="DN71" s="13"/>
      <c r="DO71" s="13"/>
      <c r="DP71" s="13"/>
      <c r="DQ71" s="13"/>
      <c r="DR71" s="13"/>
      <c r="DS71" s="13"/>
      <c r="DT71" s="13"/>
      <c r="DU71" s="13"/>
      <c r="DV71" s="13"/>
      <c r="DW71" s="13"/>
      <c r="DX71" s="13"/>
      <c r="DY71" s="13"/>
      <c r="DZ71" s="13"/>
      <c r="EA71" s="13"/>
      <c r="EB71" s="13"/>
      <c r="EC71" s="13"/>
      <c r="ED71" s="13"/>
      <c r="EE71" s="13"/>
      <c r="EF71" s="13"/>
      <c r="EG71" s="13"/>
      <c r="EH71" s="13"/>
      <c r="EI71" s="13"/>
      <c r="EJ71" s="13"/>
      <c r="EK71" s="13"/>
      <c r="EL71" s="13"/>
      <c r="EM71" s="13"/>
      <c r="EN71" s="13"/>
      <c r="EO71" s="13"/>
      <c r="EP71" s="13"/>
      <c r="EQ71" s="13"/>
      <c r="ER71" s="13"/>
      <c r="ES71" s="13"/>
      <c r="ET71" s="13"/>
      <c r="EU71" s="13"/>
      <c r="EV71" s="13"/>
      <c r="EW71" s="13"/>
      <c r="EX71" s="18"/>
      <c r="EY71" s="18"/>
      <c r="EZ71" s="19"/>
      <c r="FA71" s="21"/>
      <c r="FB71" s="22"/>
      <c r="FC71" s="21"/>
      <c r="FD71" s="21"/>
      <c r="FE71" s="21"/>
      <c r="FF71" s="25"/>
      <c r="FG71" s="25"/>
      <c r="FH71" s="25"/>
      <c r="FI71" s="25"/>
    </row>
    <row r="72" spans="1:165" x14ac:dyDescent="0.2"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  <c r="Z72" s="13"/>
      <c r="AA72" s="13"/>
      <c r="AB72" s="13"/>
      <c r="AC72" s="13"/>
      <c r="AD72" s="13"/>
      <c r="AE72" s="13"/>
      <c r="AF72" s="13"/>
      <c r="AG72" s="13"/>
      <c r="AH72" s="13"/>
      <c r="AI72" s="13"/>
      <c r="AJ72" s="13"/>
      <c r="AK72" s="13"/>
      <c r="AL72" s="13"/>
      <c r="AM72" s="13"/>
      <c r="AN72" s="13"/>
      <c r="AO72" s="13"/>
      <c r="AP72" s="13"/>
      <c r="AQ72" s="13"/>
      <c r="AR72" s="13"/>
      <c r="AS72" s="13"/>
      <c r="AT72" s="13"/>
      <c r="AU72" s="13"/>
      <c r="AV72" s="13"/>
      <c r="AW72" s="13"/>
      <c r="AX72" s="13"/>
      <c r="AY72" s="13"/>
      <c r="AZ72" s="13"/>
      <c r="BA72" s="13"/>
      <c r="BB72" s="13"/>
      <c r="BC72" s="13"/>
      <c r="BD72" s="13"/>
      <c r="BE72" s="13"/>
      <c r="BF72" s="13"/>
      <c r="BG72" s="13"/>
      <c r="BH72" s="13"/>
      <c r="BI72" s="13"/>
      <c r="BJ72" s="13"/>
      <c r="BK72" s="13"/>
      <c r="BL72" s="13"/>
      <c r="BM72" s="13"/>
      <c r="BN72" s="13"/>
      <c r="BO72" s="13"/>
      <c r="BP72" s="13"/>
      <c r="BQ72" s="13"/>
      <c r="BR72" s="13"/>
      <c r="BS72" s="13"/>
      <c r="BT72" s="13"/>
      <c r="BU72" s="13"/>
      <c r="BV72" s="13"/>
      <c r="BW72" s="13"/>
      <c r="BX72" s="13"/>
      <c r="BY72" s="13"/>
      <c r="BZ72" s="13"/>
      <c r="CA72" s="13"/>
      <c r="CB72" s="13"/>
      <c r="CC72" s="13"/>
      <c r="CD72" s="13"/>
      <c r="CE72" s="13"/>
      <c r="CF72" s="13"/>
      <c r="CG72" s="13"/>
      <c r="CH72" s="13"/>
      <c r="CI72" s="13"/>
      <c r="CJ72" s="13"/>
      <c r="CK72" s="13"/>
      <c r="CL72" s="13"/>
      <c r="CM72" s="13"/>
      <c r="CN72" s="13"/>
      <c r="CO72" s="13"/>
      <c r="CP72" s="13"/>
      <c r="CQ72" s="13"/>
      <c r="CR72" s="13"/>
      <c r="CS72" s="13"/>
      <c r="CT72" s="13"/>
      <c r="CU72" s="13"/>
      <c r="CV72" s="13"/>
      <c r="CW72" s="13"/>
      <c r="CX72" s="13"/>
      <c r="CY72" s="13"/>
      <c r="CZ72" s="13"/>
      <c r="DA72" s="13"/>
      <c r="DB72" s="13"/>
      <c r="DC72" s="13"/>
      <c r="DD72" s="13"/>
      <c r="DE72" s="13"/>
      <c r="DF72" s="13"/>
      <c r="DG72" s="13"/>
      <c r="DH72" s="13"/>
      <c r="DI72" s="13"/>
      <c r="DJ72" s="13"/>
      <c r="DK72" s="13"/>
      <c r="DL72" s="13"/>
      <c r="DM72" s="13"/>
      <c r="DN72" s="13"/>
      <c r="DO72" s="13"/>
      <c r="DP72" s="13"/>
      <c r="DQ72" s="13"/>
      <c r="DR72" s="13"/>
      <c r="DS72" s="13"/>
      <c r="DT72" s="13"/>
      <c r="DU72" s="13"/>
      <c r="DV72" s="13"/>
      <c r="DW72" s="13"/>
      <c r="DX72" s="13"/>
      <c r="DY72" s="13"/>
      <c r="DZ72" s="13"/>
      <c r="EA72" s="13"/>
      <c r="EB72" s="13"/>
      <c r="EC72" s="13"/>
      <c r="ED72" s="13"/>
      <c r="EE72" s="13"/>
      <c r="EF72" s="13"/>
      <c r="EG72" s="13"/>
      <c r="EH72" s="13"/>
      <c r="EI72" s="13"/>
      <c r="EJ72" s="13"/>
      <c r="EK72" s="13"/>
      <c r="EL72" s="13"/>
      <c r="EM72" s="13"/>
      <c r="EN72" s="13"/>
      <c r="EO72" s="13"/>
      <c r="EP72" s="13"/>
      <c r="EQ72" s="13"/>
      <c r="ER72" s="13"/>
      <c r="ES72" s="13"/>
      <c r="ET72" s="13"/>
      <c r="EU72" s="13"/>
      <c r="EV72" s="13"/>
      <c r="EW72" s="13"/>
      <c r="EX72" s="18"/>
      <c r="EY72" s="18"/>
      <c r="EZ72" s="19"/>
      <c r="FA72" s="21"/>
      <c r="FB72" s="22"/>
      <c r="FC72" s="21"/>
      <c r="FD72" s="21"/>
      <c r="FE72" s="21"/>
      <c r="FF72" s="25"/>
      <c r="FG72" s="25"/>
      <c r="FH72" s="25"/>
      <c r="FI72" s="25"/>
    </row>
    <row r="73" spans="1:165" x14ac:dyDescent="0.2">
      <c r="A73" s="8" t="s">
        <v>10</v>
      </c>
      <c r="B73" s="13">
        <v>11.196750514027954</v>
      </c>
      <c r="C73" s="13">
        <v>12.524025316263263</v>
      </c>
      <c r="D73" s="13">
        <v>11.781945936474187</v>
      </c>
      <c r="E73" s="13">
        <v>14.822454470702141</v>
      </c>
      <c r="F73" s="13">
        <v>14.478516927149627</v>
      </c>
      <c r="G73" s="13">
        <v>16.771046748018307</v>
      </c>
      <c r="H73" s="13">
        <v>15.032288064042447</v>
      </c>
      <c r="I73" s="13">
        <v>18.892345225856303</v>
      </c>
      <c r="J73" s="13">
        <v>38.281131840036068</v>
      </c>
      <c r="K73" s="13">
        <v>41.635045761840047</v>
      </c>
      <c r="L73" s="13">
        <v>45.960456850948674</v>
      </c>
      <c r="M73" s="13">
        <v>42.791992788390189</v>
      </c>
      <c r="N73" s="13">
        <v>16.850349797813806</v>
      </c>
      <c r="O73" s="13">
        <v>11.632904097421459</v>
      </c>
      <c r="P73" s="13">
        <v>4.4948911756585801</v>
      </c>
      <c r="Q73" s="13">
        <v>4.387338311679116</v>
      </c>
      <c r="R73" s="13">
        <v>3.3939469339361352</v>
      </c>
      <c r="S73" s="13">
        <v>5.7016877459280551</v>
      </c>
      <c r="T73" s="13">
        <v>10.210426584225061</v>
      </c>
      <c r="U73" s="13">
        <v>6.9059283278280077</v>
      </c>
      <c r="V73" s="13">
        <v>7.982124351713793</v>
      </c>
      <c r="W73" s="13">
        <v>9.4547683649894338</v>
      </c>
      <c r="X73" s="13">
        <v>16.53948561093317</v>
      </c>
      <c r="Y73" s="13">
        <v>14.551734058563355</v>
      </c>
      <c r="Z73" s="13">
        <v>17.011462213188693</v>
      </c>
      <c r="AA73" s="13">
        <v>15.563057819261616</v>
      </c>
      <c r="AB73" s="13">
        <v>14.518366188754726</v>
      </c>
      <c r="AC73" s="13">
        <v>20.819444374323368</v>
      </c>
      <c r="AD73" s="13">
        <v>13.403676686796246</v>
      </c>
      <c r="AE73" s="13">
        <v>12.648337227734018</v>
      </c>
      <c r="AF73" s="13">
        <v>17.163866643166045</v>
      </c>
      <c r="AG73" s="13">
        <v>19.355911223851407</v>
      </c>
      <c r="AH73" s="13">
        <v>20.039599690350187</v>
      </c>
      <c r="AI73" s="13">
        <v>15.769148103457638</v>
      </c>
      <c r="AJ73" s="13">
        <v>15.57956766251047</v>
      </c>
      <c r="AK73" s="13">
        <v>15.012803162665804</v>
      </c>
      <c r="AL73" s="13">
        <v>16.528986593434226</v>
      </c>
      <c r="AM73" s="13">
        <v>17.45154965789591</v>
      </c>
      <c r="AN73" s="13">
        <v>16.584652950660143</v>
      </c>
      <c r="AO73" s="13">
        <v>13.56809603585971</v>
      </c>
      <c r="AP73" s="13">
        <v>11.533545087054179</v>
      </c>
      <c r="AQ73" s="13">
        <v>7.839817982069917</v>
      </c>
      <c r="AR73" s="13">
        <v>7.4423517606652752</v>
      </c>
      <c r="AS73" s="13">
        <v>6.9562943663158023</v>
      </c>
      <c r="AT73" s="13">
        <v>6.8856849436986778</v>
      </c>
      <c r="AU73" s="13">
        <v>8.0191050568405871</v>
      </c>
      <c r="AV73" s="13">
        <v>10.009237761590256</v>
      </c>
      <c r="AW73" s="13">
        <v>11.204906759096048</v>
      </c>
      <c r="AX73" s="13">
        <v>15.033405175286703</v>
      </c>
      <c r="AY73" s="13">
        <v>16.171720148872694</v>
      </c>
      <c r="AZ73" s="13">
        <v>15.276317758622156</v>
      </c>
      <c r="BA73" s="13">
        <v>13.357631138614877</v>
      </c>
      <c r="BB73" s="13">
        <v>10.988171616682706</v>
      </c>
      <c r="BC73" s="13">
        <v>11.269415047083314</v>
      </c>
      <c r="BD73" s="13">
        <v>14.47321564218835</v>
      </c>
      <c r="BE73" s="13">
        <v>13.491157212874597</v>
      </c>
      <c r="BF73" s="13">
        <v>15.778640573926083</v>
      </c>
      <c r="BG73" s="13">
        <v>15.985069123518599</v>
      </c>
      <c r="BH73" s="13">
        <v>14.256421545818426</v>
      </c>
      <c r="BI73" s="13">
        <v>10.761027407627537</v>
      </c>
      <c r="BJ73" s="13">
        <v>11.062723645920002</v>
      </c>
      <c r="BK73" s="13">
        <v>11.551846762461565</v>
      </c>
      <c r="BL73" s="13">
        <v>10.364497985174452</v>
      </c>
      <c r="BM73" s="13">
        <v>13.7795016710905</v>
      </c>
      <c r="BN73" s="13">
        <v>10.894053603115211</v>
      </c>
      <c r="BO73" s="13">
        <v>10.956213016291173</v>
      </c>
      <c r="BP73" s="13">
        <v>10.32518437993491</v>
      </c>
      <c r="BQ73" s="13">
        <v>7.6371075540884448</v>
      </c>
      <c r="BR73" s="13">
        <v>8.7007354403314707</v>
      </c>
      <c r="BS73" s="13">
        <v>9.8604080181436586</v>
      </c>
      <c r="BT73" s="13">
        <v>10.341551048845758</v>
      </c>
      <c r="BU73" s="13">
        <v>10.514075929084328</v>
      </c>
      <c r="BV73" s="13">
        <v>10.814499246294034</v>
      </c>
      <c r="BW73" s="13">
        <v>11.580130382229953</v>
      </c>
      <c r="BX73" s="13">
        <v>10.67461946455839</v>
      </c>
      <c r="BY73" s="13">
        <v>9.0017612048420403</v>
      </c>
      <c r="BZ73" s="13">
        <v>8.8829262592400795</v>
      </c>
      <c r="CA73" s="13">
        <v>9.4479151571915736</v>
      </c>
      <c r="CB73" s="13">
        <v>9.097862923210613</v>
      </c>
      <c r="CC73" s="13">
        <v>8.0388380726997184</v>
      </c>
      <c r="CD73" s="13">
        <v>8.7094176830521519</v>
      </c>
      <c r="CE73" s="13">
        <v>8.4610119241199442</v>
      </c>
      <c r="CF73" s="13">
        <v>6.3134897215571613</v>
      </c>
      <c r="CG73" s="13">
        <v>8.8894157148845494</v>
      </c>
      <c r="CH73" s="13">
        <v>8.4199438586277182</v>
      </c>
      <c r="CI73" s="13">
        <v>6.8334620623445375</v>
      </c>
      <c r="CJ73" s="13">
        <v>8.7625662578009695</v>
      </c>
      <c r="CK73" s="13">
        <v>9.6049817014044265</v>
      </c>
      <c r="CL73" s="13">
        <v>12.123343920882206</v>
      </c>
      <c r="CM73" s="13">
        <v>13.841207758305799</v>
      </c>
      <c r="CN73" s="13">
        <v>12.780673105286127</v>
      </c>
      <c r="CO73" s="13">
        <v>12.639912154799717</v>
      </c>
      <c r="CP73" s="13">
        <v>10.692893640905027</v>
      </c>
      <c r="CQ73" s="13">
        <v>11.529597914449582</v>
      </c>
      <c r="CR73" s="13">
        <v>11.047128235140292</v>
      </c>
      <c r="CS73" s="13">
        <v>11.266117031700844</v>
      </c>
      <c r="CT73" s="13">
        <v>10.507226790449309</v>
      </c>
      <c r="CU73" s="13">
        <v>11.644945090419114</v>
      </c>
      <c r="CV73" s="13">
        <v>10.069101969040076</v>
      </c>
      <c r="CW73" s="13">
        <v>10.575944101118864</v>
      </c>
      <c r="CX73" s="13">
        <v>10.355418820009746</v>
      </c>
      <c r="CY73" s="13">
        <v>9.6270969819121603</v>
      </c>
      <c r="CZ73" s="13">
        <v>9.3106096689080005</v>
      </c>
      <c r="DA73" s="13">
        <v>10.243920943282703</v>
      </c>
      <c r="DB73" s="13">
        <v>8.7116858297353161</v>
      </c>
      <c r="DC73" s="13">
        <v>13.301179498016609</v>
      </c>
      <c r="DD73" s="13">
        <v>15.07004661363338</v>
      </c>
      <c r="DE73" s="13">
        <v>10.320636310832441</v>
      </c>
      <c r="DF73" s="13">
        <v>5.7860972322611985</v>
      </c>
      <c r="DG73" s="13">
        <v>2.7276400742380531</v>
      </c>
      <c r="DH73" s="13">
        <v>1.8899740925335777</v>
      </c>
      <c r="DI73" s="13">
        <v>6.4156805667210222</v>
      </c>
      <c r="DJ73" s="13">
        <v>13.266704777872931</v>
      </c>
      <c r="DK73" s="13">
        <v>13.374865162061013</v>
      </c>
      <c r="DL73" s="13">
        <v>11.46971492823377</v>
      </c>
      <c r="DM73" s="13">
        <v>10.334898001811624</v>
      </c>
      <c r="DN73" s="13">
        <v>9.2765350618546165</v>
      </c>
      <c r="DO73" s="13">
        <v>8.1600550667270397</v>
      </c>
      <c r="DP73" s="13">
        <v>7.0178845401105008</v>
      </c>
      <c r="DQ73" s="13">
        <v>7.402499808570056</v>
      </c>
      <c r="DR73" s="13">
        <v>8.0100555128280746</v>
      </c>
      <c r="DS73" s="13">
        <v>8.1807371292705682</v>
      </c>
      <c r="DT73" s="13">
        <v>10.039437592060807</v>
      </c>
      <c r="DU73" s="13">
        <v>9.772605915408235</v>
      </c>
      <c r="DV73" s="13">
        <v>9.1819324105465938</v>
      </c>
      <c r="DW73" s="13">
        <v>8.7524633905988907</v>
      </c>
      <c r="DX73" s="13">
        <v>9.038137787005823</v>
      </c>
      <c r="DY73" s="13">
        <v>8.8618869342209621</v>
      </c>
      <c r="DZ73" s="13">
        <v>9.4922451954299731</v>
      </c>
      <c r="EA73" s="13">
        <v>10.111595791895155</v>
      </c>
      <c r="EB73" s="13">
        <v>8.9179001685068897</v>
      </c>
      <c r="EC73" s="13">
        <v>9.8056727501202516</v>
      </c>
      <c r="ED73" s="13">
        <v>5.5456788302279136</v>
      </c>
      <c r="EE73" s="13">
        <v>5.9809581445472872</v>
      </c>
      <c r="EF73" s="13">
        <v>4.9195399017203982</v>
      </c>
      <c r="EG73" s="13">
        <v>5.8280532588115648</v>
      </c>
      <c r="EH73" s="13">
        <v>7.2831613217881852</v>
      </c>
      <c r="EI73" s="13">
        <v>8.5075552456772812</v>
      </c>
      <c r="EJ73" s="13">
        <v>9.4396782832097301</v>
      </c>
      <c r="EK73" s="13">
        <v>8.7656380701497767</v>
      </c>
      <c r="EL73" s="13">
        <v>8.9562154132340623</v>
      </c>
      <c r="EM73" s="13">
        <v>9.5699008133656775</v>
      </c>
      <c r="EN73" s="13">
        <v>10.231688060028659</v>
      </c>
      <c r="EO73" s="13">
        <v>8.938005643058375</v>
      </c>
      <c r="EP73" s="13">
        <v>9.4941086600328362</v>
      </c>
      <c r="EQ73" s="13">
        <v>9.9865733860885086</v>
      </c>
      <c r="ER73" s="13">
        <v>10.759070835664346</v>
      </c>
      <c r="ES73" s="13">
        <v>10.902760743475909</v>
      </c>
      <c r="ET73" s="13">
        <v>7.9231455743628061</v>
      </c>
      <c r="EU73" s="13">
        <v>6.5045931906200281</v>
      </c>
      <c r="EV73" s="13">
        <v>6.1947510719185743</v>
      </c>
      <c r="EW73" s="13">
        <v>6.8973676805959059</v>
      </c>
      <c r="EX73" s="18">
        <v>0.52107927021884848</v>
      </c>
      <c r="EY73" s="18">
        <v>-14.952822278890139</v>
      </c>
      <c r="EZ73" s="19">
        <v>-11.019821437576809</v>
      </c>
      <c r="FA73" s="21">
        <v>-6.1995032763103808</v>
      </c>
      <c r="FB73" s="22">
        <v>-1.7320826131756917</v>
      </c>
      <c r="FC73" s="21">
        <v>15.302372452855906</v>
      </c>
      <c r="FD73" s="21">
        <v>9.4936344771557657</v>
      </c>
      <c r="FE73" s="21">
        <v>9.761099622005645</v>
      </c>
      <c r="FF73" s="25">
        <v>12.730436005644435</v>
      </c>
      <c r="FG73" s="25">
        <v>13.108735526566335</v>
      </c>
      <c r="FH73" s="25">
        <v>13.872135262770669</v>
      </c>
      <c r="FI73" s="25">
        <v>13.985024222066585</v>
      </c>
    </row>
    <row r="74" spans="1:165" ht="14.25" hidden="1" customHeight="1" x14ac:dyDescent="0.2"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  <c r="Z74" s="13"/>
      <c r="AA74" s="13"/>
      <c r="AB74" s="13"/>
      <c r="AC74" s="13"/>
      <c r="AD74" s="13"/>
      <c r="AE74" s="13"/>
      <c r="AF74" s="13"/>
      <c r="AG74" s="13"/>
      <c r="AH74" s="13"/>
      <c r="AI74" s="13"/>
      <c r="AJ74" s="13"/>
      <c r="AK74" s="13"/>
      <c r="AL74" s="13"/>
      <c r="AM74" s="13"/>
      <c r="AN74" s="13"/>
      <c r="AO74" s="13"/>
      <c r="AP74" s="13"/>
      <c r="AQ74" s="13"/>
      <c r="AR74" s="13"/>
      <c r="AS74" s="13"/>
      <c r="AT74" s="13"/>
      <c r="AU74" s="13"/>
      <c r="AV74" s="13"/>
      <c r="AW74" s="13"/>
      <c r="AX74" s="13"/>
      <c r="AY74" s="13"/>
      <c r="AZ74" s="13"/>
      <c r="BA74" s="13"/>
      <c r="BB74" s="13"/>
      <c r="BC74" s="13"/>
      <c r="BD74" s="13"/>
      <c r="BE74" s="13"/>
      <c r="BF74" s="13"/>
      <c r="BG74" s="13"/>
      <c r="BH74" s="13"/>
      <c r="BI74" s="13"/>
      <c r="BJ74" s="13"/>
      <c r="BK74" s="13"/>
      <c r="BL74" s="13"/>
      <c r="BM74" s="13"/>
      <c r="BN74" s="13"/>
      <c r="BO74" s="13"/>
      <c r="BP74" s="13"/>
      <c r="BQ74" s="13"/>
      <c r="BR74" s="13"/>
      <c r="BS74" s="13"/>
      <c r="BT74" s="13"/>
      <c r="BU74" s="13"/>
      <c r="BV74" s="13"/>
      <c r="BW74" s="13"/>
      <c r="BX74" s="13"/>
      <c r="BY74" s="13"/>
      <c r="BZ74" s="13"/>
      <c r="CA74" s="13"/>
      <c r="CB74" s="13"/>
      <c r="CC74" s="13"/>
      <c r="CD74" s="13"/>
      <c r="CE74" s="13"/>
      <c r="CF74" s="13"/>
      <c r="CG74" s="13"/>
      <c r="CH74" s="13"/>
      <c r="CI74" s="13"/>
      <c r="CJ74" s="13"/>
      <c r="CK74" s="13"/>
      <c r="CL74" s="13"/>
      <c r="CM74" s="13"/>
      <c r="CN74" s="13"/>
      <c r="CO74" s="13"/>
      <c r="CP74" s="13"/>
      <c r="CQ74" s="13"/>
      <c r="CR74" s="13"/>
      <c r="CS74" s="13"/>
      <c r="CT74" s="13"/>
      <c r="CU74" s="13"/>
      <c r="CV74" s="13"/>
      <c r="CW74" s="13"/>
      <c r="CX74" s="13"/>
      <c r="CY74" s="13"/>
      <c r="CZ74" s="13"/>
      <c r="DA74" s="13"/>
      <c r="DB74" s="13"/>
      <c r="DC74" s="13"/>
      <c r="DD74" s="13"/>
      <c r="DE74" s="13"/>
      <c r="DF74" s="13"/>
      <c r="DG74" s="13"/>
      <c r="DH74" s="13"/>
      <c r="DI74" s="13"/>
      <c r="DJ74" s="13"/>
      <c r="DK74" s="13"/>
      <c r="DL74" s="13"/>
      <c r="DM74" s="13"/>
      <c r="DN74" s="13"/>
      <c r="DO74" s="13"/>
      <c r="DP74" s="13"/>
      <c r="DQ74" s="13"/>
      <c r="DR74" s="13"/>
      <c r="DS74" s="13"/>
      <c r="DT74" s="13"/>
      <c r="DU74" s="13"/>
      <c r="DV74" s="13"/>
      <c r="DW74" s="13"/>
      <c r="DX74" s="13"/>
      <c r="DY74" s="13"/>
      <c r="DZ74" s="13"/>
      <c r="EA74" s="13"/>
      <c r="EB74" s="13"/>
      <c r="EC74" s="13"/>
      <c r="ED74" s="13"/>
      <c r="EE74" s="13"/>
      <c r="EF74" s="13"/>
      <c r="EG74" s="13"/>
      <c r="EH74" s="13"/>
      <c r="EI74" s="13"/>
      <c r="EJ74" s="13"/>
      <c r="EK74" s="13"/>
      <c r="EL74" s="13"/>
      <c r="EM74" s="13"/>
      <c r="EN74" s="13"/>
      <c r="EO74" s="13"/>
      <c r="EP74" s="13"/>
      <c r="EQ74" s="13"/>
      <c r="ER74" s="13"/>
      <c r="ES74" s="13"/>
      <c r="ET74" s="13"/>
      <c r="EU74" s="13"/>
      <c r="EV74" s="13"/>
      <c r="EW74" s="13"/>
      <c r="EX74" s="3"/>
    </row>
    <row r="75" spans="1:165" ht="14.25" hidden="1" customHeight="1" x14ac:dyDescent="0.2"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  <c r="Z75" s="13"/>
      <c r="AA75" s="13"/>
      <c r="AB75" s="13"/>
      <c r="AC75" s="13"/>
      <c r="AD75" s="13"/>
      <c r="AE75" s="13"/>
      <c r="AF75" s="13"/>
      <c r="AG75" s="13"/>
      <c r="AH75" s="13"/>
      <c r="AI75" s="13"/>
      <c r="AJ75" s="13"/>
      <c r="AK75" s="13"/>
      <c r="AL75" s="13"/>
      <c r="AM75" s="13"/>
      <c r="AN75" s="13"/>
      <c r="AO75" s="13"/>
      <c r="AP75" s="13"/>
      <c r="AQ75" s="13"/>
      <c r="AR75" s="13"/>
      <c r="AS75" s="13"/>
      <c r="AT75" s="13"/>
      <c r="AU75" s="13"/>
      <c r="AV75" s="13"/>
      <c r="AW75" s="13"/>
      <c r="AX75" s="13"/>
      <c r="AY75" s="13"/>
      <c r="AZ75" s="13"/>
      <c r="BA75" s="13"/>
      <c r="BB75" s="13"/>
      <c r="BC75" s="13"/>
      <c r="BD75" s="13"/>
      <c r="BE75" s="13"/>
      <c r="BF75" s="13"/>
      <c r="BG75" s="13"/>
      <c r="BH75" s="13"/>
      <c r="BI75" s="13"/>
      <c r="BJ75" s="13"/>
      <c r="BK75" s="13"/>
      <c r="BL75" s="13"/>
      <c r="BM75" s="13"/>
      <c r="BN75" s="13"/>
      <c r="BO75" s="13"/>
      <c r="BP75" s="13"/>
      <c r="BQ75" s="13"/>
      <c r="BR75" s="13"/>
      <c r="BS75" s="13"/>
      <c r="BT75" s="13"/>
      <c r="BU75" s="13"/>
      <c r="BV75" s="13"/>
      <c r="BW75" s="13"/>
      <c r="BX75" s="13"/>
      <c r="BY75" s="13"/>
      <c r="BZ75" s="13"/>
      <c r="CA75" s="13"/>
      <c r="CB75" s="13"/>
      <c r="CC75" s="13"/>
      <c r="CD75" s="13"/>
      <c r="CE75" s="13"/>
      <c r="CF75" s="13"/>
      <c r="CG75" s="13"/>
      <c r="CH75" s="13"/>
      <c r="CI75" s="13"/>
      <c r="CJ75" s="13"/>
      <c r="CK75" s="13"/>
      <c r="CL75" s="13"/>
      <c r="CM75" s="13"/>
      <c r="CN75" s="13"/>
      <c r="CO75" s="13"/>
      <c r="CP75" s="13"/>
      <c r="CQ75" s="13"/>
      <c r="CR75" s="13"/>
      <c r="CS75" s="13"/>
      <c r="CT75" s="13"/>
      <c r="CU75" s="13"/>
      <c r="CV75" s="13"/>
      <c r="CW75" s="13"/>
      <c r="CX75" s="13"/>
      <c r="CY75" s="13"/>
      <c r="CZ75" s="13"/>
      <c r="DA75" s="13"/>
      <c r="DB75" s="13"/>
      <c r="DC75" s="13"/>
      <c r="DD75" s="13"/>
      <c r="DE75" s="13"/>
      <c r="DF75" s="13"/>
      <c r="DG75" s="13"/>
      <c r="DH75" s="13"/>
      <c r="DI75" s="13"/>
      <c r="DJ75" s="13"/>
      <c r="DK75" s="13"/>
      <c r="DL75" s="13"/>
      <c r="DM75" s="13"/>
      <c r="DN75" s="13"/>
      <c r="DO75" s="13"/>
      <c r="DP75" s="13"/>
      <c r="DQ75" s="13"/>
      <c r="DR75" s="13"/>
      <c r="DS75" s="13"/>
      <c r="DT75" s="13"/>
      <c r="DU75" s="13"/>
      <c r="DV75" s="13"/>
      <c r="DW75" s="13"/>
      <c r="DX75" s="13"/>
      <c r="DY75" s="13"/>
      <c r="DZ75" s="13"/>
      <c r="EA75" s="13"/>
      <c r="EB75" s="13"/>
      <c r="EC75" s="13"/>
      <c r="ED75" s="13"/>
      <c r="EE75" s="13"/>
      <c r="EF75" s="13"/>
      <c r="EG75" s="13"/>
      <c r="EH75" s="13"/>
      <c r="EI75" s="13"/>
      <c r="EJ75" s="13"/>
      <c r="EK75" s="13"/>
      <c r="EL75" s="13"/>
      <c r="EM75" s="13"/>
      <c r="EN75" s="13"/>
      <c r="EO75" s="13"/>
      <c r="EP75" s="13"/>
      <c r="EQ75" s="13"/>
      <c r="ER75" s="13"/>
      <c r="ES75" s="13"/>
      <c r="ET75" s="13"/>
      <c r="EU75" s="13"/>
      <c r="EV75" s="13"/>
      <c r="EW75" s="13"/>
      <c r="EX75" s="3"/>
    </row>
    <row r="76" spans="1:165" ht="14.25" hidden="1" customHeight="1" x14ac:dyDescent="0.2"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  <c r="Z76" s="13"/>
      <c r="AA76" s="13"/>
      <c r="AB76" s="13"/>
      <c r="AC76" s="13"/>
      <c r="AD76" s="13"/>
      <c r="AE76" s="13"/>
      <c r="AF76" s="13"/>
      <c r="AG76" s="13"/>
      <c r="AH76" s="13"/>
      <c r="AI76" s="13"/>
      <c r="AJ76" s="13"/>
      <c r="AK76" s="13"/>
      <c r="AL76" s="13"/>
      <c r="AM76" s="13"/>
      <c r="AN76" s="13"/>
      <c r="AO76" s="13"/>
      <c r="AP76" s="13"/>
      <c r="AQ76" s="13"/>
      <c r="AR76" s="13"/>
      <c r="AS76" s="13"/>
      <c r="AT76" s="13"/>
      <c r="AU76" s="13"/>
      <c r="AV76" s="13"/>
      <c r="AW76" s="13"/>
      <c r="AX76" s="13"/>
      <c r="AY76" s="13"/>
      <c r="AZ76" s="13"/>
      <c r="BA76" s="13"/>
      <c r="BB76" s="13"/>
      <c r="BC76" s="13"/>
      <c r="BD76" s="13"/>
      <c r="BE76" s="13"/>
      <c r="BF76" s="13"/>
      <c r="BG76" s="13"/>
      <c r="BH76" s="13"/>
      <c r="BI76" s="13"/>
      <c r="BJ76" s="13"/>
      <c r="BK76" s="13"/>
      <c r="BL76" s="13"/>
      <c r="BM76" s="13"/>
      <c r="BN76" s="13"/>
      <c r="BO76" s="13"/>
      <c r="BP76" s="13"/>
      <c r="BQ76" s="13"/>
      <c r="BR76" s="13"/>
      <c r="BS76" s="13"/>
      <c r="BT76" s="13"/>
      <c r="BU76" s="13"/>
      <c r="BV76" s="13"/>
      <c r="BW76" s="13"/>
      <c r="BX76" s="13"/>
      <c r="BY76" s="13"/>
      <c r="BZ76" s="13"/>
      <c r="CA76" s="13"/>
      <c r="CB76" s="13"/>
      <c r="CC76" s="13"/>
      <c r="CD76" s="13"/>
      <c r="CE76" s="13"/>
      <c r="CF76" s="13"/>
      <c r="CG76" s="13"/>
      <c r="CH76" s="13"/>
      <c r="CI76" s="13"/>
      <c r="CJ76" s="13"/>
      <c r="CK76" s="13"/>
      <c r="CL76" s="13"/>
      <c r="CM76" s="13"/>
      <c r="CN76" s="13"/>
      <c r="CO76" s="13"/>
      <c r="CP76" s="13"/>
      <c r="CQ76" s="13"/>
      <c r="CR76" s="13"/>
      <c r="CS76" s="13"/>
      <c r="CT76" s="13"/>
      <c r="CU76" s="13"/>
      <c r="CV76" s="13"/>
      <c r="CW76" s="13"/>
      <c r="CX76" s="13"/>
      <c r="CY76" s="13"/>
      <c r="CZ76" s="13"/>
      <c r="DA76" s="13"/>
      <c r="DB76" s="13"/>
      <c r="DC76" s="13"/>
      <c r="DD76" s="13"/>
      <c r="DE76" s="13"/>
      <c r="DF76" s="13"/>
      <c r="DG76" s="13"/>
      <c r="DH76" s="13"/>
      <c r="DI76" s="13"/>
      <c r="DJ76" s="13"/>
      <c r="DK76" s="13"/>
      <c r="DL76" s="13"/>
      <c r="DM76" s="13"/>
      <c r="DN76" s="13"/>
      <c r="DO76" s="13"/>
      <c r="DP76" s="13"/>
      <c r="DQ76" s="13"/>
      <c r="DR76" s="13"/>
      <c r="DS76" s="13"/>
      <c r="DT76" s="13"/>
      <c r="DU76" s="13"/>
      <c r="DV76" s="13"/>
      <c r="DW76" s="13"/>
      <c r="DX76" s="13"/>
      <c r="DY76" s="13"/>
      <c r="DZ76" s="13"/>
      <c r="EA76" s="13"/>
      <c r="EB76" s="13"/>
      <c r="EC76" s="13"/>
      <c r="ED76" s="13"/>
      <c r="EE76" s="13"/>
      <c r="EF76" s="13"/>
      <c r="EG76" s="13"/>
      <c r="EH76" s="13"/>
      <c r="EI76" s="13"/>
      <c r="EJ76" s="13"/>
      <c r="EK76" s="13"/>
      <c r="EL76" s="13"/>
      <c r="EM76" s="13"/>
      <c r="EN76" s="13"/>
      <c r="EO76" s="13"/>
      <c r="EP76" s="13"/>
      <c r="EQ76" s="13"/>
      <c r="ER76" s="13"/>
      <c r="ES76" s="13"/>
      <c r="ET76" s="13"/>
      <c r="EU76" s="13"/>
      <c r="EV76" s="13"/>
      <c r="EW76" s="13"/>
      <c r="EX76" s="3"/>
    </row>
    <row r="77" spans="1:165" ht="14.25" hidden="1" customHeight="1" x14ac:dyDescent="0.2"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  <c r="Z77" s="13"/>
      <c r="AA77" s="13"/>
      <c r="AB77" s="13"/>
      <c r="AC77" s="13"/>
      <c r="AD77" s="13"/>
      <c r="AE77" s="13"/>
      <c r="AF77" s="13"/>
      <c r="AG77" s="13"/>
      <c r="AH77" s="13"/>
      <c r="AI77" s="13"/>
      <c r="AJ77" s="13"/>
      <c r="AK77" s="13"/>
      <c r="AL77" s="13"/>
      <c r="AM77" s="13"/>
      <c r="AN77" s="13"/>
      <c r="AO77" s="13"/>
      <c r="AP77" s="13"/>
      <c r="AQ77" s="13"/>
      <c r="AR77" s="13"/>
      <c r="AS77" s="13"/>
      <c r="AT77" s="13"/>
      <c r="AU77" s="13"/>
      <c r="AV77" s="13"/>
      <c r="AW77" s="13"/>
      <c r="AX77" s="13"/>
      <c r="AY77" s="13"/>
      <c r="AZ77" s="13"/>
      <c r="BA77" s="13"/>
      <c r="BB77" s="13"/>
      <c r="BC77" s="13"/>
      <c r="BD77" s="13"/>
      <c r="BE77" s="13"/>
      <c r="BF77" s="13"/>
      <c r="BG77" s="13"/>
      <c r="BH77" s="13"/>
      <c r="BI77" s="13"/>
      <c r="BJ77" s="13"/>
      <c r="BK77" s="13"/>
      <c r="BL77" s="13"/>
      <c r="BM77" s="13"/>
      <c r="BN77" s="13"/>
      <c r="BO77" s="13"/>
      <c r="BP77" s="13"/>
      <c r="BQ77" s="13"/>
      <c r="BR77" s="13"/>
      <c r="BS77" s="13"/>
      <c r="BT77" s="13"/>
      <c r="BU77" s="13"/>
      <c r="BV77" s="13"/>
      <c r="BW77" s="13"/>
      <c r="BX77" s="13"/>
      <c r="BY77" s="13"/>
      <c r="BZ77" s="13"/>
      <c r="CA77" s="13"/>
      <c r="CB77" s="13"/>
      <c r="CC77" s="13"/>
      <c r="CD77" s="13"/>
      <c r="CE77" s="13"/>
      <c r="CF77" s="13"/>
      <c r="CG77" s="13"/>
      <c r="CH77" s="13"/>
      <c r="CI77" s="13"/>
      <c r="CJ77" s="13"/>
      <c r="CK77" s="13"/>
      <c r="CL77" s="13"/>
      <c r="CM77" s="13"/>
      <c r="CN77" s="13"/>
      <c r="CO77" s="13"/>
      <c r="CP77" s="13"/>
      <c r="CQ77" s="13"/>
      <c r="CR77" s="13"/>
      <c r="CS77" s="13"/>
      <c r="CT77" s="13"/>
      <c r="CU77" s="13"/>
      <c r="CV77" s="13"/>
      <c r="CW77" s="13"/>
      <c r="CX77" s="13"/>
      <c r="CY77" s="13"/>
      <c r="CZ77" s="13"/>
      <c r="DA77" s="13"/>
      <c r="DB77" s="13"/>
      <c r="DC77" s="13"/>
      <c r="DD77" s="13"/>
      <c r="DE77" s="13"/>
      <c r="DF77" s="13"/>
      <c r="DG77" s="13"/>
      <c r="DH77" s="13"/>
      <c r="DI77" s="13"/>
      <c r="DJ77" s="13"/>
      <c r="DK77" s="13"/>
      <c r="DL77" s="13"/>
      <c r="DM77" s="13"/>
      <c r="DN77" s="13"/>
      <c r="DO77" s="13"/>
      <c r="DP77" s="13"/>
      <c r="DQ77" s="13"/>
      <c r="DR77" s="13"/>
      <c r="DS77" s="13"/>
      <c r="DT77" s="13"/>
      <c r="DU77" s="13"/>
      <c r="DV77" s="13"/>
      <c r="DW77" s="13"/>
      <c r="DX77" s="13"/>
      <c r="DY77" s="13"/>
      <c r="DZ77" s="13"/>
      <c r="EA77" s="13"/>
      <c r="EB77" s="13"/>
      <c r="EC77" s="13"/>
      <c r="ED77" s="13"/>
      <c r="EE77" s="13"/>
      <c r="EF77" s="13"/>
      <c r="EG77" s="13"/>
      <c r="EH77" s="13"/>
      <c r="EI77" s="13"/>
      <c r="EJ77" s="13"/>
      <c r="EK77" s="13"/>
      <c r="EL77" s="13"/>
      <c r="EM77" s="13"/>
      <c r="EN77" s="13"/>
      <c r="EO77" s="13"/>
      <c r="EP77" s="13"/>
      <c r="EQ77" s="13"/>
      <c r="ER77" s="13"/>
      <c r="ES77" s="13"/>
      <c r="ET77" s="13"/>
      <c r="EU77" s="13"/>
      <c r="EV77" s="13"/>
      <c r="EW77" s="13"/>
      <c r="EX77" s="3"/>
    </row>
    <row r="78" spans="1:165" ht="7.35" customHeight="1" x14ac:dyDescent="0.2">
      <c r="A78" s="9"/>
      <c r="B78" s="9"/>
      <c r="C78" s="9"/>
      <c r="D78" s="9"/>
      <c r="E78" s="9"/>
      <c r="F78" s="9"/>
      <c r="G78" s="9"/>
      <c r="H78" s="9"/>
      <c r="I78" s="9"/>
      <c r="J78" s="9"/>
      <c r="K78" s="9"/>
      <c r="L78" s="9"/>
      <c r="M78" s="9"/>
      <c r="N78" s="9"/>
      <c r="O78" s="9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  <c r="AA78" s="9"/>
      <c r="AB78" s="9"/>
      <c r="AC78" s="9"/>
      <c r="AD78" s="9"/>
      <c r="AE78" s="9"/>
      <c r="AF78" s="9"/>
      <c r="AG78" s="9"/>
      <c r="AH78" s="9"/>
      <c r="AI78" s="9"/>
      <c r="AJ78" s="9"/>
      <c r="AK78" s="9"/>
      <c r="AL78" s="9"/>
      <c r="AM78" s="9"/>
      <c r="AN78" s="9"/>
      <c r="AO78" s="9"/>
      <c r="AP78" s="9"/>
      <c r="AQ78" s="9"/>
      <c r="AR78" s="9"/>
      <c r="AS78" s="9"/>
      <c r="AT78" s="9"/>
      <c r="AU78" s="9"/>
      <c r="AV78" s="9"/>
      <c r="AW78" s="9"/>
      <c r="AX78" s="9"/>
      <c r="AY78" s="9"/>
      <c r="AZ78" s="9"/>
      <c r="BA78" s="9"/>
      <c r="BB78" s="9"/>
      <c r="BC78" s="9"/>
      <c r="BD78" s="9"/>
      <c r="BE78" s="9"/>
      <c r="BF78" s="9"/>
      <c r="BG78" s="9"/>
      <c r="BH78" s="9"/>
      <c r="BI78" s="9"/>
      <c r="BJ78" s="9"/>
      <c r="BK78" s="9"/>
      <c r="BL78" s="9"/>
      <c r="BM78" s="9"/>
      <c r="BN78" s="9"/>
      <c r="BO78" s="9"/>
      <c r="BP78" s="9"/>
      <c r="BQ78" s="9"/>
      <c r="BR78" s="9"/>
      <c r="BS78" s="9"/>
      <c r="BT78" s="9"/>
      <c r="BU78" s="9"/>
      <c r="BV78" s="9"/>
      <c r="BW78" s="9"/>
      <c r="BX78" s="9"/>
      <c r="BY78" s="9"/>
      <c r="BZ78" s="9"/>
      <c r="CA78" s="9"/>
      <c r="CB78" s="9"/>
      <c r="CC78" s="9"/>
      <c r="CD78" s="9"/>
      <c r="CE78" s="9"/>
      <c r="CF78" s="9"/>
      <c r="CG78" s="9"/>
      <c r="CH78" s="9"/>
      <c r="CI78" s="9"/>
      <c r="CJ78" s="9"/>
      <c r="CK78" s="9"/>
      <c r="CL78" s="9"/>
      <c r="CM78" s="9"/>
      <c r="CN78" s="9"/>
      <c r="CO78" s="9"/>
      <c r="CP78" s="9"/>
      <c r="CQ78" s="9"/>
      <c r="CR78" s="9"/>
      <c r="CS78" s="9"/>
      <c r="CT78" s="9"/>
      <c r="CU78" s="9"/>
      <c r="CV78" s="9"/>
      <c r="CW78" s="9"/>
      <c r="CX78" s="9"/>
      <c r="CY78" s="9"/>
      <c r="CZ78" s="9"/>
      <c r="DA78" s="9"/>
      <c r="DB78" s="9"/>
      <c r="DC78" s="9"/>
      <c r="DD78" s="9"/>
      <c r="DE78" s="9"/>
      <c r="DF78" s="9"/>
      <c r="DG78" s="9"/>
      <c r="DH78" s="9"/>
      <c r="DI78" s="9"/>
      <c r="DJ78" s="9"/>
      <c r="DK78" s="9"/>
      <c r="DL78" s="9"/>
      <c r="DM78" s="9"/>
      <c r="DN78" s="9"/>
      <c r="DO78" s="9"/>
      <c r="DP78" s="9"/>
      <c r="DQ78" s="9"/>
      <c r="DR78" s="9"/>
      <c r="DS78" s="9"/>
      <c r="DT78" s="9"/>
      <c r="DU78" s="9"/>
      <c r="DV78" s="9"/>
      <c r="DW78" s="9"/>
      <c r="DX78" s="9"/>
      <c r="DY78" s="9"/>
      <c r="DZ78" s="9"/>
      <c r="EA78" s="9"/>
      <c r="EB78" s="9"/>
      <c r="EC78" s="9"/>
      <c r="ED78" s="9"/>
      <c r="EE78" s="9"/>
      <c r="EF78" s="9"/>
      <c r="EG78" s="9"/>
      <c r="EH78" s="9"/>
      <c r="EI78" s="9"/>
      <c r="EJ78" s="9"/>
      <c r="EK78" s="9"/>
      <c r="EL78" s="9"/>
      <c r="EM78" s="9"/>
      <c r="EN78" s="9"/>
      <c r="EO78" s="9"/>
      <c r="EP78" s="9"/>
      <c r="EQ78" s="9"/>
      <c r="ER78" s="9"/>
      <c r="ES78" s="9"/>
      <c r="ET78" s="9"/>
      <c r="EU78" s="9"/>
      <c r="EV78" s="9"/>
      <c r="EW78" s="9"/>
      <c r="EX78" s="9"/>
      <c r="EY78" s="9"/>
      <c r="EZ78" s="9"/>
      <c r="FA78" s="9"/>
      <c r="FB78" s="9"/>
      <c r="FC78" s="9"/>
      <c r="FD78" s="9"/>
      <c r="FE78" s="9"/>
      <c r="FF78" s="9"/>
      <c r="FG78" s="9"/>
      <c r="FH78" s="9"/>
      <c r="FI78" s="9"/>
    </row>
    <row r="79" spans="1:165" x14ac:dyDescent="0.2">
      <c r="A79" s="2" t="s">
        <v>0</v>
      </c>
    </row>
    <row r="80" spans="1:165" x14ac:dyDescent="0.2">
      <c r="A80" s="2" t="s">
        <v>40</v>
      </c>
    </row>
    <row r="82" spans="1:165" x14ac:dyDescent="0.2">
      <c r="A82" s="1" t="s">
        <v>8</v>
      </c>
    </row>
    <row r="83" spans="1:165" x14ac:dyDescent="0.2">
      <c r="A83" s="1" t="s">
        <v>7</v>
      </c>
    </row>
    <row r="84" spans="1:165" x14ac:dyDescent="0.2">
      <c r="A84" s="1" t="s">
        <v>82</v>
      </c>
    </row>
    <row r="85" spans="1:165" x14ac:dyDescent="0.2">
      <c r="A85" s="1"/>
    </row>
    <row r="86" spans="1:165" x14ac:dyDescent="0.2">
      <c r="A86" s="1" t="s">
        <v>44</v>
      </c>
    </row>
    <row r="87" spans="1:165" x14ac:dyDescent="0.2">
      <c r="A87" s="11" t="s">
        <v>80</v>
      </c>
    </row>
    <row r="88" spans="1:165" x14ac:dyDescent="0.2">
      <c r="A88" s="1" t="s">
        <v>20</v>
      </c>
    </row>
    <row r="89" spans="1:165" x14ac:dyDescent="0.2">
      <c r="A89" s="1"/>
      <c r="FF89" s="9"/>
      <c r="FG89" s="9"/>
    </row>
    <row r="90" spans="1:165" x14ac:dyDescent="0.2">
      <c r="A90" s="4"/>
      <c r="B90" s="26" t="s">
        <v>55</v>
      </c>
      <c r="C90" s="26"/>
      <c r="D90" s="26"/>
      <c r="E90" s="26"/>
      <c r="F90" s="26" t="s">
        <v>56</v>
      </c>
      <c r="G90" s="26"/>
      <c r="H90" s="26"/>
      <c r="I90" s="26"/>
      <c r="J90" s="26" t="s">
        <v>57</v>
      </c>
      <c r="K90" s="26"/>
      <c r="L90" s="26"/>
      <c r="M90" s="26"/>
      <c r="N90" s="26" t="s">
        <v>58</v>
      </c>
      <c r="O90" s="26"/>
      <c r="P90" s="26"/>
      <c r="Q90" s="26"/>
      <c r="R90" s="26" t="s">
        <v>59</v>
      </c>
      <c r="S90" s="26"/>
      <c r="T90" s="26"/>
      <c r="U90" s="26"/>
      <c r="V90" s="26" t="s">
        <v>60</v>
      </c>
      <c r="W90" s="26"/>
      <c r="X90" s="26"/>
      <c r="Y90" s="26"/>
      <c r="Z90" s="26" t="s">
        <v>61</v>
      </c>
      <c r="AA90" s="26"/>
      <c r="AB90" s="26"/>
      <c r="AC90" s="26"/>
      <c r="AD90" s="26" t="s">
        <v>62</v>
      </c>
      <c r="AE90" s="26"/>
      <c r="AF90" s="26"/>
      <c r="AG90" s="26"/>
      <c r="AH90" s="26" t="s">
        <v>63</v>
      </c>
      <c r="AI90" s="26"/>
      <c r="AJ90" s="26"/>
      <c r="AK90" s="26"/>
      <c r="AL90" s="26" t="s">
        <v>64</v>
      </c>
      <c r="AM90" s="26"/>
      <c r="AN90" s="26"/>
      <c r="AO90" s="26"/>
      <c r="AP90" s="26" t="s">
        <v>65</v>
      </c>
      <c r="AQ90" s="26"/>
      <c r="AR90" s="26"/>
      <c r="AS90" s="26"/>
      <c r="AT90" s="26" t="s">
        <v>66</v>
      </c>
      <c r="AU90" s="26"/>
      <c r="AV90" s="26"/>
      <c r="AW90" s="26"/>
      <c r="AX90" s="26" t="s">
        <v>67</v>
      </c>
      <c r="AY90" s="26"/>
      <c r="AZ90" s="26"/>
      <c r="BA90" s="26"/>
      <c r="BB90" s="26" t="s">
        <v>68</v>
      </c>
      <c r="BC90" s="26"/>
      <c r="BD90" s="26"/>
      <c r="BE90" s="26"/>
      <c r="BF90" s="26" t="s">
        <v>69</v>
      </c>
      <c r="BG90" s="26"/>
      <c r="BH90" s="26"/>
      <c r="BI90" s="26"/>
      <c r="BJ90" s="26" t="s">
        <v>70</v>
      </c>
      <c r="BK90" s="26"/>
      <c r="BL90" s="26"/>
      <c r="BM90" s="26"/>
      <c r="BN90" s="26" t="s">
        <v>71</v>
      </c>
      <c r="BO90" s="26"/>
      <c r="BP90" s="26"/>
      <c r="BQ90" s="26"/>
      <c r="BR90" s="26" t="s">
        <v>72</v>
      </c>
      <c r="BS90" s="26"/>
      <c r="BT90" s="26"/>
      <c r="BU90" s="26"/>
      <c r="BV90" s="26" t="s">
        <v>73</v>
      </c>
      <c r="BW90" s="26"/>
      <c r="BX90" s="26"/>
      <c r="BY90" s="26"/>
      <c r="BZ90" s="26" t="s">
        <v>21</v>
      </c>
      <c r="CA90" s="26"/>
      <c r="CB90" s="26"/>
      <c r="CC90" s="26"/>
      <c r="CD90" s="26" t="s">
        <v>22</v>
      </c>
      <c r="CE90" s="26"/>
      <c r="CF90" s="26"/>
      <c r="CG90" s="26"/>
      <c r="CH90" s="26" t="s">
        <v>23</v>
      </c>
      <c r="CI90" s="26"/>
      <c r="CJ90" s="26"/>
      <c r="CK90" s="26"/>
      <c r="CL90" s="26" t="s">
        <v>24</v>
      </c>
      <c r="CM90" s="26"/>
      <c r="CN90" s="26"/>
      <c r="CO90" s="26"/>
      <c r="CP90" s="26" t="s">
        <v>25</v>
      </c>
      <c r="CQ90" s="26"/>
      <c r="CR90" s="26"/>
      <c r="CS90" s="26"/>
      <c r="CT90" s="26" t="s">
        <v>26</v>
      </c>
      <c r="CU90" s="26"/>
      <c r="CV90" s="26"/>
      <c r="CW90" s="26"/>
      <c r="CX90" s="26" t="s">
        <v>27</v>
      </c>
      <c r="CY90" s="26"/>
      <c r="CZ90" s="26"/>
      <c r="DA90" s="26"/>
      <c r="DB90" s="26" t="s">
        <v>28</v>
      </c>
      <c r="DC90" s="26"/>
      <c r="DD90" s="26"/>
      <c r="DE90" s="26"/>
      <c r="DF90" s="26" t="s">
        <v>29</v>
      </c>
      <c r="DG90" s="26"/>
      <c r="DH90" s="26"/>
      <c r="DI90" s="26"/>
      <c r="DJ90" s="26" t="s">
        <v>30</v>
      </c>
      <c r="DK90" s="26"/>
      <c r="DL90" s="26"/>
      <c r="DM90" s="26"/>
      <c r="DN90" s="26" t="s">
        <v>31</v>
      </c>
      <c r="DO90" s="26"/>
      <c r="DP90" s="26"/>
      <c r="DQ90" s="26"/>
      <c r="DR90" s="26" t="s">
        <v>32</v>
      </c>
      <c r="DS90" s="26"/>
      <c r="DT90" s="26"/>
      <c r="DU90" s="26"/>
      <c r="DV90" s="26" t="s">
        <v>33</v>
      </c>
      <c r="DW90" s="26"/>
      <c r="DX90" s="26"/>
      <c r="DY90" s="26"/>
      <c r="DZ90" s="26" t="s">
        <v>34</v>
      </c>
      <c r="EA90" s="26"/>
      <c r="EB90" s="26"/>
      <c r="EC90" s="26"/>
      <c r="ED90" s="26" t="s">
        <v>35</v>
      </c>
      <c r="EE90" s="26"/>
      <c r="EF90" s="26"/>
      <c r="EG90" s="26"/>
      <c r="EH90" s="26" t="s">
        <v>36</v>
      </c>
      <c r="EI90" s="26"/>
      <c r="EJ90" s="26"/>
      <c r="EK90" s="26"/>
      <c r="EL90" s="26" t="s">
        <v>37</v>
      </c>
      <c r="EM90" s="26"/>
      <c r="EN90" s="26"/>
      <c r="EO90" s="26"/>
      <c r="EP90" s="26" t="s">
        <v>38</v>
      </c>
      <c r="EQ90" s="26"/>
      <c r="ER90" s="26"/>
      <c r="ES90" s="26"/>
      <c r="ET90" s="26" t="s">
        <v>39</v>
      </c>
      <c r="EU90" s="26"/>
      <c r="EV90" s="26"/>
      <c r="EW90" s="26"/>
      <c r="EX90" s="26" t="s">
        <v>77</v>
      </c>
      <c r="EY90" s="26"/>
      <c r="EZ90" s="26"/>
      <c r="FA90" s="26"/>
      <c r="FB90" s="26" t="s">
        <v>78</v>
      </c>
      <c r="FC90" s="26"/>
      <c r="FD90" s="26"/>
      <c r="FE90" s="26"/>
      <c r="FF90" s="26" t="s">
        <v>79</v>
      </c>
      <c r="FG90" s="26"/>
      <c r="FH90" s="26"/>
      <c r="FI90" s="26"/>
    </row>
    <row r="91" spans="1:165" x14ac:dyDescent="0.2">
      <c r="A91" s="5" t="s">
        <v>14</v>
      </c>
      <c r="B91" s="6" t="s">
        <v>15</v>
      </c>
      <c r="C91" s="6" t="s">
        <v>16</v>
      </c>
      <c r="D91" s="6" t="s">
        <v>17</v>
      </c>
      <c r="E91" s="6" t="s">
        <v>18</v>
      </c>
      <c r="F91" s="6" t="s">
        <v>15</v>
      </c>
      <c r="G91" s="6" t="s">
        <v>16</v>
      </c>
      <c r="H91" s="6" t="s">
        <v>17</v>
      </c>
      <c r="I91" s="6" t="s">
        <v>18</v>
      </c>
      <c r="J91" s="6" t="s">
        <v>15</v>
      </c>
      <c r="K91" s="6" t="s">
        <v>16</v>
      </c>
      <c r="L91" s="6" t="s">
        <v>17</v>
      </c>
      <c r="M91" s="6" t="s">
        <v>18</v>
      </c>
      <c r="N91" s="6" t="s">
        <v>15</v>
      </c>
      <c r="O91" s="6" t="s">
        <v>16</v>
      </c>
      <c r="P91" s="6" t="s">
        <v>17</v>
      </c>
      <c r="Q91" s="6" t="s">
        <v>18</v>
      </c>
      <c r="R91" s="6" t="s">
        <v>15</v>
      </c>
      <c r="S91" s="6" t="s">
        <v>16</v>
      </c>
      <c r="T91" s="6" t="s">
        <v>17</v>
      </c>
      <c r="U91" s="6" t="s">
        <v>18</v>
      </c>
      <c r="V91" s="6" t="s">
        <v>15</v>
      </c>
      <c r="W91" s="6" t="s">
        <v>16</v>
      </c>
      <c r="X91" s="6" t="s">
        <v>17</v>
      </c>
      <c r="Y91" s="6" t="s">
        <v>18</v>
      </c>
      <c r="Z91" s="6" t="s">
        <v>15</v>
      </c>
      <c r="AA91" s="6" t="s">
        <v>16</v>
      </c>
      <c r="AB91" s="6" t="s">
        <v>17</v>
      </c>
      <c r="AC91" s="6" t="s">
        <v>18</v>
      </c>
      <c r="AD91" s="6" t="s">
        <v>15</v>
      </c>
      <c r="AE91" s="6" t="s">
        <v>16</v>
      </c>
      <c r="AF91" s="6" t="s">
        <v>17</v>
      </c>
      <c r="AG91" s="6" t="s">
        <v>18</v>
      </c>
      <c r="AH91" s="6" t="s">
        <v>15</v>
      </c>
      <c r="AI91" s="6" t="s">
        <v>16</v>
      </c>
      <c r="AJ91" s="6" t="s">
        <v>17</v>
      </c>
      <c r="AK91" s="6" t="s">
        <v>18</v>
      </c>
      <c r="AL91" s="6" t="s">
        <v>15</v>
      </c>
      <c r="AM91" s="6" t="s">
        <v>16</v>
      </c>
      <c r="AN91" s="6" t="s">
        <v>17</v>
      </c>
      <c r="AO91" s="6" t="s">
        <v>18</v>
      </c>
      <c r="AP91" s="6" t="s">
        <v>15</v>
      </c>
      <c r="AQ91" s="6" t="s">
        <v>16</v>
      </c>
      <c r="AR91" s="6" t="s">
        <v>17</v>
      </c>
      <c r="AS91" s="6" t="s">
        <v>18</v>
      </c>
      <c r="AT91" s="6" t="s">
        <v>15</v>
      </c>
      <c r="AU91" s="6" t="s">
        <v>16</v>
      </c>
      <c r="AV91" s="6" t="s">
        <v>17</v>
      </c>
      <c r="AW91" s="6" t="s">
        <v>18</v>
      </c>
      <c r="AX91" s="6" t="s">
        <v>15</v>
      </c>
      <c r="AY91" s="6" t="s">
        <v>16</v>
      </c>
      <c r="AZ91" s="6" t="s">
        <v>17</v>
      </c>
      <c r="BA91" s="6" t="s">
        <v>18</v>
      </c>
      <c r="BB91" s="6" t="s">
        <v>15</v>
      </c>
      <c r="BC91" s="6" t="s">
        <v>16</v>
      </c>
      <c r="BD91" s="6" t="s">
        <v>17</v>
      </c>
      <c r="BE91" s="6" t="s">
        <v>18</v>
      </c>
      <c r="BF91" s="6" t="s">
        <v>15</v>
      </c>
      <c r="BG91" s="6" t="s">
        <v>16</v>
      </c>
      <c r="BH91" s="6" t="s">
        <v>17</v>
      </c>
      <c r="BI91" s="6" t="s">
        <v>18</v>
      </c>
      <c r="BJ91" s="6" t="s">
        <v>15</v>
      </c>
      <c r="BK91" s="6" t="s">
        <v>16</v>
      </c>
      <c r="BL91" s="6" t="s">
        <v>17</v>
      </c>
      <c r="BM91" s="6" t="s">
        <v>18</v>
      </c>
      <c r="BN91" s="6" t="s">
        <v>15</v>
      </c>
      <c r="BO91" s="6" t="s">
        <v>16</v>
      </c>
      <c r="BP91" s="6" t="s">
        <v>17</v>
      </c>
      <c r="BQ91" s="6" t="s">
        <v>18</v>
      </c>
      <c r="BR91" s="6" t="s">
        <v>15</v>
      </c>
      <c r="BS91" s="6" t="s">
        <v>16</v>
      </c>
      <c r="BT91" s="6" t="s">
        <v>17</v>
      </c>
      <c r="BU91" s="6" t="s">
        <v>18</v>
      </c>
      <c r="BV91" s="6" t="s">
        <v>15</v>
      </c>
      <c r="BW91" s="6" t="s">
        <v>16</v>
      </c>
      <c r="BX91" s="6" t="s">
        <v>17</v>
      </c>
      <c r="BY91" s="6" t="s">
        <v>18</v>
      </c>
      <c r="BZ91" s="6" t="s">
        <v>15</v>
      </c>
      <c r="CA91" s="6" t="s">
        <v>16</v>
      </c>
      <c r="CB91" s="6" t="s">
        <v>17</v>
      </c>
      <c r="CC91" s="6" t="s">
        <v>18</v>
      </c>
      <c r="CD91" s="6" t="s">
        <v>15</v>
      </c>
      <c r="CE91" s="6" t="s">
        <v>16</v>
      </c>
      <c r="CF91" s="6" t="s">
        <v>17</v>
      </c>
      <c r="CG91" s="6" t="s">
        <v>18</v>
      </c>
      <c r="CH91" s="6" t="s">
        <v>15</v>
      </c>
      <c r="CI91" s="6" t="s">
        <v>16</v>
      </c>
      <c r="CJ91" s="6" t="s">
        <v>17</v>
      </c>
      <c r="CK91" s="6" t="s">
        <v>18</v>
      </c>
      <c r="CL91" s="6" t="s">
        <v>15</v>
      </c>
      <c r="CM91" s="6" t="s">
        <v>16</v>
      </c>
      <c r="CN91" s="6" t="s">
        <v>17</v>
      </c>
      <c r="CO91" s="6" t="s">
        <v>18</v>
      </c>
      <c r="CP91" s="6" t="s">
        <v>15</v>
      </c>
      <c r="CQ91" s="6" t="s">
        <v>16</v>
      </c>
      <c r="CR91" s="6" t="s">
        <v>17</v>
      </c>
      <c r="CS91" s="6" t="s">
        <v>18</v>
      </c>
      <c r="CT91" s="6" t="s">
        <v>15</v>
      </c>
      <c r="CU91" s="6" t="s">
        <v>16</v>
      </c>
      <c r="CV91" s="6" t="s">
        <v>17</v>
      </c>
      <c r="CW91" s="6" t="s">
        <v>18</v>
      </c>
      <c r="CX91" s="6" t="s">
        <v>15</v>
      </c>
      <c r="CY91" s="6" t="s">
        <v>16</v>
      </c>
      <c r="CZ91" s="6" t="s">
        <v>17</v>
      </c>
      <c r="DA91" s="6" t="s">
        <v>18</v>
      </c>
      <c r="DB91" s="6" t="s">
        <v>15</v>
      </c>
      <c r="DC91" s="6" t="s">
        <v>16</v>
      </c>
      <c r="DD91" s="6" t="s">
        <v>17</v>
      </c>
      <c r="DE91" s="6" t="s">
        <v>18</v>
      </c>
      <c r="DF91" s="6" t="s">
        <v>15</v>
      </c>
      <c r="DG91" s="6" t="s">
        <v>16</v>
      </c>
      <c r="DH91" s="6" t="s">
        <v>17</v>
      </c>
      <c r="DI91" s="6" t="s">
        <v>18</v>
      </c>
      <c r="DJ91" s="6" t="s">
        <v>15</v>
      </c>
      <c r="DK91" s="6" t="s">
        <v>16</v>
      </c>
      <c r="DL91" s="6" t="s">
        <v>17</v>
      </c>
      <c r="DM91" s="6" t="s">
        <v>18</v>
      </c>
      <c r="DN91" s="6" t="s">
        <v>15</v>
      </c>
      <c r="DO91" s="6" t="s">
        <v>16</v>
      </c>
      <c r="DP91" s="6" t="s">
        <v>17</v>
      </c>
      <c r="DQ91" s="6" t="s">
        <v>18</v>
      </c>
      <c r="DR91" s="6" t="s">
        <v>15</v>
      </c>
      <c r="DS91" s="6" t="s">
        <v>16</v>
      </c>
      <c r="DT91" s="6" t="s">
        <v>17</v>
      </c>
      <c r="DU91" s="6" t="s">
        <v>18</v>
      </c>
      <c r="DV91" s="6" t="s">
        <v>15</v>
      </c>
      <c r="DW91" s="6" t="s">
        <v>16</v>
      </c>
      <c r="DX91" s="6" t="s">
        <v>17</v>
      </c>
      <c r="DY91" s="6" t="s">
        <v>18</v>
      </c>
      <c r="DZ91" s="6" t="s">
        <v>15</v>
      </c>
      <c r="EA91" s="6" t="s">
        <v>16</v>
      </c>
      <c r="EB91" s="6" t="s">
        <v>17</v>
      </c>
      <c r="EC91" s="6" t="s">
        <v>18</v>
      </c>
      <c r="ED91" s="6" t="s">
        <v>15</v>
      </c>
      <c r="EE91" s="6" t="s">
        <v>16</v>
      </c>
      <c r="EF91" s="6" t="s">
        <v>17</v>
      </c>
      <c r="EG91" s="6" t="s">
        <v>18</v>
      </c>
      <c r="EH91" s="6" t="s">
        <v>15</v>
      </c>
      <c r="EI91" s="6" t="s">
        <v>16</v>
      </c>
      <c r="EJ91" s="6" t="s">
        <v>17</v>
      </c>
      <c r="EK91" s="6" t="s">
        <v>18</v>
      </c>
      <c r="EL91" s="6" t="s">
        <v>15</v>
      </c>
      <c r="EM91" s="6" t="s">
        <v>16</v>
      </c>
      <c r="EN91" s="6" t="s">
        <v>17</v>
      </c>
      <c r="EO91" s="6" t="s">
        <v>18</v>
      </c>
      <c r="EP91" s="6" t="s">
        <v>15</v>
      </c>
      <c r="EQ91" s="6" t="s">
        <v>16</v>
      </c>
      <c r="ER91" s="6" t="s">
        <v>17</v>
      </c>
      <c r="ES91" s="6" t="s">
        <v>18</v>
      </c>
      <c r="ET91" s="6" t="s">
        <v>15</v>
      </c>
      <c r="EU91" s="6" t="s">
        <v>16</v>
      </c>
      <c r="EV91" s="6" t="s">
        <v>17</v>
      </c>
      <c r="EW91" s="6" t="s">
        <v>18</v>
      </c>
      <c r="EX91" s="6" t="s">
        <v>15</v>
      </c>
      <c r="EY91" s="6" t="s">
        <v>16</v>
      </c>
      <c r="EZ91" s="6" t="s">
        <v>17</v>
      </c>
      <c r="FA91" s="6" t="s">
        <v>18</v>
      </c>
      <c r="FB91" s="6" t="s">
        <v>15</v>
      </c>
      <c r="FC91" s="6" t="s">
        <v>16</v>
      </c>
      <c r="FD91" s="6" t="s">
        <v>17</v>
      </c>
      <c r="FE91" s="6" t="s">
        <v>18</v>
      </c>
      <c r="FF91" s="6" t="s">
        <v>15</v>
      </c>
      <c r="FG91" s="6" t="s">
        <v>16</v>
      </c>
      <c r="FH91" s="6" t="s">
        <v>17</v>
      </c>
      <c r="FI91" s="6" t="s">
        <v>18</v>
      </c>
    </row>
    <row r="92" spans="1:165" x14ac:dyDescent="0.2">
      <c r="FF92" s="24"/>
      <c r="FG92" s="24"/>
      <c r="FH92" s="24"/>
      <c r="FI92" s="24"/>
    </row>
    <row r="93" spans="1:165" x14ac:dyDescent="0.2">
      <c r="A93" s="2" t="s">
        <v>1</v>
      </c>
      <c r="B93" s="13">
        <v>3.3552104468161872</v>
      </c>
      <c r="C93" s="13">
        <v>1.767861568248847</v>
      </c>
      <c r="D93" s="13">
        <v>3.4451375874990759</v>
      </c>
      <c r="E93" s="13">
        <v>5.1702148801081762</v>
      </c>
      <c r="F93" s="13">
        <v>3.6898403980412553</v>
      </c>
      <c r="G93" s="13">
        <v>1.2838790671700053</v>
      </c>
      <c r="H93" s="13">
        <v>-0.51486666337710574</v>
      </c>
      <c r="I93" s="13">
        <v>-0.2466666557729269</v>
      </c>
      <c r="J93" s="13">
        <v>1.0731575703774467</v>
      </c>
      <c r="K93" s="13">
        <v>1.4049824578307835</v>
      </c>
      <c r="L93" s="13">
        <v>1.2449559075361236</v>
      </c>
      <c r="M93" s="13">
        <v>1.2161964539768775</v>
      </c>
      <c r="N93" s="13">
        <v>3.4691552897406837</v>
      </c>
      <c r="O93" s="13">
        <v>-1.9014650873934755</v>
      </c>
      <c r="P93" s="13">
        <v>-2.8075881454996647</v>
      </c>
      <c r="Q93" s="13">
        <v>-0.63288045248793878</v>
      </c>
      <c r="R93" s="13">
        <v>-0.15498231467786638</v>
      </c>
      <c r="S93" s="13">
        <v>4.6065796835017068</v>
      </c>
      <c r="T93" s="13">
        <v>5.4240649845015412</v>
      </c>
      <c r="U93" s="13">
        <v>2.5915796602179029</v>
      </c>
      <c r="V93" s="13">
        <v>1.7214116595758497</v>
      </c>
      <c r="W93" s="13">
        <v>4.4624505956163887</v>
      </c>
      <c r="X93" s="13">
        <v>2.6825106197174904</v>
      </c>
      <c r="Y93" s="13">
        <v>4.678367902119021</v>
      </c>
      <c r="Z93" s="13">
        <v>5.6407532952031971</v>
      </c>
      <c r="AA93" s="13">
        <v>6.8413695991437891</v>
      </c>
      <c r="AB93" s="13">
        <v>7.8004789118049729</v>
      </c>
      <c r="AC93" s="13">
        <v>2.6184998110627049</v>
      </c>
      <c r="AD93" s="13">
        <v>4.9233120317835528</v>
      </c>
      <c r="AE93" s="13">
        <v>3.3699873515533341</v>
      </c>
      <c r="AF93" s="13">
        <v>4.260132672032853</v>
      </c>
      <c r="AG93" s="13">
        <v>5.5769853883903266</v>
      </c>
      <c r="AH93" s="13">
        <v>4.4501451641208121</v>
      </c>
      <c r="AI93" s="13">
        <v>5.0008623049087646</v>
      </c>
      <c r="AJ93" s="13">
        <v>5.2255288089542091</v>
      </c>
      <c r="AK93" s="13">
        <v>6.0260782178019241</v>
      </c>
      <c r="AL93" s="13">
        <v>4.016076898301705</v>
      </c>
      <c r="AM93" s="13">
        <v>3.1290063135220834</v>
      </c>
      <c r="AN93" s="13">
        <v>2.4355372656252854</v>
      </c>
      <c r="AO93" s="13">
        <v>0.80999778075188544</v>
      </c>
      <c r="AP93" s="13">
        <v>4.6487588100225139</v>
      </c>
      <c r="AQ93" s="13">
        <v>3.0974128897001378</v>
      </c>
      <c r="AR93" s="13">
        <v>3.2499562388612446</v>
      </c>
      <c r="AS93" s="13">
        <v>2.1988788718644798</v>
      </c>
      <c r="AT93" s="13">
        <v>1.9658899569509032</v>
      </c>
      <c r="AU93" s="13">
        <v>2.6126818585926515</v>
      </c>
      <c r="AV93" s="13">
        <v>2.8808220729007417</v>
      </c>
      <c r="AW93" s="13">
        <v>2.6044150105770427</v>
      </c>
      <c r="AX93" s="13">
        <v>2.6391859970782861</v>
      </c>
      <c r="AY93" s="13">
        <v>2.855011316230275</v>
      </c>
      <c r="AZ93" s="13">
        <v>3.0274488336893768</v>
      </c>
      <c r="BA93" s="13">
        <v>3.0960917292634775</v>
      </c>
      <c r="BB93" s="13">
        <v>4.0425270106899518</v>
      </c>
      <c r="BC93" s="13">
        <v>2.9285586687406067</v>
      </c>
      <c r="BD93" s="13">
        <v>1.9716414347552558</v>
      </c>
      <c r="BE93" s="13">
        <v>3.0762589178358439</v>
      </c>
      <c r="BF93" s="13">
        <v>3.3224579545589279</v>
      </c>
      <c r="BG93" s="13">
        <v>3.9223775059363106</v>
      </c>
      <c r="BH93" s="13">
        <v>3.6953365611611275</v>
      </c>
      <c r="BI93" s="13">
        <v>4.2550023638716823</v>
      </c>
      <c r="BJ93" s="13">
        <v>4.1575825808753137</v>
      </c>
      <c r="BK93" s="13">
        <v>4.6262633662679491</v>
      </c>
      <c r="BL93" s="13">
        <v>3.9852475110594128</v>
      </c>
      <c r="BM93" s="13">
        <v>4.5241361601141108</v>
      </c>
      <c r="BN93" s="13">
        <v>6.7160825504438293</v>
      </c>
      <c r="BO93" s="13">
        <v>7.0599674441770475</v>
      </c>
      <c r="BP93" s="13">
        <v>4.62010112157148</v>
      </c>
      <c r="BQ93" s="13">
        <v>3.1394670406581753</v>
      </c>
      <c r="BR93" s="13">
        <v>3.6579822364421091</v>
      </c>
      <c r="BS93" s="13">
        <v>4.0398371271946019</v>
      </c>
      <c r="BT93" s="13">
        <v>3.8455351373383024</v>
      </c>
      <c r="BU93" s="13">
        <v>4.495715772069417</v>
      </c>
      <c r="BV93" s="13">
        <v>5.2074242443878944</v>
      </c>
      <c r="BW93" s="13">
        <v>4.4019491898560972</v>
      </c>
      <c r="BX93" s="13">
        <v>6.1591394751631299</v>
      </c>
      <c r="BY93" s="13">
        <v>5.0665605333423116</v>
      </c>
      <c r="BZ93" s="13">
        <v>4.4318646169570428</v>
      </c>
      <c r="CA93" s="13">
        <v>1.55246749316467</v>
      </c>
      <c r="CB93" s="13">
        <v>4.5300349326592197</v>
      </c>
      <c r="CC93" s="13">
        <v>5.1863626631490405</v>
      </c>
      <c r="CD93" s="13">
        <v>3.5601295760395431</v>
      </c>
      <c r="CE93" s="13">
        <v>6.3277520361991151</v>
      </c>
      <c r="CF93" s="13">
        <v>6.2636375191801932</v>
      </c>
      <c r="CG93" s="13">
        <v>4.2720794732617833</v>
      </c>
      <c r="CH93" s="13">
        <v>6.7602299559923296</v>
      </c>
      <c r="CI93" s="13">
        <v>4.7686563567224169</v>
      </c>
      <c r="CJ93" s="13">
        <v>4.4656190804913933</v>
      </c>
      <c r="CK93" s="13">
        <v>5.6082955407293298</v>
      </c>
      <c r="CL93" s="13">
        <v>6.5618367851352275</v>
      </c>
      <c r="CM93" s="13">
        <v>4.4595169643867507</v>
      </c>
      <c r="CN93" s="13">
        <v>5.8264373072750573</v>
      </c>
      <c r="CO93" s="13">
        <v>6.7104988263230609</v>
      </c>
      <c r="CP93" s="13">
        <v>4.9276672248570037</v>
      </c>
      <c r="CQ93" s="13">
        <v>6.0435000646888568</v>
      </c>
      <c r="CR93" s="13">
        <v>3.6497739893895869</v>
      </c>
      <c r="CS93" s="13">
        <v>3.348061635333039</v>
      </c>
      <c r="CT93" s="13">
        <v>3.4997628122983571</v>
      </c>
      <c r="CU93" s="13">
        <v>5.2380774007153974</v>
      </c>
      <c r="CV93" s="13">
        <v>3.6276603417163784</v>
      </c>
      <c r="CW93" s="13">
        <v>4.3141737051669793</v>
      </c>
      <c r="CX93" s="13">
        <v>4.0336603194947855</v>
      </c>
      <c r="CY93" s="13">
        <v>4.866065579922747</v>
      </c>
      <c r="CZ93" s="13">
        <v>4.4260296912044197</v>
      </c>
      <c r="DA93" s="13">
        <v>5.755751956726769</v>
      </c>
      <c r="DB93" s="13">
        <v>5.3074331238667014</v>
      </c>
      <c r="DC93" s="13">
        <v>3.0082120915408126</v>
      </c>
      <c r="DD93" s="13">
        <v>3.6504778614426812</v>
      </c>
      <c r="DE93" s="13">
        <v>3.5743508205109151</v>
      </c>
      <c r="DF93" s="13">
        <v>2.102600696695049</v>
      </c>
      <c r="DG93" s="13">
        <v>4.1841923699161612</v>
      </c>
      <c r="DH93" s="13">
        <v>0.80147653657024875</v>
      </c>
      <c r="DI93" s="13">
        <v>2.9368965632181983</v>
      </c>
      <c r="DJ93" s="13">
        <v>4.2489443664444053</v>
      </c>
      <c r="DK93" s="13">
        <v>2.148259348311953</v>
      </c>
      <c r="DL93" s="13">
        <v>2.6486754702844024</v>
      </c>
      <c r="DM93" s="13">
        <v>5.1452116331602156</v>
      </c>
      <c r="DN93" s="13">
        <v>4.7538752158370272</v>
      </c>
      <c r="DO93" s="13">
        <v>4.8426671198513276</v>
      </c>
      <c r="DP93" s="13">
        <v>6.7403615271827846</v>
      </c>
      <c r="DQ93" s="13">
        <v>5.8441479359948545</v>
      </c>
      <c r="DR93" s="13">
        <v>7.2758281254870383</v>
      </c>
      <c r="DS93" s="13">
        <v>6.7665386774511376</v>
      </c>
      <c r="DT93" s="13">
        <v>6.8673920553552676</v>
      </c>
      <c r="DU93" s="13">
        <v>6.3759242565226231</v>
      </c>
      <c r="DV93" s="13">
        <v>5.6591565941073441</v>
      </c>
      <c r="DW93" s="13">
        <v>5.1842704264774824</v>
      </c>
      <c r="DX93" s="13">
        <v>6.4610414772544971</v>
      </c>
      <c r="DY93" s="13">
        <v>5.9604555387697644</v>
      </c>
      <c r="DZ93" s="13">
        <v>6.5492631278665243</v>
      </c>
      <c r="EA93" s="13">
        <v>5.8499276712180546</v>
      </c>
      <c r="EB93" s="13">
        <v>5.2499277847076371</v>
      </c>
      <c r="EC93" s="13">
        <v>5.5492642251010977</v>
      </c>
      <c r="ED93" s="13">
        <v>6.1498552642692346</v>
      </c>
      <c r="EE93" s="13">
        <v>6.523865589758131</v>
      </c>
      <c r="EF93" s="13">
        <v>6.3208075072765553</v>
      </c>
      <c r="EG93" s="13">
        <v>6.7278207723514782</v>
      </c>
      <c r="EH93" s="13">
        <v>7.2046313525680432</v>
      </c>
      <c r="EI93" s="13">
        <v>7.5015301733014894</v>
      </c>
      <c r="EJ93" s="13">
        <v>7.2781463500536603</v>
      </c>
      <c r="EK93" s="13">
        <v>6.6898941444843985</v>
      </c>
      <c r="EL93" s="13">
        <v>5.9582048610916445</v>
      </c>
      <c r="EM93" s="13">
        <v>6.0467635746331894</v>
      </c>
      <c r="EN93" s="13">
        <v>5.4915275901385598</v>
      </c>
      <c r="EO93" s="13">
        <v>6.2755290295742725</v>
      </c>
      <c r="EP93" s="13">
        <v>5.8200184075446231</v>
      </c>
      <c r="EQ93" s="13">
        <v>6.1969685181078944</v>
      </c>
      <c r="ER93" s="13">
        <v>5.5396736884383557</v>
      </c>
      <c r="ES93" s="13">
        <v>5.534068759829978</v>
      </c>
      <c r="ET93" s="13">
        <v>6.2266077982955608</v>
      </c>
      <c r="EU93" s="13">
        <v>5.5711413577204354</v>
      </c>
      <c r="EV93" s="13">
        <v>5.98729322259166</v>
      </c>
      <c r="EW93" s="13">
        <v>5.7234577532908588</v>
      </c>
      <c r="EX93" s="18">
        <v>0.17723500397880798</v>
      </c>
      <c r="EY93" s="18">
        <v>-15.322576920747494</v>
      </c>
      <c r="EZ93" s="19">
        <v>-9.2038501398072583</v>
      </c>
      <c r="FA93" s="21">
        <v>-7.2879709016900733</v>
      </c>
      <c r="FB93" s="22">
        <v>-4.7649815423287123</v>
      </c>
      <c r="FC93" s="21">
        <v>7.3097894395565959</v>
      </c>
      <c r="FD93" s="21">
        <v>7.0902537584561998</v>
      </c>
      <c r="FE93" s="21">
        <v>7.5363083531733821</v>
      </c>
      <c r="FF93" s="25">
        <v>10.032072335120617</v>
      </c>
      <c r="FG93" s="25">
        <v>8.5611007039442057</v>
      </c>
      <c r="FH93" s="25">
        <v>8.0489928741148447</v>
      </c>
      <c r="FI93" s="25">
        <v>7.0313151561457659</v>
      </c>
    </row>
    <row r="94" spans="1:165" x14ac:dyDescent="0.2">
      <c r="A94" s="2" t="s">
        <v>2</v>
      </c>
      <c r="B94" s="13">
        <v>14.144698624742631</v>
      </c>
      <c r="C94" s="13">
        <v>5.4876495564460299</v>
      </c>
      <c r="D94" s="13">
        <v>5.7541476423211435</v>
      </c>
      <c r="E94" s="13">
        <v>5.2120169846248956</v>
      </c>
      <c r="F94" s="13">
        <v>-8.86466728570187</v>
      </c>
      <c r="G94" s="13">
        <v>-6.0471796720728719</v>
      </c>
      <c r="H94" s="13">
        <v>-0.54575419946590387</v>
      </c>
      <c r="I94" s="13">
        <v>-2.0232955701426647</v>
      </c>
      <c r="J94" s="13">
        <v>-4.9175944572456274</v>
      </c>
      <c r="K94" s="13">
        <v>-9.7008484281720655</v>
      </c>
      <c r="L94" s="13">
        <v>-18.585395043537062</v>
      </c>
      <c r="M94" s="13">
        <v>-10.398659399087421</v>
      </c>
      <c r="N94" s="13">
        <v>-10.66501829683483</v>
      </c>
      <c r="O94" s="13">
        <v>-9.608514050056769</v>
      </c>
      <c r="P94" s="13">
        <v>6.6082987089681779</v>
      </c>
      <c r="Q94" s="13">
        <v>12.587985881117049</v>
      </c>
      <c r="R94" s="13">
        <v>-1.3030562686402618</v>
      </c>
      <c r="S94" s="13">
        <v>2.3731619542012368</v>
      </c>
      <c r="T94" s="13">
        <v>1.7187043226627026</v>
      </c>
      <c r="U94" s="13">
        <v>-1.8147152107696769</v>
      </c>
      <c r="V94" s="13">
        <v>6.1435997809916358</v>
      </c>
      <c r="W94" s="13">
        <v>6.4755942476911059</v>
      </c>
      <c r="X94" s="13">
        <v>2.8592114758952931</v>
      </c>
      <c r="Y94" s="13">
        <v>2.2271521460672972</v>
      </c>
      <c r="Z94" s="13">
        <v>1.7830328031114107</v>
      </c>
      <c r="AA94" s="13">
        <v>4.6292458253231104</v>
      </c>
      <c r="AB94" s="13">
        <v>14.571830697046394</v>
      </c>
      <c r="AC94" s="13">
        <v>11.749715476278226</v>
      </c>
      <c r="AD94" s="13">
        <v>15.982902983023649</v>
      </c>
      <c r="AE94" s="13">
        <v>8.2942687755905666</v>
      </c>
      <c r="AF94" s="13">
        <v>2.819789589775695</v>
      </c>
      <c r="AG94" s="13">
        <v>1.3381007600859078</v>
      </c>
      <c r="AH94" s="13">
        <v>12.309915477350543</v>
      </c>
      <c r="AI94" s="13">
        <v>12.060396160305629</v>
      </c>
      <c r="AJ94" s="13">
        <v>6.2489021189356748</v>
      </c>
      <c r="AK94" s="13">
        <v>-2.677554565986938</v>
      </c>
      <c r="AL94" s="13">
        <v>-1.5242117794244763</v>
      </c>
      <c r="AM94" s="13">
        <v>-1.9827317870693975</v>
      </c>
      <c r="AN94" s="13">
        <v>-2.0512086797035352</v>
      </c>
      <c r="AO94" s="13">
        <v>-2.0527749646275737</v>
      </c>
      <c r="AP94" s="13">
        <v>-8.7909996567987037E-2</v>
      </c>
      <c r="AQ94" s="13">
        <v>0.20473441348518406</v>
      </c>
      <c r="AR94" s="13">
        <v>-3.6817470556130303</v>
      </c>
      <c r="AS94" s="13">
        <v>-3.5468044335573268E-2</v>
      </c>
      <c r="AT94" s="13">
        <v>2.6023869520763583</v>
      </c>
      <c r="AU94" s="13">
        <v>7.4382367041977631</v>
      </c>
      <c r="AV94" s="13">
        <v>7.0305995193092627</v>
      </c>
      <c r="AW94" s="13">
        <v>5.5333190485113306</v>
      </c>
      <c r="AX94" s="13">
        <v>4.4615553375401618</v>
      </c>
      <c r="AY94" s="13">
        <v>4.6305610690553749</v>
      </c>
      <c r="AZ94" s="13">
        <v>6.0810065327256808</v>
      </c>
      <c r="BA94" s="13">
        <v>6.0307673652535385</v>
      </c>
      <c r="BB94" s="13">
        <v>5.2164447981283217</v>
      </c>
      <c r="BC94" s="13">
        <v>5.2595530141745712</v>
      </c>
      <c r="BD94" s="13">
        <v>5.2739414699132681</v>
      </c>
      <c r="BE94" s="13">
        <v>3.1792521121521276</v>
      </c>
      <c r="BF94" s="13">
        <v>3.1914817933843125</v>
      </c>
      <c r="BG94" s="13">
        <v>4.5754380367446998</v>
      </c>
      <c r="BH94" s="13">
        <v>2.4664539118091966</v>
      </c>
      <c r="BI94" s="13">
        <v>3.0539009545026659</v>
      </c>
      <c r="BJ94" s="13">
        <v>3.6890991337170931</v>
      </c>
      <c r="BK94" s="13">
        <v>6.8484787857862983</v>
      </c>
      <c r="BL94" s="13">
        <v>5.2101197150000758</v>
      </c>
      <c r="BM94" s="13">
        <v>0.11704270592490218</v>
      </c>
      <c r="BN94" s="13">
        <v>-3.3517098182013427</v>
      </c>
      <c r="BO94" s="13">
        <v>1.1835504755912609</v>
      </c>
      <c r="BP94" s="13">
        <v>1.3579256923535183</v>
      </c>
      <c r="BQ94" s="13">
        <v>-0.141834933347738</v>
      </c>
      <c r="BR94" s="13">
        <v>2.5617519112500702</v>
      </c>
      <c r="BS94" s="13">
        <v>-4.114160065436252</v>
      </c>
      <c r="BT94" s="13">
        <v>-5.513411123647856</v>
      </c>
      <c r="BU94" s="13">
        <v>-7.1695680049763411</v>
      </c>
      <c r="BV94" s="13">
        <v>-6.8056312259430882</v>
      </c>
      <c r="BW94" s="13">
        <v>0.40735535617930907</v>
      </c>
      <c r="BX94" s="13">
        <v>2.297544840765525</v>
      </c>
      <c r="BY94" s="13">
        <v>0.31973709667457229</v>
      </c>
      <c r="BZ94" s="13">
        <v>0.65253720320133368</v>
      </c>
      <c r="CA94" s="13">
        <v>1.3190312537374496</v>
      </c>
      <c r="CB94" s="13">
        <v>-2.8349032319287915</v>
      </c>
      <c r="CC94" s="13">
        <v>-4.6929117345320606</v>
      </c>
      <c r="CD94" s="13">
        <v>-5.9393597280087249</v>
      </c>
      <c r="CE94" s="13">
        <v>-2.8517553257107409</v>
      </c>
      <c r="CF94" s="13">
        <v>-0.84188762543428197</v>
      </c>
      <c r="CG94" s="13">
        <v>-5.3455563840782787</v>
      </c>
      <c r="CH94" s="13">
        <v>4.4221243233811407</v>
      </c>
      <c r="CI94" s="13">
        <v>-1.4253133270810849</v>
      </c>
      <c r="CJ94" s="13">
        <v>7.4998704051488545</v>
      </c>
      <c r="CK94" s="13">
        <v>7.2324030079535646</v>
      </c>
      <c r="CL94" s="13">
        <v>6.7995607686813599</v>
      </c>
      <c r="CM94" s="13">
        <v>1.6456732954089404</v>
      </c>
      <c r="CN94" s="13">
        <v>-1.3514283313194113</v>
      </c>
      <c r="CO94" s="13">
        <v>1.889873202916732</v>
      </c>
      <c r="CP94" s="13">
        <v>1.6046637462025615</v>
      </c>
      <c r="CQ94" s="13">
        <v>13.40369842771338</v>
      </c>
      <c r="CR94" s="13">
        <v>-2.9310974193001726</v>
      </c>
      <c r="CS94" s="13">
        <v>-0.86047040428339017</v>
      </c>
      <c r="CT94" s="13">
        <v>10.674692261675617</v>
      </c>
      <c r="CU94" s="13">
        <v>9.960843606312821</v>
      </c>
      <c r="CV94" s="13">
        <v>16.511563576225228</v>
      </c>
      <c r="CW94" s="13">
        <v>11.913295877677953</v>
      </c>
      <c r="CX94" s="13">
        <v>13.103835428478106</v>
      </c>
      <c r="CY94" s="13">
        <v>9.5574149469139371</v>
      </c>
      <c r="CZ94" s="13">
        <v>-2.2863808396938765</v>
      </c>
      <c r="DA94" s="13">
        <v>8.1912927961131459</v>
      </c>
      <c r="DB94" s="13">
        <v>-2.1167985868152641</v>
      </c>
      <c r="DC94" s="13">
        <v>-2.7025840655296633</v>
      </c>
      <c r="DD94" s="13">
        <v>7.805323676219686</v>
      </c>
      <c r="DE94" s="13">
        <v>0.1352021116815223</v>
      </c>
      <c r="DF94" s="13">
        <v>5.9195561330962079</v>
      </c>
      <c r="DG94" s="13">
        <v>11.756658451379735</v>
      </c>
      <c r="DH94" s="13">
        <v>12.298040442619708</v>
      </c>
      <c r="DI94" s="13">
        <v>14.424473661769866</v>
      </c>
      <c r="DJ94" s="13">
        <v>21.643112198696031</v>
      </c>
      <c r="DK94" s="13">
        <v>7.6020213521883306</v>
      </c>
      <c r="DL94" s="13">
        <v>-6.3776724172200119</v>
      </c>
      <c r="DM94" s="13">
        <v>-6.5006781610682509</v>
      </c>
      <c r="DN94" s="13">
        <v>-15.014486965101085</v>
      </c>
      <c r="DO94" s="13">
        <v>6.9472740768458294</v>
      </c>
      <c r="DP94" s="13">
        <v>9.8950165442241484</v>
      </c>
      <c r="DQ94" s="13">
        <v>8.6174301628217478</v>
      </c>
      <c r="DR94" s="13">
        <v>24.797081623765351</v>
      </c>
      <c r="DS94" s="13">
        <v>10.38082475867634</v>
      </c>
      <c r="DT94" s="13">
        <v>15.681243251177364</v>
      </c>
      <c r="DU94" s="13">
        <v>12.694140721133323</v>
      </c>
      <c r="DV94" s="13">
        <v>7.1711674313741867</v>
      </c>
      <c r="DW94" s="13">
        <v>9.2395616083772865</v>
      </c>
      <c r="DX94" s="13">
        <v>4.2668777042663919</v>
      </c>
      <c r="DY94" s="13">
        <v>-2.7883430430373721</v>
      </c>
      <c r="DZ94" s="13">
        <v>3.6835861758045354</v>
      </c>
      <c r="EA94" s="13">
        <v>1.8815789707116579</v>
      </c>
      <c r="EB94" s="13">
        <v>-0.68861096038071423</v>
      </c>
      <c r="EC94" s="13">
        <v>11.503423364842092</v>
      </c>
      <c r="ED94" s="13">
        <v>0.37532492884528779</v>
      </c>
      <c r="EE94" s="13">
        <v>2.5127810004506443</v>
      </c>
      <c r="EF94" s="13">
        <v>15.819655583986176</v>
      </c>
      <c r="EG94" s="13">
        <v>15.899661877101963</v>
      </c>
      <c r="EH94" s="13">
        <v>12.79235825684799</v>
      </c>
      <c r="EI94" s="13">
        <v>14.433254227614015</v>
      </c>
      <c r="EJ94" s="13">
        <v>3.981953185838222</v>
      </c>
      <c r="EK94" s="13">
        <v>5.339928004455885</v>
      </c>
      <c r="EL94" s="13">
        <v>-2.1317993258521426</v>
      </c>
      <c r="EM94" s="13">
        <v>7.0776115818510021</v>
      </c>
      <c r="EN94" s="13">
        <v>7.8636433658700469</v>
      </c>
      <c r="EO94" s="13">
        <v>13.800696539210236</v>
      </c>
      <c r="EP94" s="13">
        <v>13.937131353709887</v>
      </c>
      <c r="EQ94" s="13">
        <v>12.307496437687988</v>
      </c>
      <c r="ER94" s="13">
        <v>14.395407926261754</v>
      </c>
      <c r="ES94" s="13">
        <v>13.232420930683091</v>
      </c>
      <c r="ET94" s="13">
        <v>5.9449407519542632</v>
      </c>
      <c r="EU94" s="13">
        <v>6.3347900018120953</v>
      </c>
      <c r="EV94" s="13">
        <v>8.267311648596305</v>
      </c>
      <c r="EW94" s="13">
        <v>16.474169841801967</v>
      </c>
      <c r="EX94" s="18">
        <v>6.9601821696613655</v>
      </c>
      <c r="EY94" s="18">
        <v>21.788174340702795</v>
      </c>
      <c r="EZ94" s="19">
        <v>5.7963957642107573</v>
      </c>
      <c r="FA94" s="21">
        <v>5.0249111775972892</v>
      </c>
      <c r="FB94" s="22">
        <v>16.071851328063502</v>
      </c>
      <c r="FC94" s="21">
        <v>-4.1722904664369338</v>
      </c>
      <c r="FD94" s="21">
        <v>13.794522814696435</v>
      </c>
      <c r="FE94" s="21">
        <v>7.8049566970140489</v>
      </c>
      <c r="FF94" s="25">
        <v>3.564080422139142</v>
      </c>
      <c r="FG94" s="25">
        <v>11.114945432668577</v>
      </c>
      <c r="FH94" s="25">
        <v>0.78658345363606941</v>
      </c>
      <c r="FI94" s="25">
        <v>3.2907194526260639</v>
      </c>
    </row>
    <row r="95" spans="1:165" x14ac:dyDescent="0.2">
      <c r="A95" s="2" t="s">
        <v>3</v>
      </c>
      <c r="B95" s="13">
        <v>22.282236413656761</v>
      </c>
      <c r="C95" s="13">
        <v>9.6081647056697648</v>
      </c>
      <c r="D95" s="13">
        <v>1.4031498246676932</v>
      </c>
      <c r="E95" s="13">
        <v>1.4337800816085462</v>
      </c>
      <c r="F95" s="13">
        <v>7.7142485527680265</v>
      </c>
      <c r="G95" s="13">
        <v>18.053348992945658</v>
      </c>
      <c r="H95" s="13">
        <v>-7.9915980127050688</v>
      </c>
      <c r="I95" s="13">
        <v>7.6960858549586959</v>
      </c>
      <c r="J95" s="13">
        <v>-20.888965558487101</v>
      </c>
      <c r="K95" s="13">
        <v>-26.072614004138302</v>
      </c>
      <c r="L95" s="13">
        <v>-50.18222908646014</v>
      </c>
      <c r="M95" s="13">
        <v>-53.729285706122241</v>
      </c>
      <c r="N95" s="13">
        <v>-54.555588251363666</v>
      </c>
      <c r="O95" s="13">
        <v>-32.047168185057757</v>
      </c>
      <c r="P95" s="13">
        <v>-4.3498641353670706</v>
      </c>
      <c r="Q95" s="13">
        <v>-10.261165451518934</v>
      </c>
      <c r="R95" s="13">
        <v>28.799311935157391</v>
      </c>
      <c r="S95" s="13">
        <v>-6.521513586573576</v>
      </c>
      <c r="T95" s="13">
        <v>8.3530632151330337</v>
      </c>
      <c r="U95" s="13">
        <v>15.159533431568505</v>
      </c>
      <c r="V95" s="13">
        <v>-4.2073860791095825</v>
      </c>
      <c r="W95" s="13">
        <v>3.3882254325361032</v>
      </c>
      <c r="X95" s="13">
        <v>64.51582622482249</v>
      </c>
      <c r="Y95" s="13">
        <v>22.136154937907236</v>
      </c>
      <c r="Z95" s="13">
        <v>28.893952050711448</v>
      </c>
      <c r="AA95" s="13">
        <v>-1.941135905342378</v>
      </c>
      <c r="AB95" s="13">
        <v>-7.8179136924134696E-2</v>
      </c>
      <c r="AC95" s="13">
        <v>32.241747222350767</v>
      </c>
      <c r="AD95" s="13">
        <v>6.8815229119609143</v>
      </c>
      <c r="AE95" s="13">
        <v>42.775439213562294</v>
      </c>
      <c r="AF95" s="13">
        <v>1.3151280936350815</v>
      </c>
      <c r="AG95" s="13">
        <v>30.74029804430694</v>
      </c>
      <c r="AH95" s="13">
        <v>38.068267069944568</v>
      </c>
      <c r="AI95" s="13">
        <v>21.556693881258184</v>
      </c>
      <c r="AJ95" s="13">
        <v>9.1597780991882445</v>
      </c>
      <c r="AK95" s="13">
        <v>0.9374324629657167</v>
      </c>
      <c r="AL95" s="13">
        <v>-10.777269790677579</v>
      </c>
      <c r="AM95" s="13">
        <v>-27.188207308374984</v>
      </c>
      <c r="AN95" s="13">
        <v>-11.582662465550484</v>
      </c>
      <c r="AO95" s="13">
        <v>-17.689265416930681</v>
      </c>
      <c r="AP95" s="13">
        <v>0.21070361732667209</v>
      </c>
      <c r="AQ95" s="13">
        <v>13.088694137252645</v>
      </c>
      <c r="AR95" s="13">
        <v>14.492747626325468</v>
      </c>
      <c r="AS95" s="13">
        <v>5.8869156283871291</v>
      </c>
      <c r="AT95" s="13">
        <v>-1.7591863233216571</v>
      </c>
      <c r="AU95" s="13">
        <v>2.0061590104245823</v>
      </c>
      <c r="AV95" s="13">
        <v>16.62836644602163</v>
      </c>
      <c r="AW95" s="13">
        <v>12.456343025283374</v>
      </c>
      <c r="AX95" s="13">
        <v>10.216032049085626</v>
      </c>
      <c r="AY95" s="13">
        <v>21.812842142250631</v>
      </c>
      <c r="AZ95" s="13">
        <v>-10.531690317251432</v>
      </c>
      <c r="BA95" s="13">
        <v>10.967946417595172</v>
      </c>
      <c r="BB95" s="13">
        <v>10.103877228539233</v>
      </c>
      <c r="BC95" s="13">
        <v>-5.4580017966720789</v>
      </c>
      <c r="BD95" s="13">
        <v>4.9839757306355637</v>
      </c>
      <c r="BE95" s="13">
        <v>1.9951720131429909</v>
      </c>
      <c r="BF95" s="13">
        <v>8.3895207902153572</v>
      </c>
      <c r="BG95" s="13">
        <v>16.220825767011576</v>
      </c>
      <c r="BH95" s="13">
        <v>21.789600771816538</v>
      </c>
      <c r="BI95" s="13">
        <v>3.4698236937172737</v>
      </c>
      <c r="BJ95" s="13">
        <v>13.874014141320885</v>
      </c>
      <c r="BK95" s="13">
        <v>6.5710829380103206</v>
      </c>
      <c r="BL95" s="13">
        <v>8.235648293695391</v>
      </c>
      <c r="BM95" s="13">
        <v>14.588004136123132</v>
      </c>
      <c r="BN95" s="13">
        <v>-0.78897361761805485</v>
      </c>
      <c r="BO95" s="13">
        <v>-7.7618389772149357</v>
      </c>
      <c r="BP95" s="13">
        <v>3.8773992151291736E-2</v>
      </c>
      <c r="BQ95" s="13">
        <v>-44.752928380761702</v>
      </c>
      <c r="BR95" s="13">
        <v>-32.409358330583657</v>
      </c>
      <c r="BS95" s="13">
        <v>3.3057518385056994</v>
      </c>
      <c r="BT95" s="13">
        <v>-13.261534665919257</v>
      </c>
      <c r="BU95" s="13">
        <v>-3.9230622890087119</v>
      </c>
      <c r="BV95" s="13">
        <v>13.877505548807818</v>
      </c>
      <c r="BW95" s="13">
        <v>-24.592982654648083</v>
      </c>
      <c r="BX95" s="13">
        <v>-17.390869657077104</v>
      </c>
      <c r="BY95" s="13">
        <v>48.074592737673811</v>
      </c>
      <c r="BZ95" s="13">
        <v>1.525920432730544</v>
      </c>
      <c r="CA95" s="13">
        <v>41.093831034962022</v>
      </c>
      <c r="CB95" s="13">
        <v>30.210108125849615</v>
      </c>
      <c r="CC95" s="13">
        <v>14.657386059548955</v>
      </c>
      <c r="CD95" s="13">
        <v>26.052065225316156</v>
      </c>
      <c r="CE95" s="13">
        <v>-1.0750842511834264</v>
      </c>
      <c r="CF95" s="13">
        <v>-7.6531078462403315</v>
      </c>
      <c r="CG95" s="13">
        <v>10.73957971333499</v>
      </c>
      <c r="CH95" s="13">
        <v>1.2918163347834763</v>
      </c>
      <c r="CI95" s="13">
        <v>4.8609081393236551</v>
      </c>
      <c r="CJ95" s="13">
        <v>-10.630216073074195</v>
      </c>
      <c r="CK95" s="13">
        <v>0.80954597468272027</v>
      </c>
      <c r="CL95" s="13">
        <v>9.072271438800783E-2</v>
      </c>
      <c r="CM95" s="13">
        <v>23.382916873120664</v>
      </c>
      <c r="CN95" s="13">
        <v>14.530046497298628</v>
      </c>
      <c r="CO95" s="13">
        <v>-8.2705603130116998</v>
      </c>
      <c r="CP95" s="13">
        <v>-13.555141238859164</v>
      </c>
      <c r="CQ95" s="13">
        <v>-9.1127151764518288</v>
      </c>
      <c r="CR95" s="13">
        <v>-2.520019928150802</v>
      </c>
      <c r="CS95" s="13">
        <v>8.5811183721530568</v>
      </c>
      <c r="CT95" s="13">
        <v>0.67089922444021965</v>
      </c>
      <c r="CU95" s="13">
        <v>-20.404052967286304</v>
      </c>
      <c r="CV95" s="13">
        <v>-19.599410179825696</v>
      </c>
      <c r="CW95" s="13">
        <v>-2.7521955625772847</v>
      </c>
      <c r="CX95" s="13">
        <v>-4.0229753211652906</v>
      </c>
      <c r="CY95" s="13">
        <v>11.732536578790715</v>
      </c>
      <c r="CZ95" s="13">
        <v>24.843115477467336</v>
      </c>
      <c r="DA95" s="13">
        <v>6.1601593372237744</v>
      </c>
      <c r="DB95" s="13">
        <v>24.11480625756721</v>
      </c>
      <c r="DC95" s="13">
        <v>20.78892178857987</v>
      </c>
      <c r="DD95" s="13">
        <v>35.333703623475941</v>
      </c>
      <c r="DE95" s="13">
        <v>27.920748844814128</v>
      </c>
      <c r="DF95" s="13">
        <v>-16.373412193705903</v>
      </c>
      <c r="DG95" s="13">
        <v>0.59463726737807576</v>
      </c>
      <c r="DH95" s="13">
        <v>-10.430074594736894</v>
      </c>
      <c r="DI95" s="13">
        <v>-0.81855201639443465</v>
      </c>
      <c r="DJ95" s="13">
        <v>23.994748801469996</v>
      </c>
      <c r="DK95" s="13">
        <v>35.743532188311775</v>
      </c>
      <c r="DL95" s="13">
        <v>43.821404002142685</v>
      </c>
      <c r="DM95" s="13">
        <v>21.625585085769529</v>
      </c>
      <c r="DN95" s="13">
        <v>31.616584846820359</v>
      </c>
      <c r="DO95" s="13">
        <v>-17.250923774705782</v>
      </c>
      <c r="DP95" s="13">
        <v>-2.027974953096944</v>
      </c>
      <c r="DQ95" s="13">
        <v>-10.352249269642016</v>
      </c>
      <c r="DR95" s="13">
        <v>-13.089606205972288</v>
      </c>
      <c r="DS95" s="13">
        <v>10.389797753753243</v>
      </c>
      <c r="DT95" s="13">
        <v>8.1064175750147598</v>
      </c>
      <c r="DU95" s="13">
        <v>15.420448059755643</v>
      </c>
      <c r="DV95" s="13">
        <v>30.586286592166942</v>
      </c>
      <c r="DW95" s="13">
        <v>19.221301010537189</v>
      </c>
      <c r="DX95" s="13">
        <v>22.818402541501342</v>
      </c>
      <c r="DY95" s="13">
        <v>6.4802893792865035</v>
      </c>
      <c r="DZ95" s="13">
        <v>7.748954880629455</v>
      </c>
      <c r="EA95" s="13">
        <v>8.7794299540359333</v>
      </c>
      <c r="EB95" s="13">
        <v>4.9781856259696724</v>
      </c>
      <c r="EC95" s="13">
        <v>11.183916307279262</v>
      </c>
      <c r="ED95" s="13">
        <v>7.8154008592633062</v>
      </c>
      <c r="EE95" s="13">
        <v>14.818681884488186</v>
      </c>
      <c r="EF95" s="13">
        <v>13.833847483334978</v>
      </c>
      <c r="EG95" s="13">
        <v>16.234829259546643</v>
      </c>
      <c r="EH95" s="13">
        <v>20.581191551663451</v>
      </c>
      <c r="EI95" s="13">
        <v>25.242467600221772</v>
      </c>
      <c r="EJ95" s="13">
        <v>20.601836541966009</v>
      </c>
      <c r="EK95" s="13">
        <v>17.352376935974519</v>
      </c>
      <c r="EL95" s="13">
        <v>16.866145233295057</v>
      </c>
      <c r="EM95" s="13">
        <v>9.4623945665467204</v>
      </c>
      <c r="EN95" s="13">
        <v>10.160245355005799</v>
      </c>
      <c r="EO95" s="13">
        <v>8.3493607773681617</v>
      </c>
      <c r="EP95" s="13">
        <v>3.525273276926157</v>
      </c>
      <c r="EQ95" s="13">
        <v>15.239786438493283</v>
      </c>
      <c r="ER95" s="13">
        <v>16.844738959848641</v>
      </c>
      <c r="ES95" s="13">
        <v>9.200155648296942</v>
      </c>
      <c r="ET95" s="13">
        <v>8.4525724707449399</v>
      </c>
      <c r="EU95" s="13">
        <v>-0.6007819368506091</v>
      </c>
      <c r="EV95" s="13">
        <v>-0.66523232306705893</v>
      </c>
      <c r="EW95" s="13">
        <v>7.4172468158226792</v>
      </c>
      <c r="EX95" s="18">
        <v>-12.27576706182866</v>
      </c>
      <c r="EY95" s="18">
        <v>-51.814288118096691</v>
      </c>
      <c r="EZ95" s="19">
        <v>-38.838150174300814</v>
      </c>
      <c r="FA95" s="21">
        <v>-31.691557457208901</v>
      </c>
      <c r="FB95" s="22">
        <v>-13.933471723533501</v>
      </c>
      <c r="FC95" s="21">
        <v>83.666604799621837</v>
      </c>
      <c r="FD95" s="21">
        <v>20.84909432250781</v>
      </c>
      <c r="FE95" s="21">
        <v>14.224956064638334</v>
      </c>
      <c r="FF95" s="25">
        <v>20.417569000220269</v>
      </c>
      <c r="FG95" s="25">
        <v>21.059323831463004</v>
      </c>
      <c r="FH95" s="25">
        <v>21.769376351944885</v>
      </c>
      <c r="FI95" s="25">
        <v>5.9395696839239918</v>
      </c>
    </row>
    <row r="96" spans="1:165" x14ac:dyDescent="0.2">
      <c r="A96" s="2" t="s">
        <v>4</v>
      </c>
      <c r="B96" s="13">
        <v>-12.669326483078351</v>
      </c>
      <c r="C96" s="13">
        <v>-0.34249380801895768</v>
      </c>
      <c r="D96" s="13">
        <v>-14.325146395890641</v>
      </c>
      <c r="E96" s="13">
        <v>-14.771008816522453</v>
      </c>
      <c r="F96" s="13">
        <v>1.7094803989948133</v>
      </c>
      <c r="G96" s="13">
        <v>3.5017752746706208</v>
      </c>
      <c r="H96" s="13">
        <v>16.264286192527294</v>
      </c>
      <c r="I96" s="13">
        <v>1.0628712291572953</v>
      </c>
      <c r="J96" s="13">
        <v>3.197996085109196</v>
      </c>
      <c r="K96" s="13">
        <v>-0.37939059221312732</v>
      </c>
      <c r="L96" s="13">
        <v>13.331389627644327</v>
      </c>
      <c r="M96" s="13">
        <v>6.2975107739465841</v>
      </c>
      <c r="N96" s="13">
        <v>-11.78370323716905</v>
      </c>
      <c r="O96" s="13">
        <v>-16.471192109667285</v>
      </c>
      <c r="P96" s="13">
        <v>-24.449462120622073</v>
      </c>
      <c r="Q96" s="13">
        <v>-13.23264889300124</v>
      </c>
      <c r="R96" s="13">
        <v>1.5419294669977859</v>
      </c>
      <c r="S96" s="13">
        <v>13.9523639754171</v>
      </c>
      <c r="T96" s="13">
        <v>29.748322847572695</v>
      </c>
      <c r="U96" s="13">
        <v>22.401500011779362</v>
      </c>
      <c r="V96" s="13">
        <v>12.927642668919262</v>
      </c>
      <c r="W96" s="13">
        <v>4.6383535576121915</v>
      </c>
      <c r="X96" s="13">
        <v>4.1654955367564241</v>
      </c>
      <c r="Y96" s="13">
        <v>4.2713235771772986</v>
      </c>
      <c r="Z96" s="13">
        <v>12.258033951468647</v>
      </c>
      <c r="AA96" s="13">
        <v>15.164980680236994</v>
      </c>
      <c r="AB96" s="13">
        <v>14.604873841310066</v>
      </c>
      <c r="AC96" s="13">
        <v>16.917153159484783</v>
      </c>
      <c r="AD96" s="13">
        <v>9.6117961053652721</v>
      </c>
      <c r="AE96" s="13">
        <v>8.2168230737608354</v>
      </c>
      <c r="AF96" s="13">
        <v>7.0748013504483964</v>
      </c>
      <c r="AG96" s="13">
        <v>8.736022688089534</v>
      </c>
      <c r="AH96" s="13">
        <v>8.1231224446588044</v>
      </c>
      <c r="AI96" s="13">
        <v>3.3372029186174927</v>
      </c>
      <c r="AJ96" s="13">
        <v>4.130823622082417</v>
      </c>
      <c r="AK96" s="13">
        <v>-5.4467284187489895</v>
      </c>
      <c r="AL96" s="13">
        <v>2.8379010656309589</v>
      </c>
      <c r="AM96" s="13">
        <v>7.7725886065997685</v>
      </c>
      <c r="AN96" s="13">
        <v>-1.0543615486664493</v>
      </c>
      <c r="AO96" s="13">
        <v>16.558336588635797</v>
      </c>
      <c r="AP96" s="13">
        <v>8.3522463188332381</v>
      </c>
      <c r="AQ96" s="13">
        <v>-5.1575094257722895</v>
      </c>
      <c r="AR96" s="13">
        <v>7.8190818449883608</v>
      </c>
      <c r="AS96" s="13">
        <v>9.4402063492347423</v>
      </c>
      <c r="AT96" s="13">
        <v>0.82748596326567281</v>
      </c>
      <c r="AU96" s="13">
        <v>9.1277268051212133</v>
      </c>
      <c r="AV96" s="13">
        <v>5.5267828960877665</v>
      </c>
      <c r="AW96" s="13">
        <v>8.1937707018545183</v>
      </c>
      <c r="AX96" s="13">
        <v>15.327243049515516</v>
      </c>
      <c r="AY96" s="13">
        <v>21.882782506714221</v>
      </c>
      <c r="AZ96" s="13">
        <v>23.756421116994801</v>
      </c>
      <c r="BA96" s="13">
        <v>14.725659990591993</v>
      </c>
      <c r="BB96" s="13">
        <v>3.6935046646587608</v>
      </c>
      <c r="BC96" s="13">
        <v>7.4391885640700224</v>
      </c>
      <c r="BD96" s="13">
        <v>16.333281932532543</v>
      </c>
      <c r="BE96" s="13">
        <v>15.738586159824976</v>
      </c>
      <c r="BF96" s="13">
        <v>14.610505684034436</v>
      </c>
      <c r="BG96" s="13">
        <v>12.93857966197271</v>
      </c>
      <c r="BH96" s="13">
        <v>16.38547115963496</v>
      </c>
      <c r="BI96" s="13">
        <v>14.050710293402901</v>
      </c>
      <c r="BJ96" s="13">
        <v>22.468450580156301</v>
      </c>
      <c r="BK96" s="13">
        <v>17.044597564783118</v>
      </c>
      <c r="BL96" s="13">
        <v>10.928074631698564</v>
      </c>
      <c r="BM96" s="13">
        <v>17.652957086490801</v>
      </c>
      <c r="BN96" s="13">
        <v>2.6014560775709015</v>
      </c>
      <c r="BO96" s="13">
        <v>-18.95342837719825</v>
      </c>
      <c r="BP96" s="13">
        <v>-23.626644706747541</v>
      </c>
      <c r="BQ96" s="13">
        <v>-34.71577587304624</v>
      </c>
      <c r="BR96" s="13">
        <v>-0.53204513936883302</v>
      </c>
      <c r="BS96" s="13">
        <v>9.7958657634041231</v>
      </c>
      <c r="BT96" s="13">
        <v>18.588686183341537</v>
      </c>
      <c r="BU96" s="13">
        <v>14.610625299960674</v>
      </c>
      <c r="BV96" s="13">
        <v>2.2009789585219153</v>
      </c>
      <c r="BW96" s="13">
        <v>12.981562468203904</v>
      </c>
      <c r="BX96" s="13">
        <v>19.491247225474908</v>
      </c>
      <c r="BY96" s="13">
        <v>20.25507127953712</v>
      </c>
      <c r="BZ96" s="13">
        <v>15.186614382958297</v>
      </c>
      <c r="CA96" s="13">
        <v>0.89982284117731126</v>
      </c>
      <c r="CB96" s="13">
        <v>-9.7199122701789236</v>
      </c>
      <c r="CC96" s="13">
        <v>-12.252151662498676</v>
      </c>
      <c r="CD96" s="13">
        <v>-7.0240564379199668</v>
      </c>
      <c r="CE96" s="13">
        <v>4.1190151393454784</v>
      </c>
      <c r="CF96" s="13">
        <v>8.4194692240311895</v>
      </c>
      <c r="CG96" s="13">
        <v>15.542168808390969</v>
      </c>
      <c r="CH96" s="13">
        <v>7.6954497926874552</v>
      </c>
      <c r="CI96" s="13">
        <v>8.2092910907257277</v>
      </c>
      <c r="CJ96" s="13">
        <v>13.815590698256599</v>
      </c>
      <c r="CK96" s="13">
        <v>6.8312356542122927</v>
      </c>
      <c r="CL96" s="13">
        <v>3.1843309369656367</v>
      </c>
      <c r="CM96" s="13">
        <v>4.7249887562749677</v>
      </c>
      <c r="CN96" s="13">
        <v>2.7262314333299997</v>
      </c>
      <c r="CO96" s="13">
        <v>15.728694925755377</v>
      </c>
      <c r="CP96" s="13">
        <v>12.953977084973729</v>
      </c>
      <c r="CQ96" s="13">
        <v>17.055726925397138</v>
      </c>
      <c r="CR96" s="13">
        <v>14.044245460463387</v>
      </c>
      <c r="CS96" s="13">
        <v>6.6714618563829049</v>
      </c>
      <c r="CT96" s="13">
        <v>15.407804489280451</v>
      </c>
      <c r="CU96" s="13">
        <v>18.560371503499113</v>
      </c>
      <c r="CV96" s="13">
        <v>5.542837234344077</v>
      </c>
      <c r="CW96" s="13">
        <v>2.044205236721595</v>
      </c>
      <c r="CX96" s="13">
        <v>5.7194381096066422</v>
      </c>
      <c r="CY96" s="13">
        <v>-1.0810572263889782</v>
      </c>
      <c r="CZ96" s="13">
        <v>3.755911204462592</v>
      </c>
      <c r="DA96" s="13">
        <v>3.2789698387377371</v>
      </c>
      <c r="DB96" s="13">
        <v>-9.0746459421413874</v>
      </c>
      <c r="DC96" s="13">
        <v>2.9460059356081842</v>
      </c>
      <c r="DD96" s="13">
        <v>-0.33477965587394465</v>
      </c>
      <c r="DE96" s="13">
        <v>-11.281467579642168</v>
      </c>
      <c r="DF96" s="13">
        <v>1.6794807880811504</v>
      </c>
      <c r="DG96" s="13">
        <v>-7.9515379792652965</v>
      </c>
      <c r="DH96" s="13">
        <v>-6.6078101782248098</v>
      </c>
      <c r="DI96" s="13">
        <v>-5.2373740569906886</v>
      </c>
      <c r="DJ96" s="13">
        <v>21.07788248934024</v>
      </c>
      <c r="DK96" s="13">
        <v>23.021374701382726</v>
      </c>
      <c r="DL96" s="13">
        <v>19.018837733577485</v>
      </c>
      <c r="DM96" s="13">
        <v>17.800877425880856</v>
      </c>
      <c r="DN96" s="13">
        <v>3.5533902666115438</v>
      </c>
      <c r="DO96" s="13">
        <v>6.3385468410136525</v>
      </c>
      <c r="DP96" s="13">
        <v>-9.9793696354616088</v>
      </c>
      <c r="DQ96" s="13">
        <v>-3.2963086873032381</v>
      </c>
      <c r="DR96" s="13">
        <v>-0.19281914472534822</v>
      </c>
      <c r="DS96" s="13">
        <v>5.327908496417578</v>
      </c>
      <c r="DT96" s="13">
        <v>2.6074037312147595</v>
      </c>
      <c r="DU96" s="13">
        <v>11.505477116892692</v>
      </c>
      <c r="DV96" s="13">
        <v>-3.0675760228689626</v>
      </c>
      <c r="DW96" s="13">
        <v>0.847351879658234</v>
      </c>
      <c r="DX96" s="13">
        <v>6.9605749371807661</v>
      </c>
      <c r="DY96" s="13">
        <v>3.8306330040164198</v>
      </c>
      <c r="DZ96" s="13">
        <v>15.409840776115175</v>
      </c>
      <c r="EA96" s="13">
        <v>7.3474169898349686</v>
      </c>
      <c r="EB96" s="13">
        <v>15.46683005670522</v>
      </c>
      <c r="EC96" s="13">
        <v>11.011861093431492</v>
      </c>
      <c r="ED96" s="13">
        <v>11.73066158716793</v>
      </c>
      <c r="EE96" s="13">
        <v>8.0437143139285894</v>
      </c>
      <c r="EF96" s="13">
        <v>9.5973919989083498</v>
      </c>
      <c r="EG96" s="13">
        <v>10.763968767351173</v>
      </c>
      <c r="EH96" s="13">
        <v>8.7228898952640606</v>
      </c>
      <c r="EI96" s="13">
        <v>10.015648088390279</v>
      </c>
      <c r="EJ96" s="13">
        <v>8.1169287185439316</v>
      </c>
      <c r="EK96" s="13">
        <v>10.013891335747445</v>
      </c>
      <c r="EL96" s="13">
        <v>12.345579406072773</v>
      </c>
      <c r="EM96" s="13">
        <v>15.87936994245544</v>
      </c>
      <c r="EN96" s="13">
        <v>22.999456535331191</v>
      </c>
      <c r="EO96" s="13">
        <v>18.540135123630193</v>
      </c>
      <c r="EP96" s="13">
        <v>12.983906787567889</v>
      </c>
      <c r="EQ96" s="13">
        <v>11.22645038827828</v>
      </c>
      <c r="ER96" s="13">
        <v>9.984535688756992</v>
      </c>
      <c r="ES96" s="13">
        <v>13.377374187210918</v>
      </c>
      <c r="ET96" s="13">
        <v>4.3329851662962824</v>
      </c>
      <c r="EU96" s="13">
        <v>4.0875334927030309</v>
      </c>
      <c r="EV96" s="13">
        <v>1.5359062755716764</v>
      </c>
      <c r="EW96" s="13">
        <v>0.47499194031517789</v>
      </c>
      <c r="EX96" s="18">
        <v>-3.6198329456855589</v>
      </c>
      <c r="EY96" s="18">
        <v>-33.221759325041361</v>
      </c>
      <c r="EZ96" s="19">
        <v>-15.26139623160249</v>
      </c>
      <c r="FA96" s="21">
        <v>-10.664231967602277</v>
      </c>
      <c r="FB96" s="22">
        <v>-8.3924592070540029</v>
      </c>
      <c r="FC96" s="21">
        <v>28.572542498256524</v>
      </c>
      <c r="FD96" s="21">
        <v>9.1481682958462756</v>
      </c>
      <c r="FE96" s="21">
        <v>7.6772720721905756</v>
      </c>
      <c r="FF96" s="25">
        <v>10.419461036012521</v>
      </c>
      <c r="FG96" s="25">
        <v>4.3515140609875544</v>
      </c>
      <c r="FH96" s="25">
        <v>13.390643623671224</v>
      </c>
      <c r="FI96" s="25">
        <v>14.572404350020832</v>
      </c>
    </row>
    <row r="97" spans="1:165" x14ac:dyDescent="0.2">
      <c r="A97" s="2" t="s">
        <v>5</v>
      </c>
      <c r="B97" s="13">
        <v>2.5807523985855312</v>
      </c>
      <c r="C97" s="13">
        <v>-0.49649987326310452</v>
      </c>
      <c r="D97" s="13">
        <v>4.1018995310474224</v>
      </c>
      <c r="E97" s="13">
        <v>3.9375739007889905</v>
      </c>
      <c r="F97" s="13">
        <v>0.41735711313187096</v>
      </c>
      <c r="G97" s="13">
        <v>-0.79337562485058299</v>
      </c>
      <c r="H97" s="13">
        <v>-1.7971085843973071</v>
      </c>
      <c r="I97" s="13">
        <v>-8.7676734711176607</v>
      </c>
      <c r="J97" s="13">
        <v>-22.173441187543062</v>
      </c>
      <c r="K97" s="13">
        <v>-22.899683256029775</v>
      </c>
      <c r="L97" s="13">
        <v>-14.39099445907226</v>
      </c>
      <c r="M97" s="13">
        <v>-6.5044526561760989</v>
      </c>
      <c r="N97" s="13">
        <v>-13.938244706406991</v>
      </c>
      <c r="O97" s="13">
        <v>2.6217705343020157</v>
      </c>
      <c r="P97" s="13">
        <v>-18.665060789204674</v>
      </c>
      <c r="Q97" s="13">
        <v>-23.362903223281776</v>
      </c>
      <c r="R97" s="13">
        <v>7.3912664906109029</v>
      </c>
      <c r="S97" s="13">
        <v>-2.1983283715815531</v>
      </c>
      <c r="T97" s="13">
        <v>14.624047317648703</v>
      </c>
      <c r="U97" s="13">
        <v>22.636138651913626</v>
      </c>
      <c r="V97" s="13">
        <v>26.675247521823849</v>
      </c>
      <c r="W97" s="13">
        <v>22.490361320384139</v>
      </c>
      <c r="X97" s="13">
        <v>31.774462067669702</v>
      </c>
      <c r="Y97" s="13">
        <v>30.394772747717838</v>
      </c>
      <c r="Z97" s="13">
        <v>16.905172811361325</v>
      </c>
      <c r="AA97" s="13">
        <v>19.687879769403736</v>
      </c>
      <c r="AB97" s="13">
        <v>16.38418462549518</v>
      </c>
      <c r="AC97" s="13">
        <v>22.431301925359421</v>
      </c>
      <c r="AD97" s="13">
        <v>15.794387222933622</v>
      </c>
      <c r="AE97" s="13">
        <v>20.599250213910807</v>
      </c>
      <c r="AF97" s="13">
        <v>11.873987744290986</v>
      </c>
      <c r="AG97" s="13">
        <v>11.181157261399647</v>
      </c>
      <c r="AH97" s="13">
        <v>17.452298586015914</v>
      </c>
      <c r="AI97" s="13">
        <v>12.477752699107029</v>
      </c>
      <c r="AJ97" s="13">
        <v>12.015348934610799</v>
      </c>
      <c r="AK97" s="13">
        <v>-1.0801138977661111</v>
      </c>
      <c r="AL97" s="13">
        <v>-1.7890633016546644</v>
      </c>
      <c r="AM97" s="13">
        <v>-7.1346375947787948</v>
      </c>
      <c r="AN97" s="13">
        <v>-3.6736684809217479</v>
      </c>
      <c r="AO97" s="13">
        <v>10.068506412232807</v>
      </c>
      <c r="AP97" s="13">
        <v>8.1313604451373749</v>
      </c>
      <c r="AQ97" s="13">
        <v>12.17814806643031</v>
      </c>
      <c r="AR97" s="13">
        <v>9.4663694280271216</v>
      </c>
      <c r="AS97" s="13">
        <v>5.0652663152771567</v>
      </c>
      <c r="AT97" s="13">
        <v>3.9504270180560752</v>
      </c>
      <c r="AU97" s="13">
        <v>6.8658526378305567</v>
      </c>
      <c r="AV97" s="13">
        <v>13.56938549764935</v>
      </c>
      <c r="AW97" s="13">
        <v>18.731606539675965</v>
      </c>
      <c r="AX97" s="13">
        <v>24.873420043519133</v>
      </c>
      <c r="AY97" s="13">
        <v>17.76435017085349</v>
      </c>
      <c r="AZ97" s="13">
        <v>2.8491453274636029</v>
      </c>
      <c r="BA97" s="13">
        <v>11.358117703448173</v>
      </c>
      <c r="BB97" s="13">
        <v>6.8377735377809898</v>
      </c>
      <c r="BC97" s="13">
        <v>17.623025291555166</v>
      </c>
      <c r="BD97" s="13">
        <v>19.761083802105617</v>
      </c>
      <c r="BE97" s="13">
        <v>15.83466178859058</v>
      </c>
      <c r="BF97" s="13">
        <v>17.93594625809169</v>
      </c>
      <c r="BG97" s="13">
        <v>12.361314322376543</v>
      </c>
      <c r="BH97" s="13">
        <v>20.978478861561541</v>
      </c>
      <c r="BI97" s="13">
        <v>12.75435745963118</v>
      </c>
      <c r="BJ97" s="13">
        <v>11.04094748059569</v>
      </c>
      <c r="BK97" s="13">
        <v>7.5716981673877655</v>
      </c>
      <c r="BL97" s="13">
        <v>16.230941619389455</v>
      </c>
      <c r="BM97" s="13">
        <v>15.888492074877547</v>
      </c>
      <c r="BN97" s="13">
        <v>11.182026103030424</v>
      </c>
      <c r="BO97" s="13">
        <v>-6.7555701731934192</v>
      </c>
      <c r="BP97" s="13">
        <v>-15.027271857103898</v>
      </c>
      <c r="BQ97" s="13">
        <v>-37.129323550281768</v>
      </c>
      <c r="BR97" s="13">
        <v>-11.51393074835525</v>
      </c>
      <c r="BS97" s="13">
        <v>4.8385230041649834</v>
      </c>
      <c r="BT97" s="13">
        <v>6.4440297371036053</v>
      </c>
      <c r="BU97" s="13">
        <v>10.343222040181743</v>
      </c>
      <c r="BV97" s="13">
        <v>7.430027803683231</v>
      </c>
      <c r="BW97" s="13">
        <v>-2.0767568973930253</v>
      </c>
      <c r="BX97" s="13">
        <v>4.9496984933229555</v>
      </c>
      <c r="BY97" s="13">
        <v>43.32660272281052</v>
      </c>
      <c r="BZ97" s="13">
        <v>16.932193342870946</v>
      </c>
      <c r="CA97" s="13">
        <v>18.554858182627626</v>
      </c>
      <c r="CB97" s="13">
        <v>4.7053294072310052</v>
      </c>
      <c r="CC97" s="13">
        <v>-3.5481967171034512</v>
      </c>
      <c r="CD97" s="13">
        <v>2.0938139768123705</v>
      </c>
      <c r="CE97" s="13">
        <v>2.0007256028084015</v>
      </c>
      <c r="CF97" s="13">
        <v>8.7793319132115926</v>
      </c>
      <c r="CG97" s="13">
        <v>16.064976151358508</v>
      </c>
      <c r="CH97" s="13">
        <v>8.7957629789996048</v>
      </c>
      <c r="CI97" s="13">
        <v>7.4281778598487733</v>
      </c>
      <c r="CJ97" s="13">
        <v>2.4274568331625233</v>
      </c>
      <c r="CK97" s="13">
        <v>2.8636113263857226</v>
      </c>
      <c r="CL97" s="13">
        <v>-2.7140662903823767</v>
      </c>
      <c r="CM97" s="13">
        <v>5.7581947640013453</v>
      </c>
      <c r="CN97" s="13">
        <v>2.9847185200646322</v>
      </c>
      <c r="CO97" s="13">
        <v>7.1127278898256634</v>
      </c>
      <c r="CP97" s="13">
        <v>1.2694823999864155</v>
      </c>
      <c r="CQ97" s="13">
        <v>6.7476535125493342</v>
      </c>
      <c r="CR97" s="13">
        <v>5.543815393318809</v>
      </c>
      <c r="CS97" s="13">
        <v>1.3368987373560088</v>
      </c>
      <c r="CT97" s="13">
        <v>11.349019222228549</v>
      </c>
      <c r="CU97" s="13">
        <v>0.3152248524129817</v>
      </c>
      <c r="CV97" s="13">
        <v>-4.0660176059841007</v>
      </c>
      <c r="CW97" s="13">
        <v>-5.03251809997019</v>
      </c>
      <c r="CX97" s="13">
        <v>-2.5835274459853679</v>
      </c>
      <c r="CY97" s="13">
        <v>-2.5065331645516977</v>
      </c>
      <c r="CZ97" s="13">
        <v>1.519423840375822</v>
      </c>
      <c r="DA97" s="13">
        <v>2.909694276951825</v>
      </c>
      <c r="DB97" s="13">
        <v>4.2162732964399652E-2</v>
      </c>
      <c r="DC97" s="13">
        <v>4.0264010286528134</v>
      </c>
      <c r="DD97" s="13">
        <v>8.3377580736038652</v>
      </c>
      <c r="DE97" s="13">
        <v>6.8390182109068007</v>
      </c>
      <c r="DF97" s="13">
        <v>-7.2222988518191897</v>
      </c>
      <c r="DG97" s="13">
        <v>3.2188731193852931</v>
      </c>
      <c r="DH97" s="13">
        <v>-6.0476184224683323</v>
      </c>
      <c r="DI97" s="13">
        <v>0.28527408463048687</v>
      </c>
      <c r="DJ97" s="13">
        <v>23.49232830708354</v>
      </c>
      <c r="DK97" s="13">
        <v>20.933660911771739</v>
      </c>
      <c r="DL97" s="13">
        <v>20.286335410327226</v>
      </c>
      <c r="DM97" s="13">
        <v>18.616085464955944</v>
      </c>
      <c r="DN97" s="13">
        <v>11.415833125028158</v>
      </c>
      <c r="DO97" s="13">
        <v>-2.3154320044698409</v>
      </c>
      <c r="DP97" s="13">
        <v>-4.5480333075726236</v>
      </c>
      <c r="DQ97" s="13">
        <v>-7.2244477800178828</v>
      </c>
      <c r="DR97" s="13">
        <v>-3.2540117364299732</v>
      </c>
      <c r="DS97" s="13">
        <v>10.93599978878828</v>
      </c>
      <c r="DT97" s="13">
        <v>8.1832469498195053</v>
      </c>
      <c r="DU97" s="13">
        <v>11.590055866943416</v>
      </c>
      <c r="DV97" s="13">
        <v>3.4853852689631992</v>
      </c>
      <c r="DW97" s="13">
        <v>0.86506823778260866</v>
      </c>
      <c r="DX97" s="13">
        <v>17.108562318757109</v>
      </c>
      <c r="DY97" s="13">
        <v>7.6373504023508332</v>
      </c>
      <c r="DZ97" s="13">
        <v>16.569138457021012</v>
      </c>
      <c r="EA97" s="13">
        <v>5.4274064878312061</v>
      </c>
      <c r="EB97" s="13">
        <v>8.6485123139842415</v>
      </c>
      <c r="EC97" s="13">
        <v>9.7240207529064975</v>
      </c>
      <c r="ED97" s="13">
        <v>13.520779264869006</v>
      </c>
      <c r="EE97" s="13">
        <v>13.303863197212536</v>
      </c>
      <c r="EF97" s="13">
        <v>14.572453468826254</v>
      </c>
      <c r="EG97" s="13">
        <v>18.527905373219838</v>
      </c>
      <c r="EH97" s="13">
        <v>19.462363584934849</v>
      </c>
      <c r="EI97" s="13">
        <v>24.366592435810034</v>
      </c>
      <c r="EJ97" s="13">
        <v>14.568052660988485</v>
      </c>
      <c r="EK97" s="13">
        <v>17.108962301029607</v>
      </c>
      <c r="EL97" s="13">
        <v>13.932084248902271</v>
      </c>
      <c r="EM97" s="13">
        <v>12.966876609173312</v>
      </c>
      <c r="EN97" s="13">
        <v>15.978128111410953</v>
      </c>
      <c r="EO97" s="13">
        <v>17.652993143561233</v>
      </c>
      <c r="EP97" s="13">
        <v>9.9061280975355999</v>
      </c>
      <c r="EQ97" s="13">
        <v>18.563638245717158</v>
      </c>
      <c r="ER97" s="13">
        <v>18.020463217474926</v>
      </c>
      <c r="ES97" s="13">
        <v>12.048773172134091</v>
      </c>
      <c r="ET97" s="13">
        <v>8.9724894834975117</v>
      </c>
      <c r="EU97" s="13">
        <v>0.20216087306769737</v>
      </c>
      <c r="EV97" s="13">
        <v>6.4052565849692655E-3</v>
      </c>
      <c r="EW97" s="13">
        <v>0.88569159784350404</v>
      </c>
      <c r="EX97" s="18">
        <v>-7.2078726732055998</v>
      </c>
      <c r="EY97" s="18">
        <v>-37.18643986218526</v>
      </c>
      <c r="EZ97" s="19">
        <v>-20.552585706290387</v>
      </c>
      <c r="FA97" s="21">
        <v>-20.557641986460325</v>
      </c>
      <c r="FB97" s="22">
        <v>-7.5194613868571025</v>
      </c>
      <c r="FC97" s="21">
        <v>40.347805430622913</v>
      </c>
      <c r="FD97" s="21">
        <v>12.719442718011422</v>
      </c>
      <c r="FE97" s="21">
        <v>14.294077358930338</v>
      </c>
      <c r="FF97" s="25">
        <v>15.362980412314428</v>
      </c>
      <c r="FG97" s="25">
        <v>13.843415319181588</v>
      </c>
      <c r="FH97" s="25">
        <v>17.815724815696328</v>
      </c>
      <c r="FI97" s="25">
        <v>5.8855855303018956</v>
      </c>
    </row>
    <row r="98" spans="1:165" x14ac:dyDescent="0.2"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  <c r="Z98" s="13"/>
      <c r="AA98" s="13"/>
      <c r="AB98" s="13"/>
      <c r="AC98" s="13"/>
      <c r="AD98" s="13"/>
      <c r="AE98" s="13"/>
      <c r="AF98" s="13"/>
      <c r="AG98" s="13"/>
      <c r="AH98" s="13"/>
      <c r="AI98" s="13"/>
      <c r="AJ98" s="13"/>
      <c r="AK98" s="13"/>
      <c r="AL98" s="13"/>
      <c r="AM98" s="13"/>
      <c r="AN98" s="13"/>
      <c r="AO98" s="13"/>
      <c r="AP98" s="13"/>
      <c r="AQ98" s="13"/>
      <c r="AR98" s="13"/>
      <c r="AS98" s="13"/>
      <c r="AT98" s="13"/>
      <c r="AU98" s="13"/>
      <c r="AV98" s="13"/>
      <c r="AW98" s="13"/>
      <c r="AX98" s="13"/>
      <c r="AY98" s="13"/>
      <c r="AZ98" s="13"/>
      <c r="BA98" s="13"/>
      <c r="BB98" s="13"/>
      <c r="BC98" s="13"/>
      <c r="BD98" s="13"/>
      <c r="BE98" s="13"/>
      <c r="BF98" s="13"/>
      <c r="BG98" s="13"/>
      <c r="BH98" s="13"/>
      <c r="BI98" s="13"/>
      <c r="BJ98" s="13"/>
      <c r="BK98" s="13"/>
      <c r="BL98" s="13"/>
      <c r="BM98" s="13"/>
      <c r="BN98" s="13"/>
      <c r="BO98" s="13"/>
      <c r="BP98" s="13"/>
      <c r="BQ98" s="13"/>
      <c r="BR98" s="13"/>
      <c r="BS98" s="13"/>
      <c r="BT98" s="13"/>
      <c r="BU98" s="13"/>
      <c r="BV98" s="13"/>
      <c r="BW98" s="13"/>
      <c r="BX98" s="13"/>
      <c r="BY98" s="13"/>
      <c r="BZ98" s="13"/>
      <c r="CA98" s="13"/>
      <c r="CB98" s="13"/>
      <c r="CC98" s="13"/>
      <c r="CD98" s="13"/>
      <c r="CE98" s="13"/>
      <c r="CF98" s="13"/>
      <c r="CG98" s="13"/>
      <c r="CH98" s="13"/>
      <c r="CI98" s="13"/>
      <c r="CJ98" s="13"/>
      <c r="CK98" s="13"/>
      <c r="CL98" s="13"/>
      <c r="CM98" s="13"/>
      <c r="CN98" s="13"/>
      <c r="CO98" s="13"/>
      <c r="CP98" s="13"/>
      <c r="CQ98" s="13"/>
      <c r="CR98" s="13"/>
      <c r="CS98" s="13"/>
      <c r="CT98" s="13"/>
      <c r="CU98" s="13"/>
      <c r="CV98" s="13"/>
      <c r="CW98" s="13"/>
      <c r="CX98" s="13"/>
      <c r="CY98" s="13"/>
      <c r="CZ98" s="13"/>
      <c r="DA98" s="13"/>
      <c r="DB98" s="13"/>
      <c r="DC98" s="13"/>
      <c r="DD98" s="13"/>
      <c r="DE98" s="13"/>
      <c r="DF98" s="13"/>
      <c r="DG98" s="13"/>
      <c r="DH98" s="13"/>
      <c r="DI98" s="13"/>
      <c r="DJ98" s="13"/>
      <c r="DK98" s="13"/>
      <c r="DL98" s="13"/>
      <c r="DM98" s="13"/>
      <c r="DN98" s="13"/>
      <c r="DO98" s="13"/>
      <c r="DP98" s="13"/>
      <c r="DQ98" s="13"/>
      <c r="DR98" s="13"/>
      <c r="DS98" s="13"/>
      <c r="DT98" s="13"/>
      <c r="DU98" s="13"/>
      <c r="DV98" s="13"/>
      <c r="DW98" s="13"/>
      <c r="DX98" s="13"/>
      <c r="DY98" s="13"/>
      <c r="DZ98" s="13"/>
      <c r="EA98" s="13"/>
      <c r="EB98" s="13"/>
      <c r="EC98" s="13"/>
      <c r="ED98" s="13"/>
      <c r="EE98" s="13"/>
      <c r="EF98" s="13"/>
      <c r="EG98" s="13"/>
      <c r="EH98" s="13"/>
      <c r="EI98" s="13"/>
      <c r="EJ98" s="13"/>
      <c r="EK98" s="13"/>
      <c r="EL98" s="13"/>
      <c r="EM98" s="13"/>
      <c r="EN98" s="13"/>
      <c r="EO98" s="13"/>
      <c r="EP98" s="13"/>
      <c r="EQ98" s="13"/>
      <c r="ER98" s="13"/>
      <c r="ES98" s="13"/>
      <c r="ET98" s="13"/>
      <c r="EU98" s="13"/>
      <c r="EV98" s="13"/>
      <c r="EW98" s="13"/>
      <c r="EX98" s="18"/>
      <c r="EY98" s="18"/>
      <c r="EZ98" s="19"/>
      <c r="FA98" s="21"/>
      <c r="FB98" s="22"/>
      <c r="FC98" s="21"/>
      <c r="FD98" s="21"/>
      <c r="FE98" s="21"/>
      <c r="FF98" s="25"/>
      <c r="FG98" s="25"/>
      <c r="FH98" s="25"/>
      <c r="FI98" s="25"/>
    </row>
    <row r="99" spans="1:165" x14ac:dyDescent="0.2"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  <c r="Z99" s="13"/>
      <c r="AA99" s="13"/>
      <c r="AB99" s="13"/>
      <c r="AC99" s="13"/>
      <c r="AD99" s="13"/>
      <c r="AE99" s="13"/>
      <c r="AF99" s="13"/>
      <c r="AG99" s="13"/>
      <c r="AH99" s="13"/>
      <c r="AI99" s="13"/>
      <c r="AJ99" s="13"/>
      <c r="AK99" s="13"/>
      <c r="AL99" s="13"/>
      <c r="AM99" s="13"/>
      <c r="AN99" s="13"/>
      <c r="AO99" s="13"/>
      <c r="AP99" s="13"/>
      <c r="AQ99" s="13"/>
      <c r="AR99" s="13"/>
      <c r="AS99" s="13"/>
      <c r="AT99" s="13"/>
      <c r="AU99" s="13"/>
      <c r="AV99" s="13"/>
      <c r="AW99" s="13"/>
      <c r="AX99" s="13"/>
      <c r="AY99" s="13"/>
      <c r="AZ99" s="13"/>
      <c r="BA99" s="13"/>
      <c r="BB99" s="13"/>
      <c r="BC99" s="13"/>
      <c r="BD99" s="13"/>
      <c r="BE99" s="13"/>
      <c r="BF99" s="13"/>
      <c r="BG99" s="13"/>
      <c r="BH99" s="13"/>
      <c r="BI99" s="13"/>
      <c r="BJ99" s="13"/>
      <c r="BK99" s="13"/>
      <c r="BL99" s="13"/>
      <c r="BM99" s="13"/>
      <c r="BN99" s="13"/>
      <c r="BO99" s="13"/>
      <c r="BP99" s="13"/>
      <c r="BQ99" s="13"/>
      <c r="BR99" s="13"/>
      <c r="BS99" s="13"/>
      <c r="BT99" s="13"/>
      <c r="BU99" s="13"/>
      <c r="BV99" s="13"/>
      <c r="BW99" s="13"/>
      <c r="BX99" s="13"/>
      <c r="BY99" s="13"/>
      <c r="BZ99" s="13"/>
      <c r="CA99" s="13"/>
      <c r="CB99" s="13"/>
      <c r="CC99" s="13"/>
      <c r="CD99" s="13"/>
      <c r="CE99" s="13"/>
      <c r="CF99" s="13"/>
      <c r="CG99" s="13"/>
      <c r="CH99" s="13"/>
      <c r="CI99" s="13"/>
      <c r="CJ99" s="13"/>
      <c r="CK99" s="13"/>
      <c r="CL99" s="13"/>
      <c r="CM99" s="13"/>
      <c r="CN99" s="13"/>
      <c r="CO99" s="13"/>
      <c r="CP99" s="13"/>
      <c r="CQ99" s="13"/>
      <c r="CR99" s="13"/>
      <c r="CS99" s="13"/>
      <c r="CT99" s="13"/>
      <c r="CU99" s="13"/>
      <c r="CV99" s="13"/>
      <c r="CW99" s="13"/>
      <c r="CX99" s="13"/>
      <c r="CY99" s="13"/>
      <c r="CZ99" s="13"/>
      <c r="DA99" s="13"/>
      <c r="DB99" s="13"/>
      <c r="DC99" s="13"/>
      <c r="DD99" s="13"/>
      <c r="DE99" s="13"/>
      <c r="DF99" s="13"/>
      <c r="DG99" s="13"/>
      <c r="DH99" s="13"/>
      <c r="DI99" s="13"/>
      <c r="DJ99" s="13"/>
      <c r="DK99" s="13"/>
      <c r="DL99" s="13"/>
      <c r="DM99" s="13"/>
      <c r="DN99" s="13"/>
      <c r="DO99" s="13"/>
      <c r="DP99" s="13"/>
      <c r="DQ99" s="13"/>
      <c r="DR99" s="13"/>
      <c r="DS99" s="13"/>
      <c r="DT99" s="13"/>
      <c r="DU99" s="13"/>
      <c r="DV99" s="13"/>
      <c r="DW99" s="13"/>
      <c r="DX99" s="13"/>
      <c r="DY99" s="13"/>
      <c r="DZ99" s="13"/>
      <c r="EA99" s="13"/>
      <c r="EB99" s="13"/>
      <c r="EC99" s="13"/>
      <c r="ED99" s="13"/>
      <c r="EE99" s="13"/>
      <c r="EF99" s="13"/>
      <c r="EG99" s="13"/>
      <c r="EH99" s="13"/>
      <c r="EI99" s="13"/>
      <c r="EJ99" s="13"/>
      <c r="EK99" s="13"/>
      <c r="EL99" s="13"/>
      <c r="EM99" s="13"/>
      <c r="EN99" s="13"/>
      <c r="EO99" s="13"/>
      <c r="EP99" s="13"/>
      <c r="EQ99" s="13"/>
      <c r="ER99" s="13"/>
      <c r="ES99" s="13"/>
      <c r="ET99" s="13"/>
      <c r="EU99" s="13"/>
      <c r="EV99" s="13"/>
      <c r="EW99" s="13"/>
      <c r="EX99" s="18"/>
      <c r="EY99" s="18"/>
      <c r="EZ99" s="19"/>
      <c r="FA99" s="21"/>
      <c r="FB99" s="22"/>
      <c r="FC99" s="21"/>
      <c r="FD99" s="21"/>
      <c r="FE99" s="21"/>
      <c r="FF99" s="25"/>
      <c r="FG99" s="25"/>
      <c r="FH99" s="25"/>
      <c r="FI99" s="25"/>
    </row>
    <row r="100" spans="1:165" x14ac:dyDescent="0.2">
      <c r="A100" s="8" t="s">
        <v>10</v>
      </c>
      <c r="B100" s="13">
        <v>3.0201981368852131</v>
      </c>
      <c r="C100" s="13">
        <v>3.7751612136407857</v>
      </c>
      <c r="D100" s="13">
        <v>2.231312095651262</v>
      </c>
      <c r="E100" s="13">
        <v>5.5404655767603117</v>
      </c>
      <c r="F100" s="13">
        <v>3.6399223415524631</v>
      </c>
      <c r="G100" s="13">
        <v>5.5845148600960783</v>
      </c>
      <c r="H100" s="13">
        <v>1.9660648665101661</v>
      </c>
      <c r="I100" s="13">
        <v>-3.164609947428815</v>
      </c>
      <c r="J100" s="13">
        <v>-4.4036234192011818</v>
      </c>
      <c r="K100" s="13">
        <v>-6.0047098278790116</v>
      </c>
      <c r="L100" s="13">
        <v>-10.721010325857279</v>
      </c>
      <c r="M100" s="13">
        <v>-7.3127124918141817</v>
      </c>
      <c r="N100" s="13">
        <v>-10.475741569539238</v>
      </c>
      <c r="O100" s="13">
        <v>-9.3902723185950521</v>
      </c>
      <c r="P100" s="13">
        <v>-5.1936344507106327</v>
      </c>
      <c r="Q100" s="13">
        <v>-2.1081949708758287</v>
      </c>
      <c r="R100" s="13">
        <v>6.1937862075538419E-2</v>
      </c>
      <c r="S100" s="13">
        <v>2.8274731876213366</v>
      </c>
      <c r="T100" s="13">
        <v>7.7566988005902431</v>
      </c>
      <c r="U100" s="13">
        <v>3.7249222757134106</v>
      </c>
      <c r="V100" s="13">
        <v>3.2632177492545935</v>
      </c>
      <c r="W100" s="13">
        <v>3.768865820202393</v>
      </c>
      <c r="X100" s="13">
        <v>6.5728437098015604</v>
      </c>
      <c r="Y100" s="13">
        <v>3.9569627755881669</v>
      </c>
      <c r="Z100" s="13">
        <v>5.8006287721693326</v>
      </c>
      <c r="AA100" s="13">
        <v>2.3306389025469514</v>
      </c>
      <c r="AB100" s="13">
        <v>6.2562995444920517</v>
      </c>
      <c r="AC100" s="13">
        <v>11.993142201568574</v>
      </c>
      <c r="AD100" s="13">
        <v>6.4472991008319269</v>
      </c>
      <c r="AE100" s="13">
        <v>5.3064136659193935</v>
      </c>
      <c r="AF100" s="13">
        <v>5.4947556559728667</v>
      </c>
      <c r="AG100" s="13">
        <v>7.3094422289324541</v>
      </c>
      <c r="AH100" s="13">
        <v>5.1159522943988947</v>
      </c>
      <c r="AI100" s="13">
        <v>3.5297597138286108</v>
      </c>
      <c r="AJ100" s="13">
        <v>3.7393843538936693</v>
      </c>
      <c r="AK100" s="13">
        <v>0.5051963937966093</v>
      </c>
      <c r="AL100" s="13">
        <v>0.1313878571895799</v>
      </c>
      <c r="AM100" s="13">
        <v>-1.1458784782153941</v>
      </c>
      <c r="AN100" s="13">
        <v>-1.9023350396552274</v>
      </c>
      <c r="AO100" s="13">
        <v>0.96006151385626026</v>
      </c>
      <c r="AP100" s="13">
        <v>2.1884418842804223</v>
      </c>
      <c r="AQ100" s="13">
        <v>-0.23227765310453208</v>
      </c>
      <c r="AR100" s="13">
        <v>0.38240986175377145</v>
      </c>
      <c r="AS100" s="13">
        <v>-0.48992350689164255</v>
      </c>
      <c r="AT100" s="13">
        <v>0.8939676968142436</v>
      </c>
      <c r="AU100" s="13">
        <v>2.5812025675478196</v>
      </c>
      <c r="AV100" s="13">
        <v>2.6366375779427216</v>
      </c>
      <c r="AW100" s="13">
        <v>2.5713644037051182</v>
      </c>
      <c r="AX100" s="13">
        <v>3.5594922458320468</v>
      </c>
      <c r="AY100" s="13">
        <v>4.7072961872318189</v>
      </c>
      <c r="AZ100" s="13">
        <v>5.2131950303259345</v>
      </c>
      <c r="BA100" s="13">
        <v>4.073335612912274</v>
      </c>
      <c r="BB100" s="13">
        <v>4.7789774678175263</v>
      </c>
      <c r="BC100" s="13">
        <v>4.2160501065793738</v>
      </c>
      <c r="BD100" s="13">
        <v>6.0213555080770931</v>
      </c>
      <c r="BE100" s="13">
        <v>3.658209367020703</v>
      </c>
      <c r="BF100" s="13">
        <v>5.1766568675417801</v>
      </c>
      <c r="BG100" s="13">
        <v>6.6363044382223677</v>
      </c>
      <c r="BH100" s="13">
        <v>6.074502293354584</v>
      </c>
      <c r="BI100" s="13">
        <v>5.5865776903686282</v>
      </c>
      <c r="BJ100" s="13">
        <v>5.1067828806592246</v>
      </c>
      <c r="BK100" s="13">
        <v>6.0335663630424676</v>
      </c>
      <c r="BL100" s="13">
        <v>4.6982319552198106</v>
      </c>
      <c r="BM100" s="13">
        <v>4.9401524286673038</v>
      </c>
      <c r="BN100" s="13">
        <v>1.8340671348219075</v>
      </c>
      <c r="BO100" s="13">
        <v>-0.85690621452567939</v>
      </c>
      <c r="BP100" s="13">
        <v>0.38203850465923495</v>
      </c>
      <c r="BQ100" s="13">
        <v>-2.9995588719454815</v>
      </c>
      <c r="BR100" s="13">
        <v>0.86624806144044442</v>
      </c>
      <c r="BS100" s="13">
        <v>3.4389617923965119</v>
      </c>
      <c r="BT100" s="13">
        <v>3.8035842227970988</v>
      </c>
      <c r="BU100" s="13">
        <v>5.0739595079332389</v>
      </c>
      <c r="BV100" s="13">
        <v>4.564056625650295</v>
      </c>
      <c r="BW100" s="13">
        <v>5.8343066105481114</v>
      </c>
      <c r="BX100" s="13">
        <v>4.2334568323588257</v>
      </c>
      <c r="BY100" s="13">
        <v>3.0672741557474836</v>
      </c>
      <c r="BZ100" s="13">
        <v>2.4141366336920527</v>
      </c>
      <c r="CA100" s="13">
        <v>3.2681846895452793</v>
      </c>
      <c r="CB100" s="13">
        <v>3.1104466660565322</v>
      </c>
      <c r="CC100" s="13">
        <v>3.3485702578189205</v>
      </c>
      <c r="CD100" s="13">
        <v>3.8765412893721134</v>
      </c>
      <c r="CE100" s="13">
        <v>3.6601826029122293</v>
      </c>
      <c r="CF100" s="13">
        <v>2.6769631467887507</v>
      </c>
      <c r="CG100" s="13">
        <v>4.5651174201775149</v>
      </c>
      <c r="CH100" s="13">
        <v>4.6184783142928296</v>
      </c>
      <c r="CI100" s="13">
        <v>4.3889741616340814</v>
      </c>
      <c r="CJ100" s="13">
        <v>5.5219086507642032</v>
      </c>
      <c r="CK100" s="13">
        <v>5.7366210274449259</v>
      </c>
      <c r="CL100" s="13">
        <v>7.1762629916201348</v>
      </c>
      <c r="CM100" s="13">
        <v>7.4929074596717271</v>
      </c>
      <c r="CN100" s="13">
        <v>6.2532481928635946</v>
      </c>
      <c r="CO100" s="13">
        <v>5.5063090645335251</v>
      </c>
      <c r="CP100" s="13">
        <v>5.020580181192031</v>
      </c>
      <c r="CQ100" s="13">
        <v>5.6577309757920347</v>
      </c>
      <c r="CR100" s="13">
        <v>4.379522010871824</v>
      </c>
      <c r="CS100" s="13">
        <v>4.7244005370468187</v>
      </c>
      <c r="CT100" s="13">
        <v>4.5019336103895995</v>
      </c>
      <c r="CU100" s="13">
        <v>5.9190698511235382</v>
      </c>
      <c r="CV100" s="13">
        <v>4.7029604652617678</v>
      </c>
      <c r="CW100" s="13">
        <v>6.0123463679931461</v>
      </c>
      <c r="CX100" s="13">
        <v>6.1641474347392773</v>
      </c>
      <c r="CY100" s="13">
        <v>6.8422120652488871</v>
      </c>
      <c r="CZ100" s="13">
        <v>6.5467646223679878</v>
      </c>
      <c r="DA100" s="13">
        <v>6.5022604952964969</v>
      </c>
      <c r="DB100" s="13">
        <v>4.1696647014046704</v>
      </c>
      <c r="DC100" s="13">
        <v>4.7730443930016975</v>
      </c>
      <c r="DD100" s="13">
        <v>5.4352394653662657</v>
      </c>
      <c r="DE100" s="13">
        <v>3.1436329784086467</v>
      </c>
      <c r="DF100" s="13">
        <v>1.1172579574728445</v>
      </c>
      <c r="DG100" s="13">
        <v>1.8921304850398855</v>
      </c>
      <c r="DH100" s="13">
        <v>0.92787427021754354</v>
      </c>
      <c r="DI100" s="13">
        <v>1.78383292066016</v>
      </c>
      <c r="DJ100" s="13">
        <v>8.120348795612145</v>
      </c>
      <c r="DK100" s="13">
        <v>7.974926588148378</v>
      </c>
      <c r="DL100" s="13">
        <v>7.069163304187029</v>
      </c>
      <c r="DM100" s="13">
        <v>6.2989361791792504</v>
      </c>
      <c r="DN100" s="13">
        <v>4.8270171663497621</v>
      </c>
      <c r="DO100" s="13">
        <v>3.5603245984382852</v>
      </c>
      <c r="DP100" s="13">
        <v>3.0357781933152239</v>
      </c>
      <c r="DQ100" s="13">
        <v>4.0349183507106972</v>
      </c>
      <c r="DR100" s="13">
        <v>6.0400210219494994</v>
      </c>
      <c r="DS100" s="13">
        <v>6.2193359277644049</v>
      </c>
      <c r="DT100" s="13">
        <v>7.3995160738477068</v>
      </c>
      <c r="DU100" s="13">
        <v>7.8438694536874465</v>
      </c>
      <c r="DV100" s="13">
        <v>7.5931293526484183</v>
      </c>
      <c r="DW100" s="13">
        <v>7.5124260641051848</v>
      </c>
      <c r="DX100" s="13">
        <v>6.7089614578782744</v>
      </c>
      <c r="DY100" s="13">
        <v>5.3512481965921808</v>
      </c>
      <c r="DZ100" s="13">
        <v>5.6988262039643871</v>
      </c>
      <c r="EA100" s="13">
        <v>6.9364859529028422</v>
      </c>
      <c r="EB100" s="13">
        <v>5.935093677007572</v>
      </c>
      <c r="EC100" s="13">
        <v>6.7276075569029103</v>
      </c>
      <c r="ED100" s="13">
        <v>5.249495472853269</v>
      </c>
      <c r="EE100" s="13">
        <v>6.3987780613274055</v>
      </c>
      <c r="EF100" s="13">
        <v>6.5874002350082179</v>
      </c>
      <c r="EG100" s="13">
        <v>7.0451695832532266</v>
      </c>
      <c r="EH100" s="13">
        <v>6.9186069113060142</v>
      </c>
      <c r="EI100" s="13">
        <v>7.4395145616554146</v>
      </c>
      <c r="EJ100" s="13">
        <v>7.3298011846886908</v>
      </c>
      <c r="EK100" s="13">
        <v>6.9130472464871389</v>
      </c>
      <c r="EL100" s="13">
        <v>6.3741326354824537</v>
      </c>
      <c r="EM100" s="13">
        <v>7.1770993764565816</v>
      </c>
      <c r="EN100" s="13">
        <v>7.5315963845681893</v>
      </c>
      <c r="EO100" s="13">
        <v>6.6412056992008814</v>
      </c>
      <c r="EP100" s="13">
        <v>6.4545599084116674</v>
      </c>
      <c r="EQ100" s="13">
        <v>6.3788950499763502</v>
      </c>
      <c r="ER100" s="13">
        <v>6.1459711289266323</v>
      </c>
      <c r="ES100" s="13">
        <v>6.3838008679015275</v>
      </c>
      <c r="ET100" s="13">
        <v>5.8736792078577764</v>
      </c>
      <c r="EU100" s="13">
        <v>5.6253985846050512</v>
      </c>
      <c r="EV100" s="13">
        <v>6.3290335801313944</v>
      </c>
      <c r="EW100" s="13">
        <v>6.6120921015835563</v>
      </c>
      <c r="EX100" s="18">
        <v>-0.65828387526842391</v>
      </c>
      <c r="EY100" s="18">
        <v>-16.907216150412253</v>
      </c>
      <c r="EZ100" s="19">
        <v>-11.550428604519766</v>
      </c>
      <c r="FA100" s="21">
        <v>-8.2254200542660811</v>
      </c>
      <c r="FB100" s="22">
        <v>-3.7999653689594481</v>
      </c>
      <c r="FC100" s="21">
        <v>12.131220504597621</v>
      </c>
      <c r="FD100" s="21">
        <v>7.0172529948015807</v>
      </c>
      <c r="FE100" s="21">
        <v>7.789828435863285</v>
      </c>
      <c r="FF100" s="25">
        <v>8.1548898236196266</v>
      </c>
      <c r="FG100" s="25">
        <v>7.4725067441017075</v>
      </c>
      <c r="FH100" s="25">
        <v>7.6359372279816</v>
      </c>
      <c r="FI100" s="25">
        <v>7.2255438454690335</v>
      </c>
    </row>
    <row r="101" spans="1:165" hidden="1" x14ac:dyDescent="0.2"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  <c r="Z101" s="13"/>
      <c r="AA101" s="13"/>
      <c r="AB101" s="13"/>
      <c r="AC101" s="13"/>
      <c r="AD101" s="13"/>
      <c r="AE101" s="13"/>
      <c r="AF101" s="13"/>
      <c r="AG101" s="13"/>
      <c r="AH101" s="13"/>
      <c r="AI101" s="13"/>
      <c r="AJ101" s="13"/>
      <c r="AK101" s="13"/>
      <c r="AL101" s="13"/>
      <c r="AM101" s="13"/>
      <c r="AN101" s="13"/>
      <c r="AO101" s="13"/>
      <c r="AP101" s="13"/>
      <c r="AQ101" s="13"/>
      <c r="AR101" s="13"/>
      <c r="AS101" s="13"/>
      <c r="AT101" s="13"/>
      <c r="AU101" s="13"/>
      <c r="AV101" s="13"/>
      <c r="AW101" s="13"/>
      <c r="AX101" s="13"/>
      <c r="AY101" s="13"/>
      <c r="AZ101" s="13"/>
      <c r="BA101" s="13"/>
      <c r="BB101" s="13"/>
      <c r="BC101" s="13"/>
      <c r="BD101" s="13"/>
      <c r="BE101" s="13"/>
      <c r="BF101" s="13"/>
      <c r="BG101" s="13"/>
      <c r="BH101" s="13"/>
      <c r="BI101" s="13"/>
      <c r="BJ101" s="13"/>
      <c r="BK101" s="13"/>
      <c r="BL101" s="13"/>
      <c r="BM101" s="13"/>
      <c r="BN101" s="13"/>
      <c r="BO101" s="13"/>
      <c r="BP101" s="13"/>
      <c r="BQ101" s="13"/>
      <c r="BR101" s="13"/>
      <c r="BS101" s="13"/>
      <c r="BT101" s="13"/>
      <c r="BU101" s="13"/>
      <c r="BV101" s="13"/>
      <c r="BW101" s="13"/>
      <c r="BX101" s="13"/>
      <c r="BY101" s="13"/>
      <c r="BZ101" s="13"/>
      <c r="CA101" s="13"/>
      <c r="CB101" s="13"/>
      <c r="CC101" s="13"/>
      <c r="CD101" s="13"/>
      <c r="CE101" s="13"/>
      <c r="CF101" s="13"/>
      <c r="CG101" s="13"/>
      <c r="CH101" s="13"/>
      <c r="CI101" s="13"/>
      <c r="CJ101" s="13"/>
      <c r="CK101" s="13"/>
      <c r="CL101" s="13"/>
      <c r="CM101" s="13"/>
      <c r="CN101" s="13"/>
      <c r="CO101" s="13"/>
      <c r="CP101" s="13"/>
      <c r="CQ101" s="13"/>
      <c r="CR101" s="13"/>
      <c r="CS101" s="13"/>
      <c r="CT101" s="13"/>
      <c r="CU101" s="13"/>
      <c r="CV101" s="13"/>
      <c r="CW101" s="13"/>
      <c r="CX101" s="13"/>
      <c r="CY101" s="13"/>
      <c r="CZ101" s="13"/>
      <c r="DA101" s="13"/>
      <c r="DB101" s="13"/>
      <c r="DC101" s="13"/>
      <c r="DD101" s="13"/>
      <c r="DE101" s="13"/>
      <c r="DF101" s="13"/>
      <c r="DG101" s="13"/>
      <c r="DH101" s="13"/>
      <c r="DI101" s="13"/>
      <c r="DJ101" s="13"/>
      <c r="DK101" s="13"/>
      <c r="DL101" s="13"/>
      <c r="DM101" s="13"/>
      <c r="DN101" s="13"/>
      <c r="DO101" s="13"/>
      <c r="DP101" s="13"/>
      <c r="DQ101" s="13"/>
      <c r="DR101" s="13"/>
      <c r="DS101" s="13"/>
      <c r="DT101" s="13"/>
      <c r="DU101" s="13"/>
      <c r="DV101" s="13"/>
      <c r="DW101" s="13"/>
      <c r="DX101" s="13"/>
      <c r="DY101" s="13"/>
      <c r="DZ101" s="13"/>
      <c r="EA101" s="13"/>
      <c r="EB101" s="13"/>
      <c r="EC101" s="13"/>
      <c r="ED101" s="13"/>
      <c r="EE101" s="13"/>
      <c r="EF101" s="13"/>
      <c r="EG101" s="13"/>
      <c r="EH101" s="13"/>
      <c r="EI101" s="13"/>
      <c r="EJ101" s="13"/>
      <c r="EK101" s="13"/>
      <c r="EL101" s="13"/>
      <c r="EM101" s="13"/>
      <c r="EN101" s="13"/>
      <c r="EO101" s="13"/>
      <c r="EP101" s="13"/>
      <c r="EQ101" s="13"/>
      <c r="ER101" s="13"/>
      <c r="ES101" s="13"/>
      <c r="ET101" s="13"/>
      <c r="EU101" s="13"/>
      <c r="EV101" s="13"/>
      <c r="EW101" s="13"/>
    </row>
    <row r="102" spans="1:165" hidden="1" x14ac:dyDescent="0.2"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  <c r="Z102" s="13"/>
      <c r="AA102" s="13"/>
      <c r="AB102" s="13"/>
      <c r="AC102" s="13"/>
      <c r="AD102" s="13"/>
      <c r="AE102" s="13"/>
      <c r="AF102" s="13"/>
      <c r="AG102" s="13"/>
      <c r="AH102" s="13"/>
      <c r="AI102" s="13"/>
      <c r="AJ102" s="13"/>
      <c r="AK102" s="13"/>
      <c r="AL102" s="13"/>
      <c r="AM102" s="13"/>
      <c r="AN102" s="13"/>
      <c r="AO102" s="13"/>
      <c r="AP102" s="13"/>
      <c r="AQ102" s="13"/>
      <c r="AR102" s="13"/>
      <c r="AS102" s="13"/>
      <c r="AT102" s="13"/>
      <c r="AU102" s="13"/>
      <c r="AV102" s="13"/>
      <c r="AW102" s="13"/>
      <c r="AX102" s="13"/>
      <c r="AY102" s="13"/>
      <c r="AZ102" s="13"/>
      <c r="BA102" s="13"/>
      <c r="BB102" s="13"/>
      <c r="BC102" s="13"/>
      <c r="BD102" s="13"/>
      <c r="BE102" s="13"/>
      <c r="BF102" s="13"/>
      <c r="BG102" s="13"/>
      <c r="BH102" s="13"/>
      <c r="BI102" s="13"/>
      <c r="BJ102" s="13"/>
      <c r="BK102" s="13"/>
      <c r="BL102" s="13"/>
      <c r="BM102" s="13"/>
      <c r="BN102" s="13"/>
      <c r="BO102" s="13"/>
      <c r="BP102" s="13"/>
      <c r="BQ102" s="13"/>
      <c r="BR102" s="13"/>
      <c r="BS102" s="13"/>
      <c r="BT102" s="13"/>
      <c r="BU102" s="13"/>
      <c r="BV102" s="13"/>
      <c r="BW102" s="13"/>
      <c r="BX102" s="13"/>
      <c r="BY102" s="13"/>
      <c r="BZ102" s="13"/>
      <c r="CA102" s="13"/>
      <c r="CB102" s="13"/>
      <c r="CC102" s="13"/>
      <c r="CD102" s="13"/>
      <c r="CE102" s="13"/>
      <c r="CF102" s="13"/>
      <c r="CG102" s="13"/>
      <c r="CH102" s="13"/>
      <c r="CI102" s="13"/>
      <c r="CJ102" s="13"/>
      <c r="CK102" s="13"/>
      <c r="CL102" s="13"/>
      <c r="CM102" s="13"/>
      <c r="CN102" s="13"/>
      <c r="CO102" s="13"/>
      <c r="CP102" s="13"/>
      <c r="CQ102" s="13"/>
      <c r="CR102" s="13"/>
      <c r="CS102" s="13"/>
      <c r="CT102" s="13"/>
      <c r="CU102" s="13"/>
      <c r="CV102" s="13"/>
      <c r="CW102" s="13"/>
      <c r="CX102" s="13"/>
      <c r="CY102" s="13"/>
      <c r="CZ102" s="13"/>
      <c r="DA102" s="13"/>
      <c r="DB102" s="13"/>
      <c r="DC102" s="13"/>
      <c r="DD102" s="13"/>
      <c r="DE102" s="13"/>
      <c r="DF102" s="13"/>
      <c r="DG102" s="13"/>
      <c r="DH102" s="13"/>
      <c r="DI102" s="13"/>
      <c r="DJ102" s="13"/>
      <c r="DK102" s="13"/>
      <c r="DL102" s="13"/>
      <c r="DM102" s="13"/>
      <c r="DN102" s="13"/>
      <c r="DO102" s="13"/>
      <c r="DP102" s="13"/>
      <c r="DQ102" s="13"/>
      <c r="DR102" s="13"/>
      <c r="DS102" s="13"/>
      <c r="DT102" s="13"/>
      <c r="DU102" s="13"/>
      <c r="DV102" s="13"/>
      <c r="DW102" s="13"/>
      <c r="DX102" s="13"/>
      <c r="DY102" s="13"/>
      <c r="DZ102" s="13"/>
      <c r="EA102" s="13"/>
      <c r="EB102" s="13"/>
      <c r="EC102" s="13"/>
      <c r="ED102" s="13"/>
      <c r="EE102" s="13"/>
      <c r="EF102" s="13"/>
      <c r="EG102" s="13"/>
      <c r="EH102" s="13"/>
      <c r="EI102" s="13"/>
      <c r="EJ102" s="13"/>
      <c r="EK102" s="13"/>
      <c r="EL102" s="13"/>
      <c r="EM102" s="13"/>
      <c r="EN102" s="13"/>
      <c r="EO102" s="13"/>
      <c r="EP102" s="13"/>
      <c r="EQ102" s="13"/>
      <c r="ER102" s="13"/>
      <c r="ES102" s="13"/>
      <c r="ET102" s="13"/>
      <c r="EU102" s="13"/>
      <c r="EV102" s="13"/>
      <c r="EW102" s="13"/>
    </row>
    <row r="103" spans="1:165" hidden="1" x14ac:dyDescent="0.2"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  <c r="Z103" s="13"/>
      <c r="AA103" s="13"/>
      <c r="AB103" s="13"/>
      <c r="AC103" s="13"/>
      <c r="AD103" s="13"/>
      <c r="AE103" s="13"/>
      <c r="AF103" s="13"/>
      <c r="AG103" s="13"/>
      <c r="AH103" s="13"/>
      <c r="AI103" s="13"/>
      <c r="AJ103" s="13"/>
      <c r="AK103" s="13"/>
      <c r="AL103" s="13"/>
      <c r="AM103" s="13"/>
      <c r="AN103" s="13"/>
      <c r="AO103" s="13"/>
      <c r="AP103" s="13"/>
      <c r="AQ103" s="13"/>
      <c r="AR103" s="13"/>
      <c r="AS103" s="13"/>
      <c r="AT103" s="13"/>
      <c r="AU103" s="13"/>
      <c r="AV103" s="13"/>
      <c r="AW103" s="13"/>
      <c r="AX103" s="13"/>
      <c r="AY103" s="13"/>
      <c r="AZ103" s="13"/>
      <c r="BA103" s="13"/>
      <c r="BB103" s="13"/>
      <c r="BC103" s="13"/>
      <c r="BD103" s="13"/>
      <c r="BE103" s="13"/>
      <c r="BF103" s="13"/>
      <c r="BG103" s="13"/>
      <c r="BH103" s="13"/>
      <c r="BI103" s="13"/>
      <c r="BJ103" s="13"/>
      <c r="BK103" s="13"/>
      <c r="BL103" s="13"/>
      <c r="BM103" s="13"/>
      <c r="BN103" s="13"/>
      <c r="BO103" s="13"/>
      <c r="BP103" s="13"/>
      <c r="BQ103" s="13"/>
      <c r="BR103" s="13"/>
      <c r="BS103" s="13"/>
      <c r="BT103" s="13"/>
      <c r="BU103" s="13"/>
      <c r="BV103" s="13"/>
      <c r="BW103" s="13"/>
      <c r="BX103" s="13"/>
      <c r="BY103" s="13"/>
      <c r="BZ103" s="13"/>
      <c r="CA103" s="13"/>
      <c r="CB103" s="13"/>
      <c r="CC103" s="13"/>
      <c r="CD103" s="13"/>
      <c r="CE103" s="13"/>
      <c r="CF103" s="13"/>
      <c r="CG103" s="13"/>
      <c r="CH103" s="13"/>
      <c r="CI103" s="13"/>
      <c r="CJ103" s="13"/>
      <c r="CK103" s="13"/>
      <c r="CL103" s="13"/>
      <c r="CM103" s="13"/>
      <c r="CN103" s="13"/>
      <c r="CO103" s="13"/>
      <c r="CP103" s="13"/>
      <c r="CQ103" s="13"/>
      <c r="CR103" s="13"/>
      <c r="CS103" s="13"/>
      <c r="CT103" s="13"/>
      <c r="CU103" s="13"/>
      <c r="CV103" s="13"/>
      <c r="CW103" s="13"/>
      <c r="CX103" s="13"/>
      <c r="CY103" s="13"/>
      <c r="CZ103" s="13"/>
      <c r="DA103" s="13"/>
      <c r="DB103" s="13"/>
      <c r="DC103" s="13"/>
      <c r="DD103" s="13"/>
      <c r="DE103" s="13"/>
      <c r="DF103" s="13"/>
      <c r="DG103" s="13"/>
      <c r="DH103" s="13"/>
      <c r="DI103" s="13"/>
      <c r="DJ103" s="13"/>
      <c r="DK103" s="13"/>
      <c r="DL103" s="13"/>
      <c r="DM103" s="13"/>
      <c r="DN103" s="13"/>
      <c r="DO103" s="13"/>
      <c r="DP103" s="13"/>
      <c r="DQ103" s="13"/>
      <c r="DR103" s="13"/>
      <c r="DS103" s="13"/>
      <c r="DT103" s="13"/>
      <c r="DU103" s="13"/>
      <c r="DV103" s="13"/>
      <c r="DW103" s="13"/>
      <c r="DX103" s="13"/>
      <c r="DY103" s="13"/>
      <c r="DZ103" s="13"/>
      <c r="EA103" s="13"/>
      <c r="EB103" s="13"/>
      <c r="EC103" s="13"/>
      <c r="ED103" s="13"/>
      <c r="EE103" s="13"/>
      <c r="EF103" s="13"/>
      <c r="EG103" s="13"/>
      <c r="EH103" s="13"/>
      <c r="EI103" s="13"/>
      <c r="EJ103" s="13"/>
      <c r="EK103" s="13"/>
      <c r="EL103" s="13"/>
      <c r="EM103" s="13"/>
      <c r="EN103" s="13"/>
      <c r="EO103" s="13"/>
      <c r="EP103" s="13"/>
      <c r="EQ103" s="13"/>
      <c r="ER103" s="13"/>
      <c r="ES103" s="13"/>
      <c r="ET103" s="13"/>
      <c r="EU103" s="13"/>
      <c r="EV103" s="13"/>
      <c r="EW103" s="13"/>
    </row>
    <row r="104" spans="1:165" hidden="1" x14ac:dyDescent="0.2"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  <c r="Z104" s="13"/>
      <c r="AA104" s="13"/>
      <c r="AB104" s="13"/>
      <c r="AC104" s="13"/>
      <c r="AD104" s="13"/>
      <c r="AE104" s="13"/>
      <c r="AF104" s="13"/>
      <c r="AG104" s="13"/>
      <c r="AH104" s="13"/>
      <c r="AI104" s="13"/>
      <c r="AJ104" s="13"/>
      <c r="AK104" s="13"/>
      <c r="AL104" s="13"/>
      <c r="AM104" s="13"/>
      <c r="AN104" s="13"/>
      <c r="AO104" s="13"/>
      <c r="AP104" s="13"/>
      <c r="AQ104" s="13"/>
      <c r="AR104" s="13"/>
      <c r="AS104" s="13"/>
      <c r="AT104" s="13"/>
      <c r="AU104" s="13"/>
      <c r="AV104" s="13"/>
      <c r="AW104" s="13"/>
      <c r="AX104" s="13"/>
      <c r="AY104" s="13"/>
      <c r="AZ104" s="13"/>
      <c r="BA104" s="13"/>
      <c r="BB104" s="13"/>
      <c r="BC104" s="13"/>
      <c r="BD104" s="13"/>
      <c r="BE104" s="13"/>
      <c r="BF104" s="13"/>
      <c r="BG104" s="13"/>
      <c r="BH104" s="13"/>
      <c r="BI104" s="13"/>
      <c r="BJ104" s="13"/>
      <c r="BK104" s="13"/>
      <c r="BL104" s="13"/>
      <c r="BM104" s="13"/>
      <c r="BN104" s="13"/>
      <c r="BO104" s="13"/>
      <c r="BP104" s="13"/>
      <c r="BQ104" s="13"/>
      <c r="BR104" s="13"/>
      <c r="BS104" s="13"/>
      <c r="BT104" s="13"/>
      <c r="BU104" s="13"/>
      <c r="BV104" s="13"/>
      <c r="BW104" s="13"/>
      <c r="BX104" s="13"/>
      <c r="BY104" s="13"/>
      <c r="BZ104" s="13"/>
      <c r="CA104" s="13"/>
      <c r="CB104" s="13"/>
      <c r="CC104" s="13"/>
      <c r="CD104" s="13"/>
      <c r="CE104" s="13"/>
      <c r="CF104" s="13"/>
      <c r="CG104" s="13"/>
      <c r="CH104" s="13"/>
      <c r="CI104" s="13"/>
      <c r="CJ104" s="13"/>
      <c r="CK104" s="13"/>
      <c r="CL104" s="13"/>
      <c r="CM104" s="13"/>
      <c r="CN104" s="13"/>
      <c r="CO104" s="13"/>
      <c r="CP104" s="13"/>
      <c r="CQ104" s="13"/>
      <c r="CR104" s="13"/>
      <c r="CS104" s="13"/>
      <c r="CT104" s="13"/>
      <c r="CU104" s="13"/>
      <c r="CV104" s="13"/>
      <c r="CW104" s="13"/>
      <c r="CX104" s="13"/>
      <c r="CY104" s="13"/>
      <c r="CZ104" s="13"/>
      <c r="DA104" s="13"/>
      <c r="DB104" s="13"/>
      <c r="DC104" s="13"/>
      <c r="DD104" s="13"/>
      <c r="DE104" s="13"/>
      <c r="DF104" s="13"/>
      <c r="DG104" s="13"/>
      <c r="DH104" s="13"/>
      <c r="DI104" s="13"/>
      <c r="DJ104" s="13"/>
      <c r="DK104" s="13"/>
      <c r="DL104" s="13"/>
      <c r="DM104" s="13"/>
      <c r="DN104" s="13"/>
      <c r="DO104" s="13"/>
      <c r="DP104" s="13"/>
      <c r="DQ104" s="13"/>
      <c r="DR104" s="13"/>
      <c r="DS104" s="13"/>
      <c r="DT104" s="13"/>
      <c r="DU104" s="13"/>
      <c r="DV104" s="13"/>
      <c r="DW104" s="13"/>
      <c r="DX104" s="13"/>
      <c r="DY104" s="13"/>
      <c r="DZ104" s="13"/>
      <c r="EA104" s="13"/>
      <c r="EB104" s="13"/>
      <c r="EC104" s="13"/>
      <c r="ED104" s="13"/>
      <c r="EE104" s="13"/>
      <c r="EF104" s="13"/>
      <c r="EG104" s="13"/>
      <c r="EH104" s="13"/>
      <c r="EI104" s="13"/>
      <c r="EJ104" s="13"/>
      <c r="EK104" s="13"/>
      <c r="EL104" s="13"/>
      <c r="EM104" s="13"/>
      <c r="EN104" s="13"/>
      <c r="EO104" s="13"/>
      <c r="EP104" s="13"/>
      <c r="EQ104" s="13"/>
      <c r="ER104" s="13"/>
      <c r="ES104" s="13"/>
      <c r="ET104" s="13"/>
      <c r="EU104" s="13"/>
      <c r="EV104" s="13"/>
      <c r="EW104" s="13"/>
    </row>
    <row r="105" spans="1:165" ht="7.35" customHeight="1" x14ac:dyDescent="0.2">
      <c r="A105" s="9"/>
      <c r="B105" s="9"/>
      <c r="C105" s="9"/>
      <c r="D105" s="9"/>
      <c r="E105" s="9"/>
      <c r="F105" s="9"/>
      <c r="G105" s="9"/>
      <c r="H105" s="9"/>
      <c r="I105" s="9"/>
      <c r="J105" s="9"/>
      <c r="K105" s="9"/>
      <c r="L105" s="9"/>
      <c r="M105" s="9"/>
      <c r="N105" s="9"/>
      <c r="O105" s="9"/>
      <c r="P105" s="9"/>
      <c r="Q105" s="9"/>
      <c r="R105" s="9"/>
      <c r="S105" s="9"/>
      <c r="T105" s="9"/>
      <c r="U105" s="9"/>
      <c r="V105" s="9"/>
      <c r="W105" s="9"/>
      <c r="X105" s="9"/>
      <c r="Y105" s="9"/>
      <c r="Z105" s="9"/>
      <c r="AA105" s="9"/>
      <c r="AB105" s="9"/>
      <c r="AC105" s="9"/>
      <c r="AD105" s="9"/>
      <c r="AE105" s="9"/>
      <c r="AF105" s="9"/>
      <c r="AG105" s="9"/>
      <c r="AH105" s="9"/>
      <c r="AI105" s="9"/>
      <c r="AJ105" s="9"/>
      <c r="AK105" s="9"/>
      <c r="AL105" s="9"/>
      <c r="AM105" s="9"/>
      <c r="AN105" s="9"/>
      <c r="AO105" s="9"/>
      <c r="AP105" s="9"/>
      <c r="AQ105" s="9"/>
      <c r="AR105" s="9"/>
      <c r="AS105" s="9"/>
      <c r="AT105" s="9"/>
      <c r="AU105" s="9"/>
      <c r="AV105" s="9"/>
      <c r="AW105" s="9"/>
      <c r="AX105" s="9"/>
      <c r="AY105" s="9"/>
      <c r="AZ105" s="9"/>
      <c r="BA105" s="9"/>
      <c r="BB105" s="9"/>
      <c r="BC105" s="9"/>
      <c r="BD105" s="9"/>
      <c r="BE105" s="9"/>
      <c r="BF105" s="9"/>
      <c r="BG105" s="9"/>
      <c r="BH105" s="9"/>
      <c r="BI105" s="9"/>
      <c r="BJ105" s="9"/>
      <c r="BK105" s="9"/>
      <c r="BL105" s="9"/>
      <c r="BM105" s="9"/>
      <c r="BN105" s="9"/>
      <c r="BO105" s="9"/>
      <c r="BP105" s="9"/>
      <c r="BQ105" s="9"/>
      <c r="BR105" s="9"/>
      <c r="BS105" s="9"/>
      <c r="BT105" s="9"/>
      <c r="BU105" s="9"/>
      <c r="BV105" s="9"/>
      <c r="BW105" s="9"/>
      <c r="BX105" s="9"/>
      <c r="BY105" s="9"/>
      <c r="BZ105" s="9"/>
      <c r="CA105" s="9"/>
      <c r="CB105" s="9"/>
      <c r="CC105" s="9"/>
      <c r="CD105" s="9"/>
      <c r="CE105" s="9"/>
      <c r="CF105" s="9"/>
      <c r="CG105" s="9"/>
      <c r="CH105" s="9"/>
      <c r="CI105" s="9"/>
      <c r="CJ105" s="9"/>
      <c r="CK105" s="9"/>
      <c r="CL105" s="9"/>
      <c r="CM105" s="9"/>
      <c r="CN105" s="9"/>
      <c r="CO105" s="9"/>
      <c r="CP105" s="9"/>
      <c r="CQ105" s="9"/>
      <c r="CR105" s="9"/>
      <c r="CS105" s="9"/>
      <c r="CT105" s="9"/>
      <c r="CU105" s="9"/>
      <c r="CV105" s="9"/>
      <c r="CW105" s="9"/>
      <c r="CX105" s="9"/>
      <c r="CY105" s="9"/>
      <c r="CZ105" s="9"/>
      <c r="DA105" s="9"/>
      <c r="DB105" s="9"/>
      <c r="DC105" s="9"/>
      <c r="DD105" s="9"/>
      <c r="DE105" s="9"/>
      <c r="DF105" s="9"/>
      <c r="DG105" s="9"/>
      <c r="DH105" s="9"/>
      <c r="DI105" s="9"/>
      <c r="DJ105" s="9"/>
      <c r="DK105" s="9"/>
      <c r="DL105" s="9"/>
      <c r="DM105" s="9"/>
      <c r="DN105" s="9"/>
      <c r="DO105" s="9"/>
      <c r="DP105" s="9"/>
      <c r="DQ105" s="9"/>
      <c r="DR105" s="9"/>
      <c r="DS105" s="9"/>
      <c r="DT105" s="9"/>
      <c r="DU105" s="9"/>
      <c r="DV105" s="9"/>
      <c r="DW105" s="9"/>
      <c r="DX105" s="9"/>
      <c r="DY105" s="9"/>
      <c r="DZ105" s="9"/>
      <c r="EA105" s="9"/>
      <c r="EB105" s="9"/>
      <c r="EC105" s="9"/>
      <c r="ED105" s="9"/>
      <c r="EE105" s="9"/>
      <c r="EF105" s="9"/>
      <c r="EG105" s="9"/>
      <c r="EH105" s="9"/>
      <c r="EI105" s="9"/>
      <c r="EJ105" s="9"/>
      <c r="EK105" s="9"/>
      <c r="EL105" s="9"/>
      <c r="EM105" s="9"/>
      <c r="EN105" s="9"/>
      <c r="EO105" s="9"/>
      <c r="EP105" s="9"/>
      <c r="EQ105" s="9"/>
      <c r="ER105" s="9"/>
      <c r="ES105" s="9"/>
      <c r="ET105" s="9"/>
      <c r="EU105" s="9"/>
      <c r="EV105" s="9"/>
      <c r="EW105" s="9"/>
      <c r="EX105" s="9"/>
      <c r="EY105" s="9"/>
      <c r="EZ105" s="9"/>
      <c r="FA105" s="9"/>
      <c r="FB105" s="9"/>
      <c r="FC105" s="9"/>
      <c r="FD105" s="9"/>
      <c r="FE105" s="9"/>
      <c r="FF105" s="9"/>
      <c r="FG105" s="9"/>
      <c r="FH105" s="9"/>
      <c r="FI105" s="9"/>
    </row>
    <row r="106" spans="1:165" x14ac:dyDescent="0.2">
      <c r="A106" s="2" t="s">
        <v>0</v>
      </c>
    </row>
    <row r="107" spans="1:165" x14ac:dyDescent="0.2">
      <c r="A107" s="2" t="s">
        <v>40</v>
      </c>
    </row>
    <row r="109" spans="1:165" x14ac:dyDescent="0.2">
      <c r="A109" s="1" t="s">
        <v>8</v>
      </c>
    </row>
    <row r="110" spans="1:165" x14ac:dyDescent="0.2">
      <c r="A110" s="1" t="s">
        <v>7</v>
      </c>
    </row>
    <row r="111" spans="1:165" x14ac:dyDescent="0.2">
      <c r="A111" s="1" t="s">
        <v>82</v>
      </c>
    </row>
    <row r="112" spans="1:165" x14ac:dyDescent="0.2">
      <c r="A112" s="1"/>
    </row>
    <row r="113" spans="1:169" x14ac:dyDescent="0.2">
      <c r="A113" s="1" t="s">
        <v>45</v>
      </c>
    </row>
    <row r="114" spans="1:169" x14ac:dyDescent="0.2">
      <c r="A114" s="11" t="s">
        <v>81</v>
      </c>
    </row>
    <row r="115" spans="1:169" x14ac:dyDescent="0.2">
      <c r="A115" s="1" t="s">
        <v>53</v>
      </c>
    </row>
    <row r="116" spans="1:169" x14ac:dyDescent="0.2">
      <c r="A116" s="1"/>
    </row>
    <row r="117" spans="1:169" x14ac:dyDescent="0.2">
      <c r="A117" s="4"/>
      <c r="B117" s="26">
        <v>1981</v>
      </c>
      <c r="C117" s="26"/>
      <c r="D117" s="26"/>
      <c r="E117" s="26"/>
      <c r="F117" s="26">
        <v>1982</v>
      </c>
      <c r="G117" s="26"/>
      <c r="H117" s="26"/>
      <c r="I117" s="26"/>
      <c r="J117" s="26">
        <v>1983</v>
      </c>
      <c r="K117" s="26"/>
      <c r="L117" s="26"/>
      <c r="M117" s="26"/>
      <c r="N117" s="26">
        <v>1984</v>
      </c>
      <c r="O117" s="26"/>
      <c r="P117" s="26"/>
      <c r="Q117" s="26"/>
      <c r="R117" s="26">
        <v>1985</v>
      </c>
      <c r="S117" s="26"/>
      <c r="T117" s="26"/>
      <c r="U117" s="26"/>
      <c r="V117" s="26">
        <v>1986</v>
      </c>
      <c r="W117" s="26"/>
      <c r="X117" s="26"/>
      <c r="Y117" s="26"/>
      <c r="Z117" s="26">
        <v>1987</v>
      </c>
      <c r="AA117" s="26"/>
      <c r="AB117" s="26"/>
      <c r="AC117" s="26"/>
      <c r="AD117" s="26">
        <v>1988</v>
      </c>
      <c r="AE117" s="26"/>
      <c r="AF117" s="26"/>
      <c r="AG117" s="26"/>
      <c r="AH117" s="26">
        <v>1989</v>
      </c>
      <c r="AI117" s="26"/>
      <c r="AJ117" s="26"/>
      <c r="AK117" s="26"/>
      <c r="AL117" s="26">
        <v>1990</v>
      </c>
      <c r="AM117" s="26"/>
      <c r="AN117" s="26"/>
      <c r="AO117" s="26"/>
      <c r="AP117" s="26">
        <v>1991</v>
      </c>
      <c r="AQ117" s="26"/>
      <c r="AR117" s="26"/>
      <c r="AS117" s="26"/>
      <c r="AT117" s="26">
        <v>1992</v>
      </c>
      <c r="AU117" s="26"/>
      <c r="AV117" s="26"/>
      <c r="AW117" s="26"/>
      <c r="AX117" s="26">
        <v>1993</v>
      </c>
      <c r="AY117" s="26"/>
      <c r="AZ117" s="26"/>
      <c r="BA117" s="26"/>
      <c r="BB117" s="26">
        <v>1994</v>
      </c>
      <c r="BC117" s="26"/>
      <c r="BD117" s="26"/>
      <c r="BE117" s="26"/>
      <c r="BF117" s="26">
        <v>1995</v>
      </c>
      <c r="BG117" s="26"/>
      <c r="BH117" s="26"/>
      <c r="BI117" s="26"/>
      <c r="BJ117" s="26">
        <v>1996</v>
      </c>
      <c r="BK117" s="26"/>
      <c r="BL117" s="26"/>
      <c r="BM117" s="26"/>
      <c r="BN117" s="26">
        <v>1997</v>
      </c>
      <c r="BO117" s="26"/>
      <c r="BP117" s="26"/>
      <c r="BQ117" s="26"/>
      <c r="BR117" s="26">
        <v>1998</v>
      </c>
      <c r="BS117" s="26"/>
      <c r="BT117" s="26"/>
      <c r="BU117" s="26"/>
      <c r="BV117" s="26">
        <v>1999</v>
      </c>
      <c r="BW117" s="26"/>
      <c r="BX117" s="26"/>
      <c r="BY117" s="26"/>
      <c r="BZ117" s="26">
        <v>2000</v>
      </c>
      <c r="CA117" s="26"/>
      <c r="CB117" s="26"/>
      <c r="CC117" s="26"/>
      <c r="CD117" s="26">
        <v>2001</v>
      </c>
      <c r="CE117" s="26"/>
      <c r="CF117" s="26"/>
      <c r="CG117" s="26"/>
      <c r="CH117" s="26">
        <v>2002</v>
      </c>
      <c r="CI117" s="26"/>
      <c r="CJ117" s="26"/>
      <c r="CK117" s="26"/>
      <c r="CL117" s="26">
        <v>2003</v>
      </c>
      <c r="CM117" s="26"/>
      <c r="CN117" s="26"/>
      <c r="CO117" s="26"/>
      <c r="CP117" s="26">
        <v>2004</v>
      </c>
      <c r="CQ117" s="26"/>
      <c r="CR117" s="26"/>
      <c r="CS117" s="26"/>
      <c r="CT117" s="26">
        <v>2005</v>
      </c>
      <c r="CU117" s="26"/>
      <c r="CV117" s="26"/>
      <c r="CW117" s="26"/>
      <c r="CX117" s="26">
        <v>2006</v>
      </c>
      <c r="CY117" s="26"/>
      <c r="CZ117" s="26"/>
      <c r="DA117" s="26"/>
      <c r="DB117" s="26">
        <v>2007</v>
      </c>
      <c r="DC117" s="26"/>
      <c r="DD117" s="26"/>
      <c r="DE117" s="26"/>
      <c r="DF117" s="26">
        <v>2008</v>
      </c>
      <c r="DG117" s="26"/>
      <c r="DH117" s="26"/>
      <c r="DI117" s="26"/>
      <c r="DJ117" s="26">
        <v>2009</v>
      </c>
      <c r="DK117" s="26"/>
      <c r="DL117" s="26"/>
      <c r="DM117" s="26"/>
      <c r="DN117" s="26">
        <v>2010</v>
      </c>
      <c r="DO117" s="26"/>
      <c r="DP117" s="26"/>
      <c r="DQ117" s="26"/>
      <c r="DR117" s="26">
        <v>2011</v>
      </c>
      <c r="DS117" s="26"/>
      <c r="DT117" s="26"/>
      <c r="DU117" s="26"/>
      <c r="DV117" s="26">
        <v>2012</v>
      </c>
      <c r="DW117" s="26"/>
      <c r="DX117" s="26"/>
      <c r="DY117" s="26"/>
      <c r="DZ117" s="26">
        <v>2013</v>
      </c>
      <c r="EA117" s="26"/>
      <c r="EB117" s="26"/>
      <c r="EC117" s="26"/>
      <c r="ED117" s="26">
        <v>2014</v>
      </c>
      <c r="EE117" s="26"/>
      <c r="EF117" s="26"/>
      <c r="EG117" s="26"/>
      <c r="EH117" s="26">
        <v>2015</v>
      </c>
      <c r="EI117" s="26"/>
      <c r="EJ117" s="26"/>
      <c r="EK117" s="26"/>
      <c r="EL117" s="26">
        <v>2016</v>
      </c>
      <c r="EM117" s="26"/>
      <c r="EN117" s="26"/>
      <c r="EO117" s="26"/>
      <c r="EP117" s="26">
        <v>2017</v>
      </c>
      <c r="EQ117" s="26"/>
      <c r="ER117" s="26"/>
      <c r="ES117" s="26"/>
      <c r="ET117" s="26">
        <v>2018</v>
      </c>
      <c r="EU117" s="26"/>
      <c r="EV117" s="26"/>
      <c r="EW117" s="26"/>
      <c r="EX117" s="26">
        <v>2019</v>
      </c>
      <c r="EY117" s="26"/>
      <c r="EZ117" s="26"/>
      <c r="FA117" s="26"/>
      <c r="FB117" s="26">
        <v>2020</v>
      </c>
      <c r="FC117" s="26"/>
      <c r="FD117" s="26"/>
      <c r="FE117" s="4"/>
      <c r="FF117" s="26">
        <v>2021</v>
      </c>
      <c r="FG117" s="26"/>
      <c r="FH117" s="26"/>
      <c r="FI117" s="26"/>
      <c r="FJ117" s="26">
        <v>2022</v>
      </c>
      <c r="FK117" s="26"/>
      <c r="FL117" s="26"/>
      <c r="FM117" s="26"/>
    </row>
    <row r="118" spans="1:169" x14ac:dyDescent="0.2">
      <c r="A118" s="5" t="s">
        <v>14</v>
      </c>
      <c r="B118" s="6" t="s">
        <v>15</v>
      </c>
      <c r="C118" s="6" t="s">
        <v>16</v>
      </c>
      <c r="D118" s="6" t="s">
        <v>17</v>
      </c>
      <c r="E118" s="6" t="s">
        <v>18</v>
      </c>
      <c r="F118" s="6" t="s">
        <v>15</v>
      </c>
      <c r="G118" s="6" t="s">
        <v>16</v>
      </c>
      <c r="H118" s="6" t="s">
        <v>17</v>
      </c>
      <c r="I118" s="6" t="s">
        <v>18</v>
      </c>
      <c r="J118" s="6" t="s">
        <v>15</v>
      </c>
      <c r="K118" s="6" t="s">
        <v>16</v>
      </c>
      <c r="L118" s="6" t="s">
        <v>17</v>
      </c>
      <c r="M118" s="6" t="s">
        <v>18</v>
      </c>
      <c r="N118" s="6" t="s">
        <v>15</v>
      </c>
      <c r="O118" s="6" t="s">
        <v>16</v>
      </c>
      <c r="P118" s="6" t="s">
        <v>17</v>
      </c>
      <c r="Q118" s="6" t="s">
        <v>18</v>
      </c>
      <c r="R118" s="6" t="s">
        <v>15</v>
      </c>
      <c r="S118" s="6" t="s">
        <v>16</v>
      </c>
      <c r="T118" s="6" t="s">
        <v>17</v>
      </c>
      <c r="U118" s="6" t="s">
        <v>18</v>
      </c>
      <c r="V118" s="6" t="s">
        <v>15</v>
      </c>
      <c r="W118" s="6" t="s">
        <v>16</v>
      </c>
      <c r="X118" s="6" t="s">
        <v>17</v>
      </c>
      <c r="Y118" s="6" t="s">
        <v>18</v>
      </c>
      <c r="Z118" s="6" t="s">
        <v>15</v>
      </c>
      <c r="AA118" s="6" t="s">
        <v>16</v>
      </c>
      <c r="AB118" s="6" t="s">
        <v>17</v>
      </c>
      <c r="AC118" s="6" t="s">
        <v>18</v>
      </c>
      <c r="AD118" s="6" t="s">
        <v>15</v>
      </c>
      <c r="AE118" s="6" t="s">
        <v>16</v>
      </c>
      <c r="AF118" s="6" t="s">
        <v>17</v>
      </c>
      <c r="AG118" s="6" t="s">
        <v>18</v>
      </c>
      <c r="AH118" s="6" t="s">
        <v>15</v>
      </c>
      <c r="AI118" s="6" t="s">
        <v>16</v>
      </c>
      <c r="AJ118" s="6" t="s">
        <v>17</v>
      </c>
      <c r="AK118" s="6" t="s">
        <v>18</v>
      </c>
      <c r="AL118" s="6" t="s">
        <v>15</v>
      </c>
      <c r="AM118" s="6" t="s">
        <v>16</v>
      </c>
      <c r="AN118" s="6" t="s">
        <v>17</v>
      </c>
      <c r="AO118" s="6" t="s">
        <v>18</v>
      </c>
      <c r="AP118" s="6" t="s">
        <v>15</v>
      </c>
      <c r="AQ118" s="6" t="s">
        <v>16</v>
      </c>
      <c r="AR118" s="6" t="s">
        <v>17</v>
      </c>
      <c r="AS118" s="6" t="s">
        <v>18</v>
      </c>
      <c r="AT118" s="6" t="s">
        <v>15</v>
      </c>
      <c r="AU118" s="6" t="s">
        <v>16</v>
      </c>
      <c r="AV118" s="6" t="s">
        <v>17</v>
      </c>
      <c r="AW118" s="6" t="s">
        <v>18</v>
      </c>
      <c r="AX118" s="6" t="s">
        <v>15</v>
      </c>
      <c r="AY118" s="6" t="s">
        <v>16</v>
      </c>
      <c r="AZ118" s="6" t="s">
        <v>17</v>
      </c>
      <c r="BA118" s="6" t="s">
        <v>18</v>
      </c>
      <c r="BB118" s="6" t="s">
        <v>15</v>
      </c>
      <c r="BC118" s="6" t="s">
        <v>16</v>
      </c>
      <c r="BD118" s="6" t="s">
        <v>17</v>
      </c>
      <c r="BE118" s="6" t="s">
        <v>18</v>
      </c>
      <c r="BF118" s="6" t="s">
        <v>15</v>
      </c>
      <c r="BG118" s="6" t="s">
        <v>16</v>
      </c>
      <c r="BH118" s="6" t="s">
        <v>17</v>
      </c>
      <c r="BI118" s="6" t="s">
        <v>18</v>
      </c>
      <c r="BJ118" s="6" t="s">
        <v>15</v>
      </c>
      <c r="BK118" s="6" t="s">
        <v>16</v>
      </c>
      <c r="BL118" s="6" t="s">
        <v>17</v>
      </c>
      <c r="BM118" s="6" t="s">
        <v>18</v>
      </c>
      <c r="BN118" s="6" t="s">
        <v>15</v>
      </c>
      <c r="BO118" s="6" t="s">
        <v>16</v>
      </c>
      <c r="BP118" s="6" t="s">
        <v>17</v>
      </c>
      <c r="BQ118" s="6" t="s">
        <v>18</v>
      </c>
      <c r="BR118" s="6" t="s">
        <v>15</v>
      </c>
      <c r="BS118" s="6" t="s">
        <v>16</v>
      </c>
      <c r="BT118" s="6" t="s">
        <v>17</v>
      </c>
      <c r="BU118" s="6" t="s">
        <v>18</v>
      </c>
      <c r="BV118" s="6" t="s">
        <v>15</v>
      </c>
      <c r="BW118" s="6" t="s">
        <v>16</v>
      </c>
      <c r="BX118" s="6" t="s">
        <v>17</v>
      </c>
      <c r="BY118" s="6" t="s">
        <v>18</v>
      </c>
      <c r="BZ118" s="6" t="s">
        <v>15</v>
      </c>
      <c r="CA118" s="6" t="s">
        <v>16</v>
      </c>
      <c r="CB118" s="6" t="s">
        <v>17</v>
      </c>
      <c r="CC118" s="6" t="s">
        <v>18</v>
      </c>
      <c r="CD118" s="6" t="s">
        <v>15</v>
      </c>
      <c r="CE118" s="6" t="s">
        <v>16</v>
      </c>
      <c r="CF118" s="6" t="s">
        <v>17</v>
      </c>
      <c r="CG118" s="6" t="s">
        <v>18</v>
      </c>
      <c r="CH118" s="6" t="s">
        <v>15</v>
      </c>
      <c r="CI118" s="6" t="s">
        <v>16</v>
      </c>
      <c r="CJ118" s="6" t="s">
        <v>17</v>
      </c>
      <c r="CK118" s="6" t="s">
        <v>18</v>
      </c>
      <c r="CL118" s="6" t="s">
        <v>15</v>
      </c>
      <c r="CM118" s="6" t="s">
        <v>16</v>
      </c>
      <c r="CN118" s="6" t="s">
        <v>17</v>
      </c>
      <c r="CO118" s="6" t="s">
        <v>18</v>
      </c>
      <c r="CP118" s="6" t="s">
        <v>15</v>
      </c>
      <c r="CQ118" s="6" t="s">
        <v>16</v>
      </c>
      <c r="CR118" s="6" t="s">
        <v>17</v>
      </c>
      <c r="CS118" s="6" t="s">
        <v>18</v>
      </c>
      <c r="CT118" s="6" t="s">
        <v>15</v>
      </c>
      <c r="CU118" s="6" t="s">
        <v>16</v>
      </c>
      <c r="CV118" s="6" t="s">
        <v>17</v>
      </c>
      <c r="CW118" s="6" t="s">
        <v>18</v>
      </c>
      <c r="CX118" s="6" t="s">
        <v>15</v>
      </c>
      <c r="CY118" s="6" t="s">
        <v>16</v>
      </c>
      <c r="CZ118" s="6" t="s">
        <v>17</v>
      </c>
      <c r="DA118" s="6" t="s">
        <v>18</v>
      </c>
      <c r="DB118" s="6" t="s">
        <v>15</v>
      </c>
      <c r="DC118" s="6" t="s">
        <v>16</v>
      </c>
      <c r="DD118" s="6" t="s">
        <v>17</v>
      </c>
      <c r="DE118" s="6" t="s">
        <v>18</v>
      </c>
      <c r="DF118" s="6" t="s">
        <v>15</v>
      </c>
      <c r="DG118" s="6" t="s">
        <v>16</v>
      </c>
      <c r="DH118" s="6" t="s">
        <v>17</v>
      </c>
      <c r="DI118" s="6" t="s">
        <v>18</v>
      </c>
      <c r="DJ118" s="6" t="s">
        <v>15</v>
      </c>
      <c r="DK118" s="6" t="s">
        <v>16</v>
      </c>
      <c r="DL118" s="6" t="s">
        <v>17</v>
      </c>
      <c r="DM118" s="6" t="s">
        <v>18</v>
      </c>
      <c r="DN118" s="6" t="s">
        <v>15</v>
      </c>
      <c r="DO118" s="6" t="s">
        <v>16</v>
      </c>
      <c r="DP118" s="6" t="s">
        <v>17</v>
      </c>
      <c r="DQ118" s="6" t="s">
        <v>18</v>
      </c>
      <c r="DR118" s="6" t="s">
        <v>15</v>
      </c>
      <c r="DS118" s="6" t="s">
        <v>16</v>
      </c>
      <c r="DT118" s="6" t="s">
        <v>17</v>
      </c>
      <c r="DU118" s="6" t="s">
        <v>18</v>
      </c>
      <c r="DV118" s="6" t="s">
        <v>15</v>
      </c>
      <c r="DW118" s="6" t="s">
        <v>16</v>
      </c>
      <c r="DX118" s="6" t="s">
        <v>17</v>
      </c>
      <c r="DY118" s="6" t="s">
        <v>18</v>
      </c>
      <c r="DZ118" s="6" t="s">
        <v>15</v>
      </c>
      <c r="EA118" s="6" t="s">
        <v>16</v>
      </c>
      <c r="EB118" s="6" t="s">
        <v>17</v>
      </c>
      <c r="EC118" s="6" t="s">
        <v>18</v>
      </c>
      <c r="ED118" s="6" t="s">
        <v>15</v>
      </c>
      <c r="EE118" s="6" t="s">
        <v>16</v>
      </c>
      <c r="EF118" s="6" t="s">
        <v>17</v>
      </c>
      <c r="EG118" s="6" t="s">
        <v>18</v>
      </c>
      <c r="EH118" s="6" t="s">
        <v>15</v>
      </c>
      <c r="EI118" s="6" t="s">
        <v>16</v>
      </c>
      <c r="EJ118" s="6" t="s">
        <v>17</v>
      </c>
      <c r="EK118" s="6" t="s">
        <v>18</v>
      </c>
      <c r="EL118" s="6" t="s">
        <v>15</v>
      </c>
      <c r="EM118" s="6" t="s">
        <v>16</v>
      </c>
      <c r="EN118" s="6" t="s">
        <v>17</v>
      </c>
      <c r="EO118" s="6" t="s">
        <v>18</v>
      </c>
      <c r="EP118" s="6" t="s">
        <v>15</v>
      </c>
      <c r="EQ118" s="6" t="s">
        <v>16</v>
      </c>
      <c r="ER118" s="6" t="s">
        <v>17</v>
      </c>
      <c r="ES118" s="6" t="s">
        <v>18</v>
      </c>
      <c r="ET118" s="6" t="s">
        <v>15</v>
      </c>
      <c r="EU118" s="6" t="s">
        <v>16</v>
      </c>
      <c r="EV118" s="6" t="s">
        <v>17</v>
      </c>
      <c r="EW118" s="6" t="s">
        <v>18</v>
      </c>
      <c r="EX118" s="6" t="s">
        <v>15</v>
      </c>
      <c r="EY118" s="6" t="s">
        <v>16</v>
      </c>
      <c r="EZ118" s="6" t="s">
        <v>17</v>
      </c>
      <c r="FA118" s="6" t="s">
        <v>18</v>
      </c>
      <c r="FB118" s="6" t="s">
        <v>15</v>
      </c>
      <c r="FC118" s="6" t="s">
        <v>16</v>
      </c>
      <c r="FD118" s="6" t="s">
        <v>17</v>
      </c>
      <c r="FE118" s="6" t="s">
        <v>18</v>
      </c>
      <c r="FF118" s="6" t="s">
        <v>15</v>
      </c>
      <c r="FG118" s="6" t="s">
        <v>16</v>
      </c>
      <c r="FH118" s="6" t="s">
        <v>17</v>
      </c>
      <c r="FI118" s="6" t="s">
        <v>18</v>
      </c>
      <c r="FJ118" s="6" t="s">
        <v>15</v>
      </c>
      <c r="FK118" s="6" t="s">
        <v>16</v>
      </c>
      <c r="FL118" s="6" t="s">
        <v>17</v>
      </c>
      <c r="FM118" s="6" t="s">
        <v>18</v>
      </c>
    </row>
    <row r="119" spans="1:169" x14ac:dyDescent="0.2">
      <c r="FB119" s="2"/>
    </row>
    <row r="120" spans="1:169" x14ac:dyDescent="0.2">
      <c r="A120" s="2" t="s">
        <v>1</v>
      </c>
      <c r="B120" s="13">
        <v>55.205471608698154</v>
      </c>
      <c r="C120" s="13">
        <v>59.442491758595708</v>
      </c>
      <c r="D120" s="13">
        <v>64.857278661324528</v>
      </c>
      <c r="E120" s="13">
        <v>64.7370900634359</v>
      </c>
      <c r="F120" s="13">
        <v>56.534362843920938</v>
      </c>
      <c r="G120" s="13">
        <v>59.340802387861011</v>
      </c>
      <c r="H120" s="13">
        <v>66.537763812927494</v>
      </c>
      <c r="I120" s="13">
        <v>65.132665943426559</v>
      </c>
      <c r="J120" s="13">
        <v>55.610921805297764</v>
      </c>
      <c r="K120" s="13">
        <v>56.979521281386511</v>
      </c>
      <c r="L120" s="13">
        <v>63.617671149882838</v>
      </c>
      <c r="M120" s="13">
        <v>65.300524976292422</v>
      </c>
      <c r="N120" s="13">
        <v>57.663938612984303</v>
      </c>
      <c r="O120" s="13">
        <v>59.479406574651073</v>
      </c>
      <c r="P120" s="13">
        <v>71.527514390982276</v>
      </c>
      <c r="Q120" s="13">
        <v>75.164454375147244</v>
      </c>
      <c r="R120" s="13">
        <v>68.405985023285069</v>
      </c>
      <c r="S120" s="13">
        <v>66.859563852397244</v>
      </c>
      <c r="T120" s="13">
        <v>76.885632113269622</v>
      </c>
      <c r="U120" s="13">
        <v>74.822054446537678</v>
      </c>
      <c r="V120" s="13">
        <v>68.704372621439916</v>
      </c>
      <c r="W120" s="13">
        <v>67.494933042240476</v>
      </c>
      <c r="X120" s="13">
        <v>73.490269950117522</v>
      </c>
      <c r="Y120" s="13">
        <v>74.688158970995673</v>
      </c>
      <c r="Z120" s="13">
        <v>66.959901520373649</v>
      </c>
      <c r="AA120" s="13">
        <v>67.612998933482444</v>
      </c>
      <c r="AB120" s="13">
        <v>68.057456135332345</v>
      </c>
      <c r="AC120" s="13">
        <v>70.427367300412584</v>
      </c>
      <c r="AD120" s="13">
        <v>65.328688587601249</v>
      </c>
      <c r="AE120" s="13">
        <v>68.510527978693531</v>
      </c>
      <c r="AF120" s="13">
        <v>70.617026129665931</v>
      </c>
      <c r="AG120" s="13">
        <v>66.235323099070285</v>
      </c>
      <c r="AH120" s="13">
        <v>66.065378992843904</v>
      </c>
      <c r="AI120" s="13">
        <v>67.994891973041376</v>
      </c>
      <c r="AJ120" s="13">
        <v>69.992538329725434</v>
      </c>
      <c r="AK120" s="13">
        <v>65.613474934733034</v>
      </c>
      <c r="AL120" s="13">
        <v>64.610623199968927</v>
      </c>
      <c r="AM120" s="13">
        <v>69.300769606518415</v>
      </c>
      <c r="AN120" s="13">
        <v>70.59178772861415</v>
      </c>
      <c r="AO120" s="13">
        <v>67.067901977974572</v>
      </c>
      <c r="AP120" s="13">
        <v>67.183592641493277</v>
      </c>
      <c r="AQ120" s="13">
        <v>72.641336780797133</v>
      </c>
      <c r="AR120" s="13">
        <v>73.580343461048642</v>
      </c>
      <c r="AS120" s="13">
        <v>69.339374019552849</v>
      </c>
      <c r="AT120" s="13">
        <v>68.995648641831536</v>
      </c>
      <c r="AU120" s="13">
        <v>74.113713088470007</v>
      </c>
      <c r="AV120" s="13">
        <v>75.269561400963781</v>
      </c>
      <c r="AW120" s="13">
        <v>71.221642170497191</v>
      </c>
      <c r="AX120" s="13">
        <v>70.340956953987117</v>
      </c>
      <c r="AY120" s="13">
        <v>74.927134841064685</v>
      </c>
      <c r="AZ120" s="13">
        <v>75.19869443818304</v>
      </c>
      <c r="BA120" s="13">
        <v>70.465980081316459</v>
      </c>
      <c r="BB120" s="13">
        <v>68.737479251704741</v>
      </c>
      <c r="BC120" s="13">
        <v>72.077208577802992</v>
      </c>
      <c r="BD120" s="13">
        <v>74.361831457944788</v>
      </c>
      <c r="BE120" s="13">
        <v>69.372312661122464</v>
      </c>
      <c r="BF120" s="13">
        <v>68.599786900766119</v>
      </c>
      <c r="BG120" s="13">
        <v>72.540807431978436</v>
      </c>
      <c r="BH120" s="13">
        <v>73.46878306376793</v>
      </c>
      <c r="BI120" s="13">
        <v>69.412119062615574</v>
      </c>
      <c r="BJ120" s="13">
        <v>68.50678065803379</v>
      </c>
      <c r="BK120" s="13">
        <v>71.922996080160345</v>
      </c>
      <c r="BL120" s="13">
        <v>71.794711867605102</v>
      </c>
      <c r="BM120" s="13">
        <v>68.977696977987762</v>
      </c>
      <c r="BN120" s="13">
        <v>67.992343815394648</v>
      </c>
      <c r="BO120" s="13">
        <v>71.422226963290328</v>
      </c>
      <c r="BP120" s="13">
        <v>71.461051261405714</v>
      </c>
      <c r="BQ120" s="13">
        <v>67.761170539572177</v>
      </c>
      <c r="BR120" s="13">
        <v>69.985823823474462</v>
      </c>
      <c r="BS120" s="13">
        <v>73.78639331939533</v>
      </c>
      <c r="BT120" s="13">
        <v>72.80867707173509</v>
      </c>
      <c r="BU120" s="13">
        <v>71.601720935057415</v>
      </c>
      <c r="BV120" s="13">
        <v>73.349040412117006</v>
      </c>
      <c r="BW120" s="13">
        <v>74.194145464429738</v>
      </c>
      <c r="BX120" s="13">
        <v>71.779183773928878</v>
      </c>
      <c r="BY120" s="13">
        <v>70.350764291162065</v>
      </c>
      <c r="BZ120" s="13">
        <v>70.605785624462186</v>
      </c>
      <c r="CA120" s="13">
        <v>72.170236854963719</v>
      </c>
      <c r="CB120" s="13">
        <v>71.678510068603856</v>
      </c>
      <c r="CC120" s="13">
        <v>72.274295085242116</v>
      </c>
      <c r="CD120" s="13">
        <v>72.815288991833256</v>
      </c>
      <c r="CE120" s="13">
        <v>71.881382187502979</v>
      </c>
      <c r="CF120" s="13">
        <v>72.919002766855129</v>
      </c>
      <c r="CG120" s="13">
        <v>73.869922248035181</v>
      </c>
      <c r="CH120" s="13">
        <v>72.043756565565957</v>
      </c>
      <c r="CI120" s="13">
        <v>72.752589201778889</v>
      </c>
      <c r="CJ120" s="13">
        <v>75.213296538667734</v>
      </c>
      <c r="CK120" s="13">
        <v>72.451759819189704</v>
      </c>
      <c r="CL120" s="13">
        <v>73.412680475474943</v>
      </c>
      <c r="CM120" s="13">
        <v>73.696073930501441</v>
      </c>
      <c r="CN120" s="13">
        <v>74.589591016055749</v>
      </c>
      <c r="CO120" s="13">
        <v>72.472130203673871</v>
      </c>
      <c r="CP120" s="13">
        <v>72.678669050523553</v>
      </c>
      <c r="CQ120" s="13">
        <v>72.060152397176282</v>
      </c>
      <c r="CR120" s="13">
        <v>75.058288546888065</v>
      </c>
      <c r="CS120" s="13">
        <v>74.430804177081697</v>
      </c>
      <c r="CT120" s="13">
        <v>73.956441840259714</v>
      </c>
      <c r="CU120" s="13">
        <v>73.848024388173286</v>
      </c>
      <c r="CV120" s="13">
        <v>74.642677610800291</v>
      </c>
      <c r="CW120" s="13">
        <v>73.446524754287708</v>
      </c>
      <c r="CX120" s="13">
        <v>73.924397598113927</v>
      </c>
      <c r="CY120" s="13">
        <v>73.131873968860646</v>
      </c>
      <c r="CZ120" s="13">
        <v>74.097142394483598</v>
      </c>
      <c r="DA120" s="13">
        <v>72.170867823107727</v>
      </c>
      <c r="DB120" s="13">
        <v>72.279380168218466</v>
      </c>
      <c r="DC120" s="13">
        <v>71.982497102896076</v>
      </c>
      <c r="DD120" s="13">
        <v>73.2134353954132</v>
      </c>
      <c r="DE120" s="13">
        <v>71.658458797844219</v>
      </c>
      <c r="DF120" s="13">
        <v>73.805114531170446</v>
      </c>
      <c r="DG120" s="13">
        <v>71.881522528070235</v>
      </c>
      <c r="DH120" s="13">
        <v>73.380674521270222</v>
      </c>
      <c r="DI120" s="13">
        <v>73.692769303037082</v>
      </c>
      <c r="DJ120" s="13">
        <v>75.116466947715665</v>
      </c>
      <c r="DK120" s="13">
        <v>73.790196817116694</v>
      </c>
      <c r="DL120" s="13">
        <v>72.826180090389926</v>
      </c>
      <c r="DM120" s="13">
        <v>71.437054403295818</v>
      </c>
      <c r="DN120" s="13">
        <v>71.460440309485037</v>
      </c>
      <c r="DO120" s="13">
        <v>69.339595103920132</v>
      </c>
      <c r="DP120" s="13">
        <v>70.160924572123321</v>
      </c>
      <c r="DQ120" s="13">
        <v>69.944849030237094</v>
      </c>
      <c r="DR120" s="13">
        <v>71.835764953941762</v>
      </c>
      <c r="DS120" s="13">
        <v>71.379759140833102</v>
      </c>
      <c r="DT120" s="13">
        <v>72.563216622055648</v>
      </c>
      <c r="DU120" s="13">
        <v>72.684360321789171</v>
      </c>
      <c r="DV120" s="13">
        <v>73.967935569336177</v>
      </c>
      <c r="DW120" s="13">
        <v>71.313360176200078</v>
      </c>
      <c r="DX120" s="13">
        <v>72.460751218444514</v>
      </c>
      <c r="DY120" s="13">
        <v>72.581424516484375</v>
      </c>
      <c r="DZ120" s="13">
        <v>73.273075438363023</v>
      </c>
      <c r="EA120" s="13">
        <v>70.522593139001643</v>
      </c>
      <c r="EB120" s="13">
        <v>72.001442654270448</v>
      </c>
      <c r="EC120" s="13">
        <v>72.302411327793422</v>
      </c>
      <c r="ED120" s="13">
        <v>72.627430808638877</v>
      </c>
      <c r="EE120" s="13">
        <v>69.503094260776692</v>
      </c>
      <c r="EF120" s="13">
        <v>71.85256145484162</v>
      </c>
      <c r="EG120" s="13">
        <v>71.245069585530331</v>
      </c>
      <c r="EH120" s="13">
        <v>74.050922959946391</v>
      </c>
      <c r="EI120" s="13">
        <v>70.665282752734569</v>
      </c>
      <c r="EJ120" s="13">
        <v>73.145892287422356</v>
      </c>
      <c r="EK120" s="13">
        <v>72.221990233305107</v>
      </c>
      <c r="EL120" s="13">
        <v>74.09169539069174</v>
      </c>
      <c r="EM120" s="13">
        <v>70.713641755362332</v>
      </c>
      <c r="EN120" s="13">
        <v>73.106961893882485</v>
      </c>
      <c r="EO120" s="13">
        <v>72.476332368747634</v>
      </c>
      <c r="EP120" s="13">
        <v>74.276560639459731</v>
      </c>
      <c r="EQ120" s="13">
        <v>70.382320126463696</v>
      </c>
      <c r="ER120" s="13">
        <v>71.906807097156047</v>
      </c>
      <c r="ES120" s="13">
        <v>72.339442733310207</v>
      </c>
      <c r="ET120" s="13">
        <v>74.393557182367431</v>
      </c>
      <c r="EU120" s="13">
        <v>70.916818555403708</v>
      </c>
      <c r="EV120" s="13">
        <v>72.526677538228085</v>
      </c>
      <c r="EW120" s="13">
        <v>72.525445009603175</v>
      </c>
      <c r="EX120" s="13">
        <v>75.4809949856092</v>
      </c>
      <c r="EY120" s="13">
        <v>71.922082409026089</v>
      </c>
      <c r="EZ120" s="13">
        <v>73.269298268374854</v>
      </c>
      <c r="FA120" s="13">
        <v>72.45828725116057</v>
      </c>
      <c r="FB120" s="18">
        <v>76.927564288917424</v>
      </c>
      <c r="FC120" s="18">
        <v>73.510236232673194</v>
      </c>
      <c r="FD120" s="18">
        <v>76.34346458703773</v>
      </c>
      <c r="FE120" s="21">
        <v>73.677890947750612</v>
      </c>
      <c r="FF120" s="21">
        <v>77.710300887067802</v>
      </c>
      <c r="FG120" s="21">
        <v>71.174632120694952</v>
      </c>
      <c r="FH120" s="21">
        <v>77.805880263139926</v>
      </c>
      <c r="FI120" s="21">
        <v>74.771615715019138</v>
      </c>
      <c r="FJ120" s="21">
        <v>78.193523108326929</v>
      </c>
      <c r="FK120" s="21">
        <v>71.86091247225481</v>
      </c>
      <c r="FL120" s="21">
        <v>78.767767284814198</v>
      </c>
      <c r="FM120" s="21">
        <v>75.372978164458175</v>
      </c>
    </row>
    <row r="121" spans="1:169" x14ac:dyDescent="0.2">
      <c r="A121" s="2" t="s">
        <v>2</v>
      </c>
      <c r="B121" s="13">
        <v>8.1078696567674235</v>
      </c>
      <c r="C121" s="13">
        <v>8.4414385010700776</v>
      </c>
      <c r="D121" s="13">
        <v>8.6719664761140827</v>
      </c>
      <c r="E121" s="13">
        <v>7.9886334663158376</v>
      </c>
      <c r="F121" s="13">
        <v>8.8262334219746759</v>
      </c>
      <c r="G121" s="13">
        <v>8.6182315500855609</v>
      </c>
      <c r="H121" s="13">
        <v>9.1180406342211828</v>
      </c>
      <c r="I121" s="13">
        <v>7.9584823623163672</v>
      </c>
      <c r="J121" s="13">
        <v>8.0631107383024361</v>
      </c>
      <c r="K121" s="13">
        <v>7.6714350710793484</v>
      </c>
      <c r="L121" s="13">
        <v>8.5882769736257814</v>
      </c>
      <c r="M121" s="13">
        <v>6.9815980425576356</v>
      </c>
      <c r="N121" s="13">
        <v>7.1650483979224671</v>
      </c>
      <c r="O121" s="13">
        <v>6.4795563093243942</v>
      </c>
      <c r="P121" s="13">
        <v>6.7927313880975104</v>
      </c>
      <c r="Q121" s="13">
        <v>6.6249471133597391</v>
      </c>
      <c r="R121" s="13">
        <v>7.0967111077606591</v>
      </c>
      <c r="S121" s="13">
        <v>6.584500786025453</v>
      </c>
      <c r="T121" s="13">
        <v>7.97821200445253</v>
      </c>
      <c r="U121" s="13">
        <v>7.9510766894654514</v>
      </c>
      <c r="V121" s="13">
        <v>7.1556479795763224</v>
      </c>
      <c r="W121" s="13">
        <v>7.0817850515214875</v>
      </c>
      <c r="X121" s="13">
        <v>7.9789230313066115</v>
      </c>
      <c r="Y121" s="13">
        <v>8.6381677354343065</v>
      </c>
      <c r="Z121" s="13">
        <v>7.9452549307146461</v>
      </c>
      <c r="AA121" s="13">
        <v>7.7535282407185031</v>
      </c>
      <c r="AB121" s="13">
        <v>8.1569569889355975</v>
      </c>
      <c r="AC121" s="13">
        <v>8.5184000440644301</v>
      </c>
      <c r="AD121" s="13">
        <v>8.1643313269599176</v>
      </c>
      <c r="AE121" s="13">
        <v>8.1097251208924686</v>
      </c>
      <c r="AF121" s="13">
        <v>9.3261612101261928</v>
      </c>
      <c r="AG121" s="13">
        <v>9.1689464592261842</v>
      </c>
      <c r="AH121" s="13">
        <v>9.0755596434315766</v>
      </c>
      <c r="AI121" s="13">
        <v>8.434898997116175</v>
      </c>
      <c r="AJ121" s="13">
        <v>9.4074216493194456</v>
      </c>
      <c r="AK121" s="13">
        <v>9.4953725653632475</v>
      </c>
      <c r="AL121" s="13">
        <v>10.12565791768796</v>
      </c>
      <c r="AM121" s="13">
        <v>9.7153257697746387</v>
      </c>
      <c r="AN121" s="13">
        <v>9.7806621970207352</v>
      </c>
      <c r="AO121" s="13">
        <v>9.0031589993332197</v>
      </c>
      <c r="AP121" s="13">
        <v>9.900768306661087</v>
      </c>
      <c r="AQ121" s="13">
        <v>9.5191177915857494</v>
      </c>
      <c r="AR121" s="13">
        <v>9.6586209395296816</v>
      </c>
      <c r="AS121" s="13">
        <v>9.1548790060110541</v>
      </c>
      <c r="AT121" s="13">
        <v>9.5327798482961992</v>
      </c>
      <c r="AU121" s="13">
        <v>9.3240488921245515</v>
      </c>
      <c r="AV121" s="13">
        <v>9.0833951741681087</v>
      </c>
      <c r="AW121" s="13">
        <v>9.0914932220286815</v>
      </c>
      <c r="AX121" s="13">
        <v>9.9423930536145324</v>
      </c>
      <c r="AY121" s="13">
        <v>9.7807171010439937</v>
      </c>
      <c r="AZ121" s="13">
        <v>9.6359177521074013</v>
      </c>
      <c r="BA121" s="13">
        <v>9.2438295093510003</v>
      </c>
      <c r="BB121" s="13">
        <v>10.28271486990872</v>
      </c>
      <c r="BC121" s="13">
        <v>10.175176268417946</v>
      </c>
      <c r="BD121" s="13">
        <v>10.435052359097952</v>
      </c>
      <c r="BE121" s="13">
        <v>10.310201299323268</v>
      </c>
      <c r="BF121" s="13">
        <v>10.902753777414999</v>
      </c>
      <c r="BG121" s="13">
        <v>11.000257451739323</v>
      </c>
      <c r="BH121" s="13">
        <v>10.889379682820847</v>
      </c>
      <c r="BI121" s="13">
        <v>10.785458021160355</v>
      </c>
      <c r="BJ121" s="13">
        <v>11.067232078454699</v>
      </c>
      <c r="BK121" s="13">
        <v>11.525068148157992</v>
      </c>
      <c r="BL121" s="13">
        <v>11.463218873651847</v>
      </c>
      <c r="BM121" s="13">
        <v>11.542159027506676</v>
      </c>
      <c r="BN121" s="13">
        <v>12.197943810330157</v>
      </c>
      <c r="BO121" s="13">
        <v>13.089428358478225</v>
      </c>
      <c r="BP121" s="13">
        <v>12.596837798318289</v>
      </c>
      <c r="BQ121" s="13">
        <v>12.558895250337798</v>
      </c>
      <c r="BR121" s="13">
        <v>12.081893296859384</v>
      </c>
      <c r="BS121" s="13">
        <v>13.719108958229118</v>
      </c>
      <c r="BT121" s="13">
        <v>12.961133504800367</v>
      </c>
      <c r="BU121" s="13">
        <v>12.713005452313695</v>
      </c>
      <c r="BV121" s="13">
        <v>11.715039763330235</v>
      </c>
      <c r="BW121" s="13">
        <v>12.810302256361572</v>
      </c>
      <c r="BX121" s="13">
        <v>11.670914318869929</v>
      </c>
      <c r="BY121" s="13">
        <v>11.261261417770346</v>
      </c>
      <c r="BZ121" s="13">
        <v>10.634075688419333</v>
      </c>
      <c r="CA121" s="13">
        <v>11.886476841109539</v>
      </c>
      <c r="CB121" s="13">
        <v>11.057966841367918</v>
      </c>
      <c r="CC121" s="13">
        <v>10.696707137679176</v>
      </c>
      <c r="CD121" s="13">
        <v>10.413204660607017</v>
      </c>
      <c r="CE121" s="13">
        <v>11.673086841707638</v>
      </c>
      <c r="CF121" s="13">
        <v>10.655602830215425</v>
      </c>
      <c r="CG121" s="13">
        <v>10.262973037486738</v>
      </c>
      <c r="CH121" s="13">
        <v>9.5026729714620402</v>
      </c>
      <c r="CI121" s="13">
        <v>11.066604388414076</v>
      </c>
      <c r="CJ121" s="13">
        <v>10.738392207409106</v>
      </c>
      <c r="CK121" s="13">
        <v>9.7912957367793769</v>
      </c>
      <c r="CL121" s="13">
        <v>9.3590758906250215</v>
      </c>
      <c r="CM121" s="13">
        <v>10.487371694122965</v>
      </c>
      <c r="CN121" s="13">
        <v>10.456027081630703</v>
      </c>
      <c r="CO121" s="13">
        <v>9.4648794341100206</v>
      </c>
      <c r="CP121" s="13">
        <v>8.9260329839147357</v>
      </c>
      <c r="CQ121" s="13">
        <v>9.5913273405545212</v>
      </c>
      <c r="CR121" s="13">
        <v>9.4942785216282015</v>
      </c>
      <c r="CS121" s="13">
        <v>8.6157819760011822</v>
      </c>
      <c r="CT121" s="13">
        <v>8.6321510062278293</v>
      </c>
      <c r="CU121" s="13">
        <v>9.9785742841201586</v>
      </c>
      <c r="CV121" s="13">
        <v>8.8021416223457294</v>
      </c>
      <c r="CW121" s="13">
        <v>8.1341797107893612</v>
      </c>
      <c r="CX121" s="13">
        <v>9.0989130611433655</v>
      </c>
      <c r="CY121" s="13">
        <v>9.8341460799434763</v>
      </c>
      <c r="CZ121" s="13">
        <v>8.8890435757581177</v>
      </c>
      <c r="DA121" s="13">
        <v>8.5157398614407533</v>
      </c>
      <c r="DB121" s="13">
        <v>9.0585400202556556</v>
      </c>
      <c r="DC121" s="13">
        <v>10.122948884967389</v>
      </c>
      <c r="DD121" s="13">
        <v>9.2128377433950348</v>
      </c>
      <c r="DE121" s="13">
        <v>8.604488587072133</v>
      </c>
      <c r="DF121" s="13">
        <v>8.6216020691111339</v>
      </c>
      <c r="DG121" s="13">
        <v>9.4049710866027603</v>
      </c>
      <c r="DH121" s="13">
        <v>8.9476244662702484</v>
      </c>
      <c r="DI121" s="13">
        <v>8.3166847521986256</v>
      </c>
      <c r="DJ121" s="13">
        <v>8.951158460621782</v>
      </c>
      <c r="DK121" s="13">
        <v>10.619197920244259</v>
      </c>
      <c r="DL121" s="13">
        <v>10.482862728965504</v>
      </c>
      <c r="DM121" s="13">
        <v>9.2725844519188492</v>
      </c>
      <c r="DN121" s="13">
        <v>10.137630588735286</v>
      </c>
      <c r="DO121" s="13">
        <v>11.004856105420885</v>
      </c>
      <c r="DP121" s="13">
        <v>9.5176732362023415</v>
      </c>
      <c r="DQ121" s="13">
        <v>8.4025116570500966</v>
      </c>
      <c r="DR121" s="13">
        <v>8.2408081352765681</v>
      </c>
      <c r="DS121" s="13">
        <v>11.435229844884359</v>
      </c>
      <c r="DT121" s="13">
        <v>10.259669615575417</v>
      </c>
      <c r="DU121" s="13">
        <v>8.9175384156104691</v>
      </c>
      <c r="DV121" s="13">
        <v>10.055664512105714</v>
      </c>
      <c r="DW121" s="13">
        <v>12.232582137785998</v>
      </c>
      <c r="DX121" s="13">
        <v>11.350933249690256</v>
      </c>
      <c r="DY121" s="13">
        <v>9.6326302351338775</v>
      </c>
      <c r="DZ121" s="13">
        <v>10.750362707796087</v>
      </c>
      <c r="EA121" s="13">
        <v>12.720212884956506</v>
      </c>
      <c r="EB121" s="13">
        <v>11.124125640607243</v>
      </c>
      <c r="EC121" s="13">
        <v>8.9148461290632603</v>
      </c>
      <c r="ED121" s="13">
        <v>10.491765376761149</v>
      </c>
      <c r="EE121" s="13">
        <v>12.146770839604953</v>
      </c>
      <c r="EF121" s="13">
        <v>10.471203948752841</v>
      </c>
      <c r="EG121" s="13">
        <v>9.2824546023487073</v>
      </c>
      <c r="EH121" s="13">
        <v>10.113916017002055</v>
      </c>
      <c r="EI121" s="13">
        <v>11.834135108651951</v>
      </c>
      <c r="EJ121" s="13">
        <v>11.557368357824846</v>
      </c>
      <c r="EK121" s="13">
        <v>10.192018298457818</v>
      </c>
      <c r="EL121" s="13">
        <v>10.723953488348799</v>
      </c>
      <c r="EM121" s="13">
        <v>12.899756683940664</v>
      </c>
      <c r="EN121" s="13">
        <v>11.253707442494662</v>
      </c>
      <c r="EO121" s="13">
        <v>10.231111006470812</v>
      </c>
      <c r="EP121" s="13">
        <v>10.137902072402605</v>
      </c>
      <c r="EQ121" s="13">
        <v>12.966909963298168</v>
      </c>
      <c r="ER121" s="13">
        <v>11.335021235603399</v>
      </c>
      <c r="ES121" s="13">
        <v>10.798746536752981</v>
      </c>
      <c r="ET121" s="13">
        <v>10.846669298783102</v>
      </c>
      <c r="EU121" s="13">
        <v>13.646369690858547</v>
      </c>
      <c r="EV121" s="13">
        <v>12.208049876932382</v>
      </c>
      <c r="EW121" s="13">
        <v>11.429282891798598</v>
      </c>
      <c r="EX121" s="13">
        <v>10.879090900814898</v>
      </c>
      <c r="EY121" s="13">
        <v>13.746767862294767</v>
      </c>
      <c r="EZ121" s="13">
        <v>12.513166799341974</v>
      </c>
      <c r="FA121" s="13">
        <v>12.575626600933418</v>
      </c>
      <c r="FB121" s="18">
        <v>11.889401599029641</v>
      </c>
      <c r="FC121" s="18">
        <v>20.035931359054889</v>
      </c>
      <c r="FD121" s="18">
        <v>15.202515891225396</v>
      </c>
      <c r="FE121" s="21">
        <v>14.387636962303299</v>
      </c>
      <c r="FF121" s="21">
        <v>14.489146792231534</v>
      </c>
      <c r="FG121" s="21">
        <v>17.123598519329519</v>
      </c>
      <c r="FH121" s="21">
        <v>16.23558716836159</v>
      </c>
      <c r="FI121" s="21">
        <v>14.53428784099906</v>
      </c>
      <c r="FJ121" s="21">
        <v>13.754728534936364</v>
      </c>
      <c r="FK121" s="21">
        <v>17.509389484766871</v>
      </c>
      <c r="FL121" s="21">
        <v>15.029472489545029</v>
      </c>
      <c r="FM121" s="21">
        <v>13.82144428601187</v>
      </c>
    </row>
    <row r="122" spans="1:169" x14ac:dyDescent="0.2">
      <c r="A122" s="2" t="s">
        <v>3</v>
      </c>
      <c r="B122" s="13">
        <v>26.116003801405576</v>
      </c>
      <c r="C122" s="13">
        <v>26.774726963470357</v>
      </c>
      <c r="D122" s="13">
        <v>26.475782959527777</v>
      </c>
      <c r="E122" s="13">
        <v>26.242785642785588</v>
      </c>
      <c r="F122" s="13">
        <v>29.821825209000778</v>
      </c>
      <c r="G122" s="13">
        <v>27.029178309198876</v>
      </c>
      <c r="H122" s="13">
        <v>26.012852640722333</v>
      </c>
      <c r="I122" s="13">
        <v>24.301051354373151</v>
      </c>
      <c r="J122" s="13">
        <v>30.361635527070803</v>
      </c>
      <c r="K122" s="13">
        <v>29.320398852930413</v>
      </c>
      <c r="L122" s="13">
        <v>24.401683205727238</v>
      </c>
      <c r="M122" s="13">
        <v>28.66240516809086</v>
      </c>
      <c r="N122" s="13">
        <v>26.018604997952021</v>
      </c>
      <c r="O122" s="13">
        <v>24.089869943152195</v>
      </c>
      <c r="P122" s="13">
        <v>15.362973138379473</v>
      </c>
      <c r="Q122" s="13">
        <v>14.960137800393095</v>
      </c>
      <c r="R122" s="13">
        <v>12.942944570766851</v>
      </c>
      <c r="S122" s="13">
        <v>17.718685588975383</v>
      </c>
      <c r="T122" s="13">
        <v>13.428786288271763</v>
      </c>
      <c r="U122" s="13">
        <v>12.534728435771312</v>
      </c>
      <c r="V122" s="13">
        <v>16.168241375618024</v>
      </c>
      <c r="W122" s="13">
        <v>16.114815155504626</v>
      </c>
      <c r="X122" s="13">
        <v>14.011224303009712</v>
      </c>
      <c r="Y122" s="13">
        <v>14.014277157796535</v>
      </c>
      <c r="Z122" s="13">
        <v>15.570227787232277</v>
      </c>
      <c r="AA122" s="13">
        <v>16.20987383258996</v>
      </c>
      <c r="AB122" s="13">
        <v>21.146206988336509</v>
      </c>
      <c r="AC122" s="13">
        <v>15.794406224292478</v>
      </c>
      <c r="AD122" s="13">
        <v>19.679371807185394</v>
      </c>
      <c r="AE122" s="13">
        <v>14.799223479840498</v>
      </c>
      <c r="AF122" s="13">
        <v>19.613698296832762</v>
      </c>
      <c r="AG122" s="13">
        <v>19.099689567490046</v>
      </c>
      <c r="AH122" s="13">
        <v>19.493049578388042</v>
      </c>
      <c r="AI122" s="13">
        <v>21.324025962270298</v>
      </c>
      <c r="AJ122" s="13">
        <v>18.976251502907616</v>
      </c>
      <c r="AK122" s="13">
        <v>23.530173546777853</v>
      </c>
      <c r="AL122" s="13">
        <v>25.642542260222463</v>
      </c>
      <c r="AM122" s="13">
        <v>23.823681600528392</v>
      </c>
      <c r="AN122" s="13">
        <v>20.180032120014797</v>
      </c>
      <c r="AO122" s="13">
        <v>23.729229336050668</v>
      </c>
      <c r="AP122" s="13">
        <v>22.195825643617308</v>
      </c>
      <c r="AQ122" s="13">
        <v>19.270623607049494</v>
      </c>
      <c r="AR122" s="13">
        <v>18.101852023570867</v>
      </c>
      <c r="AS122" s="13">
        <v>19.481513481296158</v>
      </c>
      <c r="AT122" s="13">
        <v>20.647857967387779</v>
      </c>
      <c r="AU122" s="13">
        <v>21.397389844898505</v>
      </c>
      <c r="AV122" s="13">
        <v>21.306145674498776</v>
      </c>
      <c r="AW122" s="13">
        <v>19.818538113926042</v>
      </c>
      <c r="AX122" s="13">
        <v>20.553377053595316</v>
      </c>
      <c r="AY122" s="13">
        <v>23.55533218129969</v>
      </c>
      <c r="AZ122" s="13">
        <v>24.451339013506619</v>
      </c>
      <c r="BA122" s="13">
        <v>23.916600296994304</v>
      </c>
      <c r="BB122" s="13">
        <v>22.566309848870535</v>
      </c>
      <c r="BC122" s="13">
        <v>26.959024665597799</v>
      </c>
      <c r="BD122" s="13">
        <v>20.812416574298769</v>
      </c>
      <c r="BE122" s="13">
        <v>22.988891819702918</v>
      </c>
      <c r="BF122" s="13">
        <v>22.811540284153924</v>
      </c>
      <c r="BG122" s="13">
        <v>21.899616685738589</v>
      </c>
      <c r="BH122" s="13">
        <v>19.820133203286048</v>
      </c>
      <c r="BI122" s="13">
        <v>22.594632660494266</v>
      </c>
      <c r="BJ122" s="13">
        <v>23.987104526931066</v>
      </c>
      <c r="BK122" s="13">
        <v>24.376434227032011</v>
      </c>
      <c r="BL122" s="13">
        <v>21.876190059714869</v>
      </c>
      <c r="BM122" s="13">
        <v>23.006454858181989</v>
      </c>
      <c r="BN122" s="13">
        <v>24.019593094079351</v>
      </c>
      <c r="BO122" s="13">
        <v>24.35359027263236</v>
      </c>
      <c r="BP122" s="13">
        <v>23.591846259053273</v>
      </c>
      <c r="BQ122" s="13">
        <v>24.262097081237428</v>
      </c>
      <c r="BR122" s="13">
        <v>27.691248924637808</v>
      </c>
      <c r="BS122" s="13">
        <v>18.051677229712272</v>
      </c>
      <c r="BT122" s="13">
        <v>17.876080586426834</v>
      </c>
      <c r="BU122" s="13">
        <v>17.146901210179923</v>
      </c>
      <c r="BV122" s="13">
        <v>18.247099995057376</v>
      </c>
      <c r="BW122" s="13">
        <v>17.599675268074886</v>
      </c>
      <c r="BX122" s="13">
        <v>14.615011724321924</v>
      </c>
      <c r="BY122" s="13">
        <v>14.721727683826359</v>
      </c>
      <c r="BZ122" s="13">
        <v>19.538025411705203</v>
      </c>
      <c r="CA122" s="13">
        <v>14.267383894596215</v>
      </c>
      <c r="CB122" s="13">
        <v>14.710034815292882</v>
      </c>
      <c r="CC122" s="13">
        <v>14.610321046193983</v>
      </c>
      <c r="CD122" s="13">
        <v>16.110397411475287</v>
      </c>
      <c r="CE122" s="13">
        <v>21.240574326579882</v>
      </c>
      <c r="CF122" s="13">
        <v>20.537179996313522</v>
      </c>
      <c r="CG122" s="13">
        <v>17.834086812297521</v>
      </c>
      <c r="CH122" s="13">
        <v>19.508145441869434</v>
      </c>
      <c r="CI122" s="13">
        <v>20.387686928729615</v>
      </c>
      <c r="CJ122" s="13">
        <v>19.972289008283468</v>
      </c>
      <c r="CK122" s="13">
        <v>21.739735101478956</v>
      </c>
      <c r="CL122" s="13">
        <v>22.941170069731662</v>
      </c>
      <c r="CM122" s="13">
        <v>19.409446744933334</v>
      </c>
      <c r="CN122" s="13">
        <v>15.907692637350381</v>
      </c>
      <c r="CO122" s="13">
        <v>19.970647857961488</v>
      </c>
      <c r="CP122" s="13">
        <v>23.512619005756687</v>
      </c>
      <c r="CQ122" s="13">
        <v>21.932814510820851</v>
      </c>
      <c r="CR122" s="13">
        <v>17.780018762304042</v>
      </c>
      <c r="CS122" s="13">
        <v>19.969658931515681</v>
      </c>
      <c r="CT122" s="13">
        <v>20.604454432754434</v>
      </c>
      <c r="CU122" s="13">
        <v>18.156794292316039</v>
      </c>
      <c r="CV122" s="13">
        <v>17.940300974621596</v>
      </c>
      <c r="CW122" s="13">
        <v>17.808962563509006</v>
      </c>
      <c r="CX122" s="13">
        <v>15.600879082509723</v>
      </c>
      <c r="CY122" s="13">
        <v>14.550236469697714</v>
      </c>
      <c r="CZ122" s="13">
        <v>15.231797347543871</v>
      </c>
      <c r="DA122" s="13">
        <v>18.326140933432477</v>
      </c>
      <c r="DB122" s="13">
        <v>13.811822813573226</v>
      </c>
      <c r="DC122" s="13">
        <v>15.16783614301646</v>
      </c>
      <c r="DD122" s="13">
        <v>15.369571887620346</v>
      </c>
      <c r="DE122" s="13">
        <v>19.512646799551085</v>
      </c>
      <c r="DF122" s="13">
        <v>17.521712448622271</v>
      </c>
      <c r="DG122" s="13">
        <v>19.210917978076044</v>
      </c>
      <c r="DH122" s="13">
        <v>20.172444887712551</v>
      </c>
      <c r="DI122" s="13">
        <v>18.830456632725912</v>
      </c>
      <c r="DJ122" s="13">
        <v>15.582207432410774</v>
      </c>
      <c r="DK122" s="13">
        <v>16.101065086543418</v>
      </c>
      <c r="DL122" s="13">
        <v>16.610655078088779</v>
      </c>
      <c r="DM122" s="13">
        <v>20.771618675256509</v>
      </c>
      <c r="DN122" s="13">
        <v>18.461232419203672</v>
      </c>
      <c r="DO122" s="13">
        <v>19.782158649932953</v>
      </c>
      <c r="DP122" s="13">
        <v>18.264389885289074</v>
      </c>
      <c r="DQ122" s="13">
        <v>24.53874652972377</v>
      </c>
      <c r="DR122" s="13">
        <v>22.598134608875046</v>
      </c>
      <c r="DS122" s="13">
        <v>17.162377882279095</v>
      </c>
      <c r="DT122" s="13">
        <v>20.353080164118698</v>
      </c>
      <c r="DU122" s="13">
        <v>22.752665590528373</v>
      </c>
      <c r="DV122" s="13">
        <v>18.134183871218347</v>
      </c>
      <c r="DW122" s="13">
        <v>18.18956521143507</v>
      </c>
      <c r="DX122" s="13">
        <v>19.565082047619221</v>
      </c>
      <c r="DY122" s="13">
        <v>21.947075003262096</v>
      </c>
      <c r="DZ122" s="13">
        <v>18.909578816186094</v>
      </c>
      <c r="EA122" s="13">
        <v>18.496805066263843</v>
      </c>
      <c r="EB122" s="13">
        <v>21.825268161725926</v>
      </c>
      <c r="EC122" s="13">
        <v>22.951106535425588</v>
      </c>
      <c r="ED122" s="13">
        <v>20.62189429558126</v>
      </c>
      <c r="EE122" s="13">
        <v>19.397425254881188</v>
      </c>
      <c r="EF122" s="13">
        <v>21.493309627835249</v>
      </c>
      <c r="EG122" s="13">
        <v>22.043594860815801</v>
      </c>
      <c r="EH122" s="13">
        <v>19.086605933458493</v>
      </c>
      <c r="EI122" s="13">
        <v>19.558749582380059</v>
      </c>
      <c r="EJ122" s="13">
        <v>23.131731678964247</v>
      </c>
      <c r="EK122" s="13">
        <v>23.252887633290015</v>
      </c>
      <c r="EL122" s="13">
        <v>22.76262207325043</v>
      </c>
      <c r="EM122" s="13">
        <v>24.528003163773697</v>
      </c>
      <c r="EN122" s="13">
        <v>25.697148543889647</v>
      </c>
      <c r="EO122" s="13">
        <v>25.273958525128155</v>
      </c>
      <c r="EP122" s="13">
        <v>25.979752235126806</v>
      </c>
      <c r="EQ122" s="13">
        <v>25.629978882260939</v>
      </c>
      <c r="ER122" s="13">
        <v>25.473587994311192</v>
      </c>
      <c r="ES122" s="13">
        <v>25.228913820148318</v>
      </c>
      <c r="ET122" s="13">
        <v>25.959073630702257</v>
      </c>
      <c r="EU122" s="13">
        <v>27.8834666262543</v>
      </c>
      <c r="EV122" s="13">
        <v>28.324109023429301</v>
      </c>
      <c r="EW122" s="13">
        <v>26.434495084445111</v>
      </c>
      <c r="EX122" s="13">
        <v>26.626023542170191</v>
      </c>
      <c r="EY122" s="13">
        <v>25.61655236361398</v>
      </c>
      <c r="EZ122" s="13">
        <v>26.930484881891527</v>
      </c>
      <c r="FA122" s="13">
        <v>26.461840967342514</v>
      </c>
      <c r="FB122" s="18">
        <v>21.492033328772315</v>
      </c>
      <c r="FC122" s="18">
        <v>12.52835420469672</v>
      </c>
      <c r="FD122" s="18">
        <v>16.883350094468465</v>
      </c>
      <c r="FE122" s="21">
        <v>18.316160712895126</v>
      </c>
      <c r="FF122" s="21">
        <v>18.689162777234831</v>
      </c>
      <c r="FG122" s="21">
        <v>23.915776521296042</v>
      </c>
      <c r="FH122" s="21">
        <v>20.820180049790331</v>
      </c>
      <c r="FI122" s="21">
        <v>21.103286497358319</v>
      </c>
      <c r="FJ122" s="21">
        <v>23.135832000962772</v>
      </c>
      <c r="FK122" s="21">
        <v>29.294571613798258</v>
      </c>
      <c r="FL122" s="21">
        <v>25.73065129711965</v>
      </c>
      <c r="FM122" s="21">
        <v>21.500910510367387</v>
      </c>
    </row>
    <row r="123" spans="1:169" x14ac:dyDescent="0.2">
      <c r="A123" s="2" t="s">
        <v>4</v>
      </c>
      <c r="B123" s="13">
        <v>17.857456478504186</v>
      </c>
      <c r="C123" s="13">
        <v>15.976300903953483</v>
      </c>
      <c r="D123" s="13">
        <v>16.024399230108546</v>
      </c>
      <c r="E123" s="13">
        <v>14.955470372611867</v>
      </c>
      <c r="F123" s="13">
        <v>14.274975975223819</v>
      </c>
      <c r="G123" s="13">
        <v>14.075015884600978</v>
      </c>
      <c r="H123" s="13">
        <v>14.213041165095477</v>
      </c>
      <c r="I123" s="13">
        <v>13.06020482594889</v>
      </c>
      <c r="J123" s="13">
        <v>13.357272222754649</v>
      </c>
      <c r="K123" s="13">
        <v>14.793328202174081</v>
      </c>
      <c r="L123" s="13">
        <v>15.976368793599152</v>
      </c>
      <c r="M123" s="13">
        <v>14.706477229054723</v>
      </c>
      <c r="N123" s="13">
        <v>14.141172086031961</v>
      </c>
      <c r="O123" s="13">
        <v>14.368905048469518</v>
      </c>
      <c r="P123" s="13">
        <v>20.174530380354959</v>
      </c>
      <c r="Q123" s="13">
        <v>18.706309702160084</v>
      </c>
      <c r="R123" s="13">
        <v>17.870578310300676</v>
      </c>
      <c r="S123" s="13">
        <v>17.187529252493825</v>
      </c>
      <c r="T123" s="13">
        <v>17.978488424767509</v>
      </c>
      <c r="U123" s="13">
        <v>15.324812248494288</v>
      </c>
      <c r="V123" s="13">
        <v>17.941697798711779</v>
      </c>
      <c r="W123" s="13">
        <v>18.556367065564931</v>
      </c>
      <c r="X123" s="13">
        <v>20.240287201582408</v>
      </c>
      <c r="Y123" s="13">
        <v>17.669893372188263</v>
      </c>
      <c r="Z123" s="13">
        <v>18.726460923674257</v>
      </c>
      <c r="AA123" s="13">
        <v>18.202916390815762</v>
      </c>
      <c r="AB123" s="13">
        <v>19.443832261900713</v>
      </c>
      <c r="AC123" s="13">
        <v>17.904442863141433</v>
      </c>
      <c r="AD123" s="13">
        <v>20.028338957988943</v>
      </c>
      <c r="AE123" s="13">
        <v>19.666770595378313</v>
      </c>
      <c r="AF123" s="13">
        <v>21.845588292260075</v>
      </c>
      <c r="AG123" s="13">
        <v>18.7300070122858</v>
      </c>
      <c r="AH123" s="13">
        <v>20.303745315568069</v>
      </c>
      <c r="AI123" s="13">
        <v>19.810000073693505</v>
      </c>
      <c r="AJ123" s="13">
        <v>20.855014313848567</v>
      </c>
      <c r="AK123" s="13">
        <v>18.361927366821586</v>
      </c>
      <c r="AL123" s="13">
        <v>19.502216620581173</v>
      </c>
      <c r="AM123" s="13">
        <v>19.35760115958325</v>
      </c>
      <c r="AN123" s="13">
        <v>20.984575996345988</v>
      </c>
      <c r="AO123" s="13">
        <v>18.038758907641029</v>
      </c>
      <c r="AP123" s="13">
        <v>20.841186375150748</v>
      </c>
      <c r="AQ123" s="13">
        <v>22.40238804168818</v>
      </c>
      <c r="AR123" s="13">
        <v>21.719628305851302</v>
      </c>
      <c r="AS123" s="13">
        <v>19.238215140821573</v>
      </c>
      <c r="AT123" s="13">
        <v>21.982458310122393</v>
      </c>
      <c r="AU123" s="13">
        <v>19.894241853152113</v>
      </c>
      <c r="AV123" s="13">
        <v>21.62600011636918</v>
      </c>
      <c r="AW123" s="13">
        <v>19.81644338250856</v>
      </c>
      <c r="AX123" s="13">
        <v>21.257334995089877</v>
      </c>
      <c r="AY123" s="13">
        <v>21.670662715090433</v>
      </c>
      <c r="AZ123" s="13">
        <v>23.518068416132408</v>
      </c>
      <c r="BA123" s="13">
        <v>22.634085570095088</v>
      </c>
      <c r="BB123" s="13">
        <v>23.76929469709345</v>
      </c>
      <c r="BC123" s="13">
        <v>24.579326517093879</v>
      </c>
      <c r="BD123" s="13">
        <v>26.597011085846024</v>
      </c>
      <c r="BE123" s="13">
        <v>21.767342007503487</v>
      </c>
      <c r="BF123" s="13">
        <v>22.684288621906056</v>
      </c>
      <c r="BG123" s="13">
        <v>26.401481198648437</v>
      </c>
      <c r="BH123" s="13">
        <v>28.934037633435398</v>
      </c>
      <c r="BI123" s="13">
        <v>25.586819713865051</v>
      </c>
      <c r="BJ123" s="13">
        <v>26.052847822426362</v>
      </c>
      <c r="BK123" s="13">
        <v>27.240101932343119</v>
      </c>
      <c r="BL123" s="13">
        <v>32.505042794892695</v>
      </c>
      <c r="BM123" s="13">
        <v>29.435966924592762</v>
      </c>
      <c r="BN123" s="13">
        <v>31.5543121639957</v>
      </c>
      <c r="BO123" s="13">
        <v>31.271702686051768</v>
      </c>
      <c r="BP123" s="13">
        <v>37.418876254688271</v>
      </c>
      <c r="BQ123" s="13">
        <v>39.124093777388467</v>
      </c>
      <c r="BR123" s="13">
        <v>41.168313000057147</v>
      </c>
      <c r="BS123" s="13">
        <v>34.948592992188729</v>
      </c>
      <c r="BT123" s="13">
        <v>41.536542460520522</v>
      </c>
      <c r="BU123" s="13">
        <v>34.23100809717247</v>
      </c>
      <c r="BV123" s="13">
        <v>37.936632183509161</v>
      </c>
      <c r="BW123" s="13">
        <v>34.411941874725052</v>
      </c>
      <c r="BX123" s="13">
        <v>42.863844955118019</v>
      </c>
      <c r="BY123" s="13">
        <v>38.338127183700074</v>
      </c>
      <c r="BZ123" s="13">
        <v>40.002738329668659</v>
      </c>
      <c r="CA123" s="13">
        <v>39.137663019289093</v>
      </c>
      <c r="CB123" s="13">
        <v>46.722466051452955</v>
      </c>
      <c r="CC123" s="13">
        <v>46.805461756263476</v>
      </c>
      <c r="CD123" s="13">
        <v>47.299974611922806</v>
      </c>
      <c r="CE123" s="13">
        <v>40.109870053222735</v>
      </c>
      <c r="CF123" s="13">
        <v>41.711929302620199</v>
      </c>
      <c r="CG123" s="13">
        <v>36.469328403876069</v>
      </c>
      <c r="CH123" s="13">
        <v>40.373650867511579</v>
      </c>
      <c r="CI123" s="13">
        <v>38.925555226926917</v>
      </c>
      <c r="CJ123" s="13">
        <v>43.104289325282366</v>
      </c>
      <c r="CK123" s="13">
        <v>37.94507515543286</v>
      </c>
      <c r="CL123" s="13">
        <v>42.947509058026831</v>
      </c>
      <c r="CM123" s="13">
        <v>40.852417775894281</v>
      </c>
      <c r="CN123" s="13">
        <v>45.741733038271555</v>
      </c>
      <c r="CO123" s="13">
        <v>40.046903957909365</v>
      </c>
      <c r="CP123" s="13">
        <v>42.243181584996101</v>
      </c>
      <c r="CQ123" s="13">
        <v>40.744661805368189</v>
      </c>
      <c r="CR123" s="13">
        <v>44.340706425474345</v>
      </c>
      <c r="CS123" s="13">
        <v>40.245018432847033</v>
      </c>
      <c r="CT123" s="13">
        <v>40.905568005082159</v>
      </c>
      <c r="CU123" s="13">
        <v>40.420600199436883</v>
      </c>
      <c r="CV123" s="13">
        <v>44.045554935385759</v>
      </c>
      <c r="CW123" s="13">
        <v>39.759173367601228</v>
      </c>
      <c r="CX123" s="13">
        <v>42.876237115059396</v>
      </c>
      <c r="CY123" s="13">
        <v>42.81971825201866</v>
      </c>
      <c r="CZ123" s="13">
        <v>43.061035665606639</v>
      </c>
      <c r="DA123" s="13">
        <v>36.955842303092524</v>
      </c>
      <c r="DB123" s="13">
        <v>41.830599241924126</v>
      </c>
      <c r="DC123" s="13">
        <v>37.677683175475941</v>
      </c>
      <c r="DD123" s="13">
        <v>39.979925986591866</v>
      </c>
      <c r="DE123" s="13">
        <v>33.515308141143628</v>
      </c>
      <c r="DF123" s="13">
        <v>34.676777265990324</v>
      </c>
      <c r="DG123" s="13">
        <v>33.575299031560093</v>
      </c>
      <c r="DH123" s="13">
        <v>37.028499547304563</v>
      </c>
      <c r="DI123" s="13">
        <v>28.817582034080029</v>
      </c>
      <c r="DJ123" s="13">
        <v>31.332909391488421</v>
      </c>
      <c r="DK123" s="13">
        <v>29.852775262682297</v>
      </c>
      <c r="DL123" s="13">
        <v>33.289679446564762</v>
      </c>
      <c r="DM123" s="13">
        <v>27.023077104696462</v>
      </c>
      <c r="DN123" s="13">
        <v>35.941131510380878</v>
      </c>
      <c r="DO123" s="13">
        <v>32.69319235339259</v>
      </c>
      <c r="DP123" s="13">
        <v>35.981289540353877</v>
      </c>
      <c r="DQ123" s="13">
        <v>27.838656291330544</v>
      </c>
      <c r="DR123" s="13">
        <v>33.714567963878764</v>
      </c>
      <c r="DS123" s="13">
        <v>29.95394619295465</v>
      </c>
      <c r="DT123" s="13">
        <v>29.935555359321793</v>
      </c>
      <c r="DU123" s="13">
        <v>23.780894028177915</v>
      </c>
      <c r="DV123" s="13">
        <v>31.080017943516669</v>
      </c>
      <c r="DW123" s="13">
        <v>28.013057261894701</v>
      </c>
      <c r="DX123" s="13">
        <v>28.307878683767264</v>
      </c>
      <c r="DY123" s="13">
        <v>23.290878222805464</v>
      </c>
      <c r="DZ123" s="13">
        <v>27.531717797330018</v>
      </c>
      <c r="EA123" s="13">
        <v>27.077636967131475</v>
      </c>
      <c r="EB123" s="13">
        <v>27.770941085835222</v>
      </c>
      <c r="EC123" s="13">
        <v>22.884635338946715</v>
      </c>
      <c r="ED123" s="13">
        <v>29.76387631492744</v>
      </c>
      <c r="EE123" s="13">
        <v>27.471010582573612</v>
      </c>
      <c r="EF123" s="13">
        <v>29.788065961392629</v>
      </c>
      <c r="EG123" s="13">
        <v>23.185633607415234</v>
      </c>
      <c r="EH123" s="13">
        <v>30.185102019708836</v>
      </c>
      <c r="EI123" s="13">
        <v>27.156745094140206</v>
      </c>
      <c r="EJ123" s="13">
        <v>29.121906608541586</v>
      </c>
      <c r="EK123" s="13">
        <v>23.189505242403882</v>
      </c>
      <c r="EL123" s="13">
        <v>29.407888582196385</v>
      </c>
      <c r="EM123" s="13">
        <v>26.453313251610318</v>
      </c>
      <c r="EN123" s="13">
        <v>28.092737909626052</v>
      </c>
      <c r="EO123" s="13">
        <v>23.445750591624552</v>
      </c>
      <c r="EP123" s="13">
        <v>31.827608147006998</v>
      </c>
      <c r="EQ123" s="13">
        <v>28.951740692049157</v>
      </c>
      <c r="ER123" s="13">
        <v>31.960940121598302</v>
      </c>
      <c r="ES123" s="13">
        <v>26.166957193369161</v>
      </c>
      <c r="ET123" s="13">
        <v>32.603785232968185</v>
      </c>
      <c r="EU123" s="13">
        <v>29.806434173156521</v>
      </c>
      <c r="EV123" s="13">
        <v>32.70987269836175</v>
      </c>
      <c r="EW123" s="13">
        <v>26.510802342917561</v>
      </c>
      <c r="EX123" s="13">
        <v>31.390640194488146</v>
      </c>
      <c r="EY123" s="13">
        <v>28.90434889695868</v>
      </c>
      <c r="EZ123" s="13">
        <v>29.668837746710828</v>
      </c>
      <c r="FA123" s="13">
        <v>24.396177017931716</v>
      </c>
      <c r="FB123" s="18">
        <v>29.705585610991527</v>
      </c>
      <c r="FC123" s="18">
        <v>21.863258213858259</v>
      </c>
      <c r="FD123" s="18">
        <v>26.542522282225516</v>
      </c>
      <c r="FE123" s="21">
        <v>22.906553428691858</v>
      </c>
      <c r="FF123" s="21">
        <v>27.536597407112644</v>
      </c>
      <c r="FG123" s="21">
        <v>24.712892344308713</v>
      </c>
      <c r="FH123" s="21">
        <v>27.828396590754391</v>
      </c>
      <c r="FI123" s="21">
        <v>23.528053475686452</v>
      </c>
      <c r="FJ123" s="21">
        <v>29.423111994807595</v>
      </c>
      <c r="FK123" s="21">
        <v>25.860780390350197</v>
      </c>
      <c r="FL123" s="21">
        <v>31.485718397608142</v>
      </c>
      <c r="FM123" s="21">
        <v>26.572507548344053</v>
      </c>
    </row>
    <row r="124" spans="1:169" x14ac:dyDescent="0.2">
      <c r="A124" s="2" t="s">
        <v>5</v>
      </c>
      <c r="B124" s="13">
        <v>18.076911260459312</v>
      </c>
      <c r="C124" s="13">
        <v>19.655043739121858</v>
      </c>
      <c r="D124" s="13">
        <v>21.640661651728379</v>
      </c>
      <c r="E124" s="13">
        <v>17.339657530625686</v>
      </c>
      <c r="F124" s="13">
        <v>18.773879462686864</v>
      </c>
      <c r="G124" s="13">
        <v>18.58187860623099</v>
      </c>
      <c r="H124" s="13">
        <v>19.551248328406682</v>
      </c>
      <c r="I124" s="13">
        <v>16.627872701882012</v>
      </c>
      <c r="J124" s="13">
        <v>17.8911062475078</v>
      </c>
      <c r="K124" s="13">
        <v>18.689110078618917</v>
      </c>
      <c r="L124" s="13">
        <v>21.207310978805154</v>
      </c>
      <c r="M124" s="13">
        <v>20.490845378006291</v>
      </c>
      <c r="N124" s="13">
        <v>15.440629134927528</v>
      </c>
      <c r="O124" s="13">
        <v>15.637181296757504</v>
      </c>
      <c r="P124" s="13">
        <v>21.567599715580378</v>
      </c>
      <c r="Q124" s="13">
        <v>18.69673085051075</v>
      </c>
      <c r="R124" s="13">
        <v>15.272418306781931</v>
      </c>
      <c r="S124" s="13">
        <v>17.253467360809736</v>
      </c>
      <c r="T124" s="13">
        <v>17.505506759938978</v>
      </c>
      <c r="U124" s="13">
        <v>13.55314496119872</v>
      </c>
      <c r="V124" s="13">
        <v>16.398713416795289</v>
      </c>
      <c r="W124" s="13">
        <v>15.967565324554393</v>
      </c>
      <c r="X124" s="13">
        <v>17.34541304612976</v>
      </c>
      <c r="Y124" s="13">
        <v>15.16786755304172</v>
      </c>
      <c r="Z124" s="13">
        <v>18.105790299165136</v>
      </c>
      <c r="AA124" s="13">
        <v>18.966014583826478</v>
      </c>
      <c r="AB124" s="13">
        <v>20.750479884607881</v>
      </c>
      <c r="AC124" s="13">
        <v>17.563967296727309</v>
      </c>
      <c r="AD124" s="13">
        <v>18.511703991299278</v>
      </c>
      <c r="AE124" s="13">
        <v>20.24735327953038</v>
      </c>
      <c r="AF124" s="13">
        <v>21.18661230662946</v>
      </c>
      <c r="AG124" s="13">
        <v>17.634907735269806</v>
      </c>
      <c r="AH124" s="13">
        <v>21.021031876271419</v>
      </c>
      <c r="AI124" s="13">
        <v>23.611426341727963</v>
      </c>
      <c r="AJ124" s="13">
        <v>23.413829235931889</v>
      </c>
      <c r="AK124" s="13">
        <v>18.759917311310627</v>
      </c>
      <c r="AL124" s="13">
        <v>21.989493438012044</v>
      </c>
      <c r="AM124" s="13">
        <v>23.250381548584471</v>
      </c>
      <c r="AN124" s="13">
        <v>25.220261960279078</v>
      </c>
      <c r="AO124" s="13">
        <v>23.558627215571139</v>
      </c>
      <c r="AP124" s="13">
        <v>26.160607080639188</v>
      </c>
      <c r="AQ124" s="13">
        <v>23.061218529304767</v>
      </c>
      <c r="AR124" s="13">
        <v>24.381282990745309</v>
      </c>
      <c r="AS124" s="13">
        <v>20.17413334367421</v>
      </c>
      <c r="AT124" s="13">
        <v>23.880018976703902</v>
      </c>
      <c r="AU124" s="13">
        <v>24.689832264678095</v>
      </c>
      <c r="AV124" s="13">
        <v>27.01381427583317</v>
      </c>
      <c r="AW124" s="13">
        <v>21.725501244353957</v>
      </c>
      <c r="AX124" s="13">
        <v>24.458718152096534</v>
      </c>
      <c r="AY124" s="13">
        <v>28.715258711803532</v>
      </c>
      <c r="AZ124" s="13">
        <v>31.010747153413</v>
      </c>
      <c r="BA124" s="13">
        <v>28.274211029181274</v>
      </c>
      <c r="BB124" s="13">
        <v>28.591310287750172</v>
      </c>
      <c r="BC124" s="13">
        <v>31.855738451261473</v>
      </c>
      <c r="BD124" s="13">
        <v>29.593828276726768</v>
      </c>
      <c r="BE124" s="13">
        <v>24.534043834939432</v>
      </c>
      <c r="BF124" s="13">
        <v>27.93693489966153</v>
      </c>
      <c r="BG124" s="13">
        <v>34.872989688244175</v>
      </c>
      <c r="BH124" s="13">
        <v>32.00689581068923</v>
      </c>
      <c r="BI124" s="13">
        <v>30.715336656284354</v>
      </c>
      <c r="BJ124" s="13">
        <v>32.142600463091334</v>
      </c>
      <c r="BK124" s="13">
        <v>36.654445960541935</v>
      </c>
      <c r="BL124" s="13">
        <v>36.130020573224812</v>
      </c>
      <c r="BM124" s="13">
        <v>34.826564334117421</v>
      </c>
      <c r="BN124" s="13">
        <v>37.333817727882938</v>
      </c>
      <c r="BO124" s="13">
        <v>39.021830693508768</v>
      </c>
      <c r="BP124" s="13">
        <v>46.228219960281578</v>
      </c>
      <c r="BQ124" s="13">
        <v>45.125071936427801</v>
      </c>
      <c r="BR124" s="13">
        <v>50.809077035144142</v>
      </c>
      <c r="BS124" s="13">
        <v>40.408504572881057</v>
      </c>
      <c r="BT124" s="13">
        <v>43.999987706270801</v>
      </c>
      <c r="BU124" s="13">
        <v>35.305617379126232</v>
      </c>
      <c r="BV124" s="13">
        <v>41.240909435630527</v>
      </c>
      <c r="BW124" s="13">
        <v>38.85094847488196</v>
      </c>
      <c r="BX124" s="13">
        <v>40.689897902862562</v>
      </c>
      <c r="BY124" s="13">
        <v>34.942407443790707</v>
      </c>
      <c r="BZ124" s="13">
        <v>41.012021253962061</v>
      </c>
      <c r="CA124" s="13">
        <v>38.402237035163004</v>
      </c>
      <c r="CB124" s="13">
        <v>43.768807743320103</v>
      </c>
      <c r="CC124" s="13">
        <v>43.723823382691428</v>
      </c>
      <c r="CD124" s="13">
        <v>46.628908768875689</v>
      </c>
      <c r="CE124" s="13">
        <v>45.6356451048933</v>
      </c>
      <c r="CF124" s="13">
        <v>45.48007305022621</v>
      </c>
      <c r="CG124" s="13">
        <v>38.101778215410924</v>
      </c>
      <c r="CH124" s="13">
        <v>41.16386882162216</v>
      </c>
      <c r="CI124" s="13">
        <v>43.486908498530148</v>
      </c>
      <c r="CJ124" s="13">
        <v>48.242835074080318</v>
      </c>
      <c r="CK124" s="13">
        <v>42.520875845425415</v>
      </c>
      <c r="CL124" s="13">
        <v>48.549453050514721</v>
      </c>
      <c r="CM124" s="13">
        <v>44.687596832739302</v>
      </c>
      <c r="CN124" s="13">
        <v>46.357429494078282</v>
      </c>
      <c r="CO124" s="13">
        <v>42.129634653466482</v>
      </c>
      <c r="CP124" s="13">
        <v>46.607897981336997</v>
      </c>
      <c r="CQ124" s="13">
        <v>45.303212735298118</v>
      </c>
      <c r="CR124" s="13">
        <v>47.02796948179234</v>
      </c>
      <c r="CS124" s="13">
        <v>42.717376769721774</v>
      </c>
      <c r="CT124" s="13">
        <v>43.614919378024751</v>
      </c>
      <c r="CU124" s="13">
        <v>43.286820415021552</v>
      </c>
      <c r="CV124" s="13">
        <v>45.194773820356652</v>
      </c>
      <c r="CW124" s="13">
        <v>38.974152663322407</v>
      </c>
      <c r="CX124" s="13">
        <v>41.565021012668865</v>
      </c>
      <c r="CY124" s="13">
        <v>41.151559670371817</v>
      </c>
      <c r="CZ124" s="13">
        <v>41.521501262912707</v>
      </c>
      <c r="DA124" s="13">
        <v>34.984880678695262</v>
      </c>
      <c r="DB124" s="13">
        <v>37.002603858910177</v>
      </c>
      <c r="DC124" s="13">
        <v>35.497320994370014</v>
      </c>
      <c r="DD124" s="13">
        <v>37.719506812894508</v>
      </c>
      <c r="DE124" s="13">
        <v>32.840310683146321</v>
      </c>
      <c r="DF124" s="13">
        <v>35.309424819231602</v>
      </c>
      <c r="DG124" s="13">
        <v>34.680053950085984</v>
      </c>
      <c r="DH124" s="13">
        <v>38.646842373926667</v>
      </c>
      <c r="DI124" s="13">
        <v>29.347923531302449</v>
      </c>
      <c r="DJ124" s="13">
        <v>30.759293593203978</v>
      </c>
      <c r="DK124" s="13">
        <v>31.319254808929429</v>
      </c>
      <c r="DL124" s="13">
        <v>32.361124373764255</v>
      </c>
      <c r="DM124" s="13">
        <v>28.574809662947885</v>
      </c>
      <c r="DN124" s="13">
        <v>35.558946599073323</v>
      </c>
      <c r="DO124" s="13">
        <v>33.226264760830915</v>
      </c>
      <c r="DP124" s="13">
        <v>33.780129508824288</v>
      </c>
      <c r="DQ124" s="13">
        <v>30.846943664521365</v>
      </c>
      <c r="DR124" s="13">
        <v>36.713746063014412</v>
      </c>
      <c r="DS124" s="13">
        <v>30.299117786164199</v>
      </c>
      <c r="DT124" s="13">
        <v>32.514936357982535</v>
      </c>
      <c r="DU124" s="13">
        <v>28.046876340264671</v>
      </c>
      <c r="DV124" s="13">
        <v>33.453437754484355</v>
      </c>
      <c r="DW124" s="13">
        <v>30.150760715150462</v>
      </c>
      <c r="DX124" s="13">
        <v>31.271896462685699</v>
      </c>
      <c r="DY124" s="13">
        <v>27.273781736058211</v>
      </c>
      <c r="DZ124" s="13">
        <v>29.939525340971706</v>
      </c>
      <c r="EA124" s="13">
        <v>28.47549328364795</v>
      </c>
      <c r="EB124" s="13">
        <v>33.143847176304917</v>
      </c>
      <c r="EC124" s="13">
        <v>27.423792641950278</v>
      </c>
      <c r="ED124" s="13">
        <v>33.512298893802843</v>
      </c>
      <c r="EE124" s="13">
        <v>27.665064420632966</v>
      </c>
      <c r="EF124" s="13">
        <v>33.731044189313977</v>
      </c>
      <c r="EG124" s="13">
        <v>26.4029967801734</v>
      </c>
      <c r="EH124" s="13">
        <v>34.319190870217739</v>
      </c>
      <c r="EI124" s="13">
        <v>28.415402272180231</v>
      </c>
      <c r="EJ124" s="13">
        <v>36.186210540756953</v>
      </c>
      <c r="EK124" s="13">
        <v>29.503082656012925</v>
      </c>
      <c r="EL124" s="13">
        <v>37.779234505987894</v>
      </c>
      <c r="EM124" s="13">
        <v>33.669240839401475</v>
      </c>
      <c r="EN124" s="13">
        <v>37.560859802785146</v>
      </c>
      <c r="EO124" s="13">
        <v>32.115575151871475</v>
      </c>
      <c r="EP124" s="13">
        <v>42.887456932773574</v>
      </c>
      <c r="EQ124" s="13">
        <v>37.006868534881171</v>
      </c>
      <c r="ER124" s="13">
        <v>40.061242724747459</v>
      </c>
      <c r="ES124" s="13">
        <v>35.356805855806442</v>
      </c>
      <c r="ET124" s="13">
        <v>43.795552527238286</v>
      </c>
      <c r="EU124" s="13">
        <v>42.22385280136686</v>
      </c>
      <c r="EV124" s="13">
        <v>45.06752237622014</v>
      </c>
      <c r="EW124" s="13">
        <v>37.538483512925318</v>
      </c>
      <c r="EX124" s="13">
        <v>45.278472178122684</v>
      </c>
      <c r="EY124" s="13">
        <v>39.607932775066871</v>
      </c>
      <c r="EZ124" s="13">
        <v>42.816208341677509</v>
      </c>
      <c r="FA124" s="13">
        <v>35.30774077343424</v>
      </c>
      <c r="FB124" s="18">
        <v>39.708179536769059</v>
      </c>
      <c r="FC124" s="18">
        <v>27.776978766010036</v>
      </c>
      <c r="FD124" s="18">
        <v>35.814595198862357</v>
      </c>
      <c r="FE124" s="21">
        <v>28.994553280776316</v>
      </c>
      <c r="FF124" s="21">
        <v>37.488090541725413</v>
      </c>
      <c r="FG124" s="21">
        <v>37.415277393647131</v>
      </c>
      <c r="FH124" s="21">
        <v>42.052730919088575</v>
      </c>
      <c r="FI124" s="21">
        <v>34.767470980077327</v>
      </c>
      <c r="FJ124" s="21">
        <v>44.869664048872167</v>
      </c>
      <c r="FK124" s="21">
        <v>45.38738856560559</v>
      </c>
      <c r="FL124" s="21">
        <v>51.986956667130165</v>
      </c>
      <c r="FM124" s="21">
        <v>36.575884035276104</v>
      </c>
    </row>
    <row r="125" spans="1:169" x14ac:dyDescent="0.2">
      <c r="B125" s="13">
        <v>10.790109715083961</v>
      </c>
      <c r="C125" s="13">
        <v>9.0200856120322435</v>
      </c>
      <c r="D125" s="13">
        <v>5.6112343246534371</v>
      </c>
      <c r="E125" s="13">
        <v>3.4156779854764876</v>
      </c>
      <c r="F125" s="13">
        <v>9.3164820125666701</v>
      </c>
      <c r="G125" s="13">
        <v>9.5186504744845628</v>
      </c>
      <c r="H125" s="13">
        <v>3.6695500754401889</v>
      </c>
      <c r="I125" s="13">
        <v>6.1754682158170588</v>
      </c>
      <c r="J125" s="13">
        <v>10.49816595408215</v>
      </c>
      <c r="K125" s="13">
        <v>9.9244266710485718</v>
      </c>
      <c r="L125" s="13">
        <v>8.6233108559701179</v>
      </c>
      <c r="M125" s="13">
        <v>4.83983996201066</v>
      </c>
      <c r="N125" s="13">
        <v>10.451865040036793</v>
      </c>
      <c r="O125" s="13">
        <v>11.219443421160308</v>
      </c>
      <c r="P125" s="13">
        <v>7.7098504177661633</v>
      </c>
      <c r="Q125" s="13">
        <v>3.2408818594505999</v>
      </c>
      <c r="R125" s="13">
        <v>8.9561992946686964</v>
      </c>
      <c r="S125" s="13">
        <v>8.9031878809178249</v>
      </c>
      <c r="T125" s="13">
        <v>1.2343879291775604</v>
      </c>
      <c r="U125" s="13">
        <v>2.9204731409299916</v>
      </c>
      <c r="V125" s="13">
        <v>6.4287536414492639</v>
      </c>
      <c r="W125" s="13">
        <v>6.7196650097228625</v>
      </c>
      <c r="X125" s="13">
        <v>1.6247085601134863</v>
      </c>
      <c r="Y125" s="13">
        <v>0.15737031662696774</v>
      </c>
      <c r="Z125" s="13">
        <v>8.9039451371703109</v>
      </c>
      <c r="AA125" s="13">
        <v>9.1866971862198206</v>
      </c>
      <c r="AB125" s="13">
        <v>3.9460275101027222</v>
      </c>
      <c r="AC125" s="13">
        <v>4.9193508648163728</v>
      </c>
      <c r="AD125" s="13">
        <v>5.3109733115637745</v>
      </c>
      <c r="AE125" s="13">
        <v>9.1611061047255689</v>
      </c>
      <c r="AF125" s="13">
        <v>-0.21586162225549133</v>
      </c>
      <c r="AG125" s="13">
        <v>4.4009415971974919</v>
      </c>
      <c r="AH125" s="13">
        <v>6.0832983460398342</v>
      </c>
      <c r="AI125" s="13">
        <v>6.0476093356066194</v>
      </c>
      <c r="AJ125" s="13">
        <v>4.1826034401308343</v>
      </c>
      <c r="AK125" s="13">
        <v>1.7589688976149078</v>
      </c>
      <c r="AL125" s="13">
        <v>2.1084534395515284</v>
      </c>
      <c r="AM125" s="13">
        <v>1.0530034121797711</v>
      </c>
      <c r="AN125" s="13">
        <v>3.6832039182834029</v>
      </c>
      <c r="AO125" s="13">
        <v>5.7195779945716501</v>
      </c>
      <c r="AP125" s="13">
        <v>6.039234113716776</v>
      </c>
      <c r="AQ125" s="13">
        <v>-0.77224769181579622</v>
      </c>
      <c r="AR125" s="13">
        <v>1.3208382607448328</v>
      </c>
      <c r="AS125" s="13">
        <v>2.9601516959925891</v>
      </c>
      <c r="AT125" s="13">
        <v>2.7212742090660011</v>
      </c>
      <c r="AU125" s="13">
        <v>-3.9561413967082168E-2</v>
      </c>
      <c r="AV125" s="13">
        <v>-0.27128809016667738</v>
      </c>
      <c r="AW125" s="13">
        <v>1.7773843553934723</v>
      </c>
      <c r="AX125" s="13">
        <v>2.3646560958097029</v>
      </c>
      <c r="AY125" s="13">
        <v>-1.218588126695282</v>
      </c>
      <c r="AZ125" s="13">
        <v>-1.7932724665164834</v>
      </c>
      <c r="BA125" s="13">
        <v>2.0137155714244113</v>
      </c>
      <c r="BB125" s="13">
        <v>3.2355116201727077</v>
      </c>
      <c r="BC125" s="13">
        <v>-1.9349975776511517</v>
      </c>
      <c r="BD125" s="13">
        <v>-2.6124832004607765</v>
      </c>
      <c r="BE125" s="13">
        <v>9.5296047287278515E-2</v>
      </c>
      <c r="BF125" s="13">
        <v>2.9385653154204334</v>
      </c>
      <c r="BG125" s="13">
        <v>3.0308269201393827</v>
      </c>
      <c r="BH125" s="13">
        <v>-1.1054377726210025</v>
      </c>
      <c r="BI125" s="13">
        <v>2.3363071981491061</v>
      </c>
      <c r="BJ125" s="13">
        <v>2.5286353772454437</v>
      </c>
      <c r="BK125" s="13">
        <v>1.5898455728484744</v>
      </c>
      <c r="BL125" s="13">
        <v>-1.5091430226397027</v>
      </c>
      <c r="BM125" s="13">
        <v>1.8642865458482407</v>
      </c>
      <c r="BN125" s="13">
        <v>1.5696248440830864</v>
      </c>
      <c r="BO125" s="13">
        <v>-1.1151175869438987</v>
      </c>
      <c r="BP125" s="13">
        <v>1.1596083868160336</v>
      </c>
      <c r="BQ125" s="13">
        <v>1.4188152878919149</v>
      </c>
      <c r="BR125" s="13">
        <v>-0.11820200988466523</v>
      </c>
      <c r="BS125" s="13">
        <v>-9.7267926644368966E-2</v>
      </c>
      <c r="BT125" s="13">
        <v>-1.1824459172120294</v>
      </c>
      <c r="BU125" s="13">
        <v>-0.38701831559728161</v>
      </c>
      <c r="BV125" s="13">
        <v>-6.902918383253495E-3</v>
      </c>
      <c r="BW125" s="13">
        <v>-0.16511638870929254</v>
      </c>
      <c r="BX125" s="13">
        <v>-0.23905686937620568</v>
      </c>
      <c r="BY125" s="13">
        <v>0.2705268673318712</v>
      </c>
      <c r="BZ125" s="13"/>
      <c r="CA125" s="13"/>
      <c r="CB125" s="13"/>
      <c r="CC125" s="13"/>
      <c r="CD125" s="13"/>
      <c r="CE125" s="13"/>
      <c r="CF125" s="13"/>
      <c r="CG125" s="13"/>
      <c r="CH125" s="13"/>
      <c r="CI125" s="13"/>
      <c r="CJ125" s="13"/>
      <c r="CK125" s="13"/>
      <c r="CL125" s="13"/>
      <c r="CM125" s="13"/>
      <c r="CN125" s="13"/>
      <c r="CO125" s="13"/>
      <c r="CP125" s="13"/>
      <c r="CQ125" s="13"/>
      <c r="CR125" s="13"/>
      <c r="CS125" s="13"/>
      <c r="CT125" s="13"/>
      <c r="CU125" s="13"/>
      <c r="CV125" s="13"/>
      <c r="CW125" s="13"/>
      <c r="CX125" s="13"/>
      <c r="CY125" s="13"/>
      <c r="CZ125" s="13"/>
      <c r="DA125" s="13"/>
      <c r="DB125" s="13"/>
      <c r="DC125" s="13"/>
      <c r="DD125" s="13"/>
      <c r="DE125" s="13"/>
      <c r="DF125" s="13"/>
      <c r="DG125" s="13"/>
      <c r="DH125" s="13"/>
      <c r="DI125" s="13"/>
      <c r="DJ125" s="13"/>
      <c r="DK125" s="13"/>
      <c r="DL125" s="13"/>
      <c r="DM125" s="13"/>
      <c r="DN125" s="13"/>
      <c r="DO125" s="13"/>
      <c r="DP125" s="13"/>
      <c r="DQ125" s="13"/>
      <c r="DR125" s="13"/>
      <c r="DS125" s="13"/>
      <c r="DT125" s="13"/>
      <c r="DU125" s="13"/>
      <c r="DV125" s="13"/>
      <c r="DW125" s="13"/>
      <c r="DX125" s="13"/>
      <c r="DY125" s="13"/>
      <c r="DZ125" s="13"/>
      <c r="EA125" s="13"/>
      <c r="EB125" s="13"/>
      <c r="EC125" s="13"/>
      <c r="ED125" s="13"/>
      <c r="EE125" s="13"/>
      <c r="EF125" s="13"/>
      <c r="EG125" s="13"/>
      <c r="EH125" s="13"/>
      <c r="EI125" s="13"/>
      <c r="EJ125" s="13"/>
      <c r="EK125" s="13"/>
      <c r="EL125" s="13"/>
      <c r="EM125" s="13"/>
      <c r="EN125" s="13"/>
      <c r="EO125" s="13"/>
      <c r="EP125" s="13"/>
      <c r="EQ125" s="13"/>
      <c r="ER125" s="13"/>
      <c r="ES125" s="13"/>
      <c r="ET125" s="13"/>
      <c r="EU125" s="13"/>
      <c r="EV125" s="13"/>
      <c r="EW125" s="13"/>
      <c r="EX125" s="13"/>
      <c r="EY125" s="13"/>
      <c r="EZ125" s="13"/>
      <c r="FA125" s="13"/>
      <c r="FB125" s="18"/>
      <c r="FC125" s="18"/>
      <c r="FD125" s="18"/>
      <c r="FE125" s="21"/>
      <c r="FF125" s="21"/>
      <c r="FG125" s="21"/>
      <c r="FH125" s="21"/>
      <c r="FI125" s="21"/>
      <c r="FJ125" s="21"/>
      <c r="FK125" s="21"/>
      <c r="FL125" s="21"/>
      <c r="FM125" s="21"/>
    </row>
    <row r="126" spans="1:169" x14ac:dyDescent="0.2"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  <c r="Z126" s="13"/>
      <c r="AA126" s="13"/>
      <c r="AB126" s="13"/>
      <c r="AC126" s="13"/>
      <c r="AD126" s="13"/>
      <c r="AE126" s="13"/>
      <c r="AF126" s="13"/>
      <c r="AG126" s="13"/>
      <c r="AH126" s="13"/>
      <c r="AI126" s="13"/>
      <c r="AJ126" s="13"/>
      <c r="AK126" s="13"/>
      <c r="AL126" s="13"/>
      <c r="AM126" s="13"/>
      <c r="AN126" s="13"/>
      <c r="AO126" s="13"/>
      <c r="AP126" s="13"/>
      <c r="AQ126" s="13"/>
      <c r="AR126" s="13"/>
      <c r="AS126" s="13"/>
      <c r="AT126" s="13"/>
      <c r="AU126" s="13"/>
      <c r="AV126" s="13"/>
      <c r="AW126" s="13"/>
      <c r="AX126" s="13"/>
      <c r="AY126" s="13"/>
      <c r="AZ126" s="13"/>
      <c r="BA126" s="13"/>
      <c r="BB126" s="13"/>
      <c r="BC126" s="13"/>
      <c r="BD126" s="13"/>
      <c r="BE126" s="13"/>
      <c r="BF126" s="13"/>
      <c r="BG126" s="13"/>
      <c r="BH126" s="13"/>
      <c r="BI126" s="13"/>
      <c r="BJ126" s="13"/>
      <c r="BK126" s="13"/>
      <c r="BL126" s="13"/>
      <c r="BM126" s="13"/>
      <c r="BN126" s="13"/>
      <c r="BO126" s="13"/>
      <c r="BP126" s="13"/>
      <c r="BQ126" s="13"/>
      <c r="BR126" s="13"/>
      <c r="BS126" s="13"/>
      <c r="BT126" s="13"/>
      <c r="BU126" s="13"/>
      <c r="BV126" s="13"/>
      <c r="BW126" s="13"/>
      <c r="BX126" s="13"/>
      <c r="BY126" s="13"/>
      <c r="BZ126" s="13"/>
      <c r="CA126" s="13"/>
      <c r="CB126" s="13"/>
      <c r="CC126" s="13"/>
      <c r="CD126" s="13"/>
      <c r="CE126" s="13"/>
      <c r="CF126" s="13"/>
      <c r="CG126" s="13"/>
      <c r="CH126" s="13"/>
      <c r="CI126" s="13"/>
      <c r="CJ126" s="13"/>
      <c r="CK126" s="13"/>
      <c r="CL126" s="13"/>
      <c r="CM126" s="13"/>
      <c r="CN126" s="13"/>
      <c r="CO126" s="13"/>
      <c r="CP126" s="13"/>
      <c r="CQ126" s="13"/>
      <c r="CR126" s="13"/>
      <c r="CS126" s="13"/>
      <c r="CT126" s="13"/>
      <c r="CU126" s="13"/>
      <c r="CV126" s="13"/>
      <c r="CW126" s="13"/>
      <c r="CX126" s="13"/>
      <c r="CY126" s="13"/>
      <c r="CZ126" s="13"/>
      <c r="DA126" s="13"/>
      <c r="DB126" s="13"/>
      <c r="DC126" s="13"/>
      <c r="DD126" s="13"/>
      <c r="DE126" s="13"/>
      <c r="DF126" s="13"/>
      <c r="DG126" s="13"/>
      <c r="DH126" s="13"/>
      <c r="DI126" s="13"/>
      <c r="DJ126" s="13"/>
      <c r="DK126" s="13"/>
      <c r="DL126" s="13"/>
      <c r="DM126" s="13"/>
      <c r="DN126" s="13"/>
      <c r="DO126" s="13"/>
      <c r="DP126" s="13"/>
      <c r="DQ126" s="13"/>
      <c r="DR126" s="13"/>
      <c r="DS126" s="13"/>
      <c r="DT126" s="13"/>
      <c r="DU126" s="13"/>
      <c r="DV126" s="13"/>
      <c r="DW126" s="13"/>
      <c r="DX126" s="13"/>
      <c r="DY126" s="13"/>
      <c r="DZ126" s="13"/>
      <c r="EA126" s="13"/>
      <c r="EB126" s="13"/>
      <c r="EC126" s="13"/>
      <c r="ED126" s="13"/>
      <c r="EE126" s="13"/>
      <c r="EF126" s="13"/>
      <c r="EG126" s="13"/>
      <c r="EH126" s="13"/>
      <c r="EI126" s="13"/>
      <c r="EJ126" s="13"/>
      <c r="EK126" s="13"/>
      <c r="EL126" s="13"/>
      <c r="EM126" s="13"/>
      <c r="EN126" s="13"/>
      <c r="EO126" s="13"/>
      <c r="EP126" s="13"/>
      <c r="EQ126" s="13"/>
      <c r="ER126" s="13"/>
      <c r="ES126" s="13"/>
      <c r="ET126" s="13"/>
      <c r="EU126" s="13"/>
      <c r="EV126" s="13"/>
      <c r="EW126" s="13"/>
      <c r="EX126" s="13"/>
      <c r="EY126" s="13"/>
      <c r="EZ126" s="13"/>
      <c r="FA126" s="13"/>
      <c r="FB126" s="18"/>
      <c r="FC126" s="18"/>
      <c r="FD126" s="18"/>
      <c r="FE126" s="21"/>
      <c r="FF126" s="21"/>
      <c r="FG126" s="21"/>
      <c r="FH126" s="21"/>
      <c r="FI126" s="21"/>
      <c r="FJ126" s="21"/>
      <c r="FK126" s="21"/>
      <c r="FL126" s="21"/>
      <c r="FM126" s="21"/>
    </row>
    <row r="127" spans="1:169" x14ac:dyDescent="0.2">
      <c r="A127" s="8" t="s">
        <v>10</v>
      </c>
      <c r="B127" s="13">
        <v>100</v>
      </c>
      <c r="C127" s="13">
        <v>100</v>
      </c>
      <c r="D127" s="13">
        <v>100</v>
      </c>
      <c r="E127" s="13">
        <v>100</v>
      </c>
      <c r="F127" s="13">
        <v>100</v>
      </c>
      <c r="G127" s="13">
        <v>100</v>
      </c>
      <c r="H127" s="13">
        <v>100</v>
      </c>
      <c r="I127" s="13">
        <v>100</v>
      </c>
      <c r="J127" s="13">
        <v>100</v>
      </c>
      <c r="K127" s="13">
        <v>100</v>
      </c>
      <c r="L127" s="13">
        <v>100</v>
      </c>
      <c r="M127" s="13">
        <v>100</v>
      </c>
      <c r="N127" s="13">
        <v>100</v>
      </c>
      <c r="O127" s="13">
        <v>100</v>
      </c>
      <c r="P127" s="13">
        <v>100</v>
      </c>
      <c r="Q127" s="13">
        <v>100</v>
      </c>
      <c r="R127" s="13">
        <v>100</v>
      </c>
      <c r="S127" s="13">
        <v>100</v>
      </c>
      <c r="T127" s="13">
        <v>100</v>
      </c>
      <c r="U127" s="13">
        <v>100</v>
      </c>
      <c r="V127" s="13">
        <v>100</v>
      </c>
      <c r="W127" s="13">
        <v>100</v>
      </c>
      <c r="X127" s="13">
        <v>100</v>
      </c>
      <c r="Y127" s="13">
        <v>100</v>
      </c>
      <c r="Z127" s="13">
        <v>100</v>
      </c>
      <c r="AA127" s="13">
        <v>100</v>
      </c>
      <c r="AB127" s="13">
        <v>100</v>
      </c>
      <c r="AC127" s="13">
        <v>100</v>
      </c>
      <c r="AD127" s="13">
        <v>100</v>
      </c>
      <c r="AE127" s="13">
        <v>100</v>
      </c>
      <c r="AF127" s="13">
        <v>100</v>
      </c>
      <c r="AG127" s="13">
        <v>100</v>
      </c>
      <c r="AH127" s="13">
        <v>100</v>
      </c>
      <c r="AI127" s="13">
        <v>100</v>
      </c>
      <c r="AJ127" s="13">
        <v>100</v>
      </c>
      <c r="AK127" s="13">
        <v>100</v>
      </c>
      <c r="AL127" s="13">
        <v>100</v>
      </c>
      <c r="AM127" s="13">
        <v>100</v>
      </c>
      <c r="AN127" s="13">
        <v>100</v>
      </c>
      <c r="AO127" s="13">
        <v>100</v>
      </c>
      <c r="AP127" s="13">
        <v>100</v>
      </c>
      <c r="AQ127" s="13">
        <v>100</v>
      </c>
      <c r="AR127" s="13">
        <v>100</v>
      </c>
      <c r="AS127" s="13">
        <v>100</v>
      </c>
      <c r="AT127" s="13">
        <v>100</v>
      </c>
      <c r="AU127" s="13">
        <v>100</v>
      </c>
      <c r="AV127" s="13">
        <v>100</v>
      </c>
      <c r="AW127" s="13">
        <v>100</v>
      </c>
      <c r="AX127" s="13">
        <v>100</v>
      </c>
      <c r="AY127" s="13">
        <v>100</v>
      </c>
      <c r="AZ127" s="13">
        <v>100</v>
      </c>
      <c r="BA127" s="13">
        <v>100</v>
      </c>
      <c r="BB127" s="13">
        <v>100</v>
      </c>
      <c r="BC127" s="13">
        <v>100</v>
      </c>
      <c r="BD127" s="13">
        <v>100</v>
      </c>
      <c r="BE127" s="13">
        <v>100</v>
      </c>
      <c r="BF127" s="13">
        <v>100</v>
      </c>
      <c r="BG127" s="13">
        <v>100</v>
      </c>
      <c r="BH127" s="13">
        <v>100</v>
      </c>
      <c r="BI127" s="13">
        <v>100</v>
      </c>
      <c r="BJ127" s="13">
        <v>100</v>
      </c>
      <c r="BK127" s="13">
        <v>100</v>
      </c>
      <c r="BL127" s="13">
        <v>100</v>
      </c>
      <c r="BM127" s="13">
        <v>100</v>
      </c>
      <c r="BN127" s="13">
        <v>100</v>
      </c>
      <c r="BO127" s="13">
        <v>100</v>
      </c>
      <c r="BP127" s="13">
        <v>100</v>
      </c>
      <c r="BQ127" s="13">
        <v>100</v>
      </c>
      <c r="BR127" s="13">
        <v>100</v>
      </c>
      <c r="BS127" s="13">
        <v>100</v>
      </c>
      <c r="BT127" s="13">
        <v>100</v>
      </c>
      <c r="BU127" s="13">
        <v>100</v>
      </c>
      <c r="BV127" s="13">
        <v>100</v>
      </c>
      <c r="BW127" s="13">
        <v>100</v>
      </c>
      <c r="BX127" s="13">
        <v>100</v>
      </c>
      <c r="BY127" s="13">
        <v>100</v>
      </c>
      <c r="BZ127" s="13">
        <v>100</v>
      </c>
      <c r="CA127" s="13">
        <v>100</v>
      </c>
      <c r="CB127" s="13">
        <v>100</v>
      </c>
      <c r="CC127" s="13">
        <v>100</v>
      </c>
      <c r="CD127" s="13">
        <v>100</v>
      </c>
      <c r="CE127" s="13">
        <v>100</v>
      </c>
      <c r="CF127" s="13">
        <v>100</v>
      </c>
      <c r="CG127" s="13">
        <v>100</v>
      </c>
      <c r="CH127" s="13">
        <v>100</v>
      </c>
      <c r="CI127" s="13">
        <v>100</v>
      </c>
      <c r="CJ127" s="13">
        <v>100</v>
      </c>
      <c r="CK127" s="13">
        <v>100</v>
      </c>
      <c r="CL127" s="13">
        <v>100</v>
      </c>
      <c r="CM127" s="13">
        <v>100</v>
      </c>
      <c r="CN127" s="13">
        <v>100</v>
      </c>
      <c r="CO127" s="13">
        <v>100</v>
      </c>
      <c r="CP127" s="13">
        <v>100</v>
      </c>
      <c r="CQ127" s="13">
        <v>100</v>
      </c>
      <c r="CR127" s="13">
        <v>100</v>
      </c>
      <c r="CS127" s="13">
        <v>100</v>
      </c>
      <c r="CT127" s="13">
        <v>100</v>
      </c>
      <c r="CU127" s="13">
        <v>100</v>
      </c>
      <c r="CV127" s="13">
        <v>100</v>
      </c>
      <c r="CW127" s="13">
        <v>100</v>
      </c>
      <c r="CX127" s="13">
        <v>100</v>
      </c>
      <c r="CY127" s="13">
        <v>100</v>
      </c>
      <c r="CZ127" s="13">
        <v>100</v>
      </c>
      <c r="DA127" s="13">
        <v>100</v>
      </c>
      <c r="DB127" s="13">
        <v>100</v>
      </c>
      <c r="DC127" s="13">
        <v>100</v>
      </c>
      <c r="DD127" s="13">
        <v>100</v>
      </c>
      <c r="DE127" s="13">
        <v>100</v>
      </c>
      <c r="DF127" s="13">
        <v>100</v>
      </c>
      <c r="DG127" s="13">
        <v>100</v>
      </c>
      <c r="DH127" s="13">
        <v>100</v>
      </c>
      <c r="DI127" s="13">
        <v>100</v>
      </c>
      <c r="DJ127" s="13">
        <v>100</v>
      </c>
      <c r="DK127" s="13">
        <v>100</v>
      </c>
      <c r="DL127" s="13">
        <v>100</v>
      </c>
      <c r="DM127" s="13">
        <v>100</v>
      </c>
      <c r="DN127" s="13">
        <v>100</v>
      </c>
      <c r="DO127" s="13">
        <v>100</v>
      </c>
      <c r="DP127" s="13">
        <v>100</v>
      </c>
      <c r="DQ127" s="13">
        <v>100</v>
      </c>
      <c r="DR127" s="13">
        <v>100</v>
      </c>
      <c r="DS127" s="13">
        <v>100</v>
      </c>
      <c r="DT127" s="13">
        <v>100</v>
      </c>
      <c r="DU127" s="13">
        <v>100</v>
      </c>
      <c r="DV127" s="13">
        <v>100</v>
      </c>
      <c r="DW127" s="13">
        <v>100</v>
      </c>
      <c r="DX127" s="13">
        <v>100</v>
      </c>
      <c r="DY127" s="13">
        <v>100</v>
      </c>
      <c r="DZ127" s="13">
        <v>100</v>
      </c>
      <c r="EA127" s="13">
        <v>100</v>
      </c>
      <c r="EB127" s="13">
        <v>100</v>
      </c>
      <c r="EC127" s="13">
        <v>100</v>
      </c>
      <c r="ED127" s="13">
        <v>100</v>
      </c>
      <c r="EE127" s="13">
        <v>100</v>
      </c>
      <c r="EF127" s="13">
        <v>100</v>
      </c>
      <c r="EG127" s="13">
        <v>100</v>
      </c>
      <c r="EH127" s="13">
        <v>100</v>
      </c>
      <c r="EI127" s="13">
        <v>100</v>
      </c>
      <c r="EJ127" s="13">
        <v>100</v>
      </c>
      <c r="EK127" s="13">
        <v>100</v>
      </c>
      <c r="EL127" s="13">
        <v>100</v>
      </c>
      <c r="EM127" s="13">
        <v>100</v>
      </c>
      <c r="EN127" s="13">
        <v>100</v>
      </c>
      <c r="EO127" s="13">
        <v>100</v>
      </c>
      <c r="EP127" s="13">
        <v>100</v>
      </c>
      <c r="EQ127" s="13">
        <v>100</v>
      </c>
      <c r="ER127" s="13">
        <v>100</v>
      </c>
      <c r="ES127" s="13">
        <v>100</v>
      </c>
      <c r="ET127" s="13">
        <v>100</v>
      </c>
      <c r="EU127" s="13">
        <v>100</v>
      </c>
      <c r="EV127" s="13">
        <v>100</v>
      </c>
      <c r="EW127" s="13">
        <v>100</v>
      </c>
      <c r="EX127" s="13">
        <v>100</v>
      </c>
      <c r="EY127" s="13">
        <v>100</v>
      </c>
      <c r="EZ127" s="13">
        <v>100</v>
      </c>
      <c r="FA127" s="13">
        <v>100</v>
      </c>
      <c r="FB127" s="18">
        <v>100</v>
      </c>
      <c r="FC127" s="18">
        <v>100</v>
      </c>
      <c r="FD127" s="18">
        <v>100</v>
      </c>
      <c r="FE127" s="18">
        <v>100</v>
      </c>
      <c r="FF127" s="21">
        <v>100</v>
      </c>
      <c r="FG127" s="21">
        <v>100</v>
      </c>
      <c r="FH127" s="21">
        <v>100</v>
      </c>
      <c r="FI127" s="21">
        <v>100</v>
      </c>
      <c r="FJ127" s="21">
        <v>100</v>
      </c>
      <c r="FK127" s="21">
        <v>100</v>
      </c>
      <c r="FL127" s="21">
        <v>100</v>
      </c>
      <c r="FM127" s="21">
        <v>100</v>
      </c>
    </row>
    <row r="128" spans="1:169" ht="36" hidden="1" customHeight="1" x14ac:dyDescent="0.2">
      <c r="B128" s="13">
        <v>0</v>
      </c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  <c r="Z128" s="13"/>
      <c r="AA128" s="13"/>
      <c r="AB128" s="13"/>
      <c r="AC128" s="13"/>
      <c r="AD128" s="13"/>
      <c r="AE128" s="13"/>
      <c r="AF128" s="13"/>
      <c r="AG128" s="13"/>
      <c r="AH128" s="13"/>
      <c r="AI128" s="13"/>
      <c r="AJ128" s="13"/>
      <c r="AK128" s="13"/>
      <c r="AL128" s="13"/>
      <c r="AM128" s="13"/>
      <c r="AN128" s="13"/>
      <c r="AO128" s="13"/>
      <c r="AP128" s="13"/>
      <c r="AQ128" s="13"/>
      <c r="AR128" s="13"/>
      <c r="AS128" s="13"/>
      <c r="AT128" s="13"/>
      <c r="AU128" s="13"/>
      <c r="AV128" s="13"/>
      <c r="AW128" s="13"/>
      <c r="AX128" s="13"/>
      <c r="AY128" s="13"/>
      <c r="AZ128" s="13"/>
      <c r="BA128" s="13"/>
      <c r="BB128" s="13"/>
      <c r="BC128" s="13"/>
      <c r="BD128" s="13"/>
      <c r="BE128" s="13"/>
      <c r="BF128" s="13"/>
      <c r="BG128" s="13"/>
      <c r="BH128" s="13"/>
      <c r="BI128" s="13"/>
      <c r="BJ128" s="13"/>
      <c r="BK128" s="13"/>
      <c r="BL128" s="13"/>
      <c r="BM128" s="13"/>
      <c r="BN128" s="13"/>
      <c r="BO128" s="13"/>
      <c r="BP128" s="13"/>
      <c r="BQ128" s="13"/>
      <c r="BR128" s="13"/>
      <c r="BS128" s="13"/>
      <c r="BT128" s="13"/>
      <c r="BU128" s="13"/>
      <c r="BV128" s="13"/>
      <c r="BW128" s="13"/>
      <c r="BX128" s="13"/>
      <c r="BY128" s="13"/>
      <c r="BZ128" s="13"/>
      <c r="CA128" s="13"/>
      <c r="CB128" s="13"/>
      <c r="CC128" s="13"/>
      <c r="CD128" s="13"/>
      <c r="CE128" s="13"/>
      <c r="CF128" s="13"/>
      <c r="CG128" s="13"/>
      <c r="CH128" s="13"/>
      <c r="CI128" s="13"/>
      <c r="CJ128" s="13"/>
      <c r="CK128" s="13"/>
      <c r="CL128" s="13"/>
      <c r="CM128" s="13"/>
      <c r="CN128" s="13"/>
      <c r="CO128" s="13"/>
      <c r="CP128" s="13"/>
      <c r="CQ128" s="13"/>
      <c r="CR128" s="13"/>
      <c r="CS128" s="13"/>
      <c r="CT128" s="13"/>
      <c r="CU128" s="13"/>
      <c r="CV128" s="13"/>
      <c r="CW128" s="13"/>
      <c r="CX128" s="13"/>
      <c r="CY128" s="13"/>
      <c r="CZ128" s="13"/>
      <c r="DA128" s="13"/>
      <c r="DB128" s="13"/>
      <c r="DC128" s="13"/>
      <c r="DD128" s="13"/>
      <c r="DE128" s="13"/>
      <c r="DF128" s="13"/>
      <c r="DG128" s="13"/>
      <c r="DH128" s="13"/>
      <c r="DI128" s="13"/>
      <c r="DJ128" s="13"/>
      <c r="DK128" s="13"/>
      <c r="DL128" s="13"/>
      <c r="DM128" s="13"/>
      <c r="DN128" s="13"/>
      <c r="DO128" s="13"/>
      <c r="DP128" s="13"/>
      <c r="DQ128" s="13"/>
      <c r="DR128" s="13"/>
      <c r="DS128" s="13"/>
      <c r="DT128" s="13"/>
      <c r="DU128" s="13"/>
      <c r="DV128" s="13"/>
      <c r="DW128" s="13"/>
      <c r="DX128" s="13"/>
      <c r="DY128" s="13"/>
      <c r="DZ128" s="13"/>
      <c r="EA128" s="13"/>
      <c r="EB128" s="13"/>
      <c r="EC128" s="13"/>
      <c r="ED128" s="13"/>
      <c r="EE128" s="13"/>
      <c r="EF128" s="13"/>
      <c r="EG128" s="13"/>
      <c r="EH128" s="13"/>
      <c r="EI128" s="13"/>
      <c r="EJ128" s="13"/>
      <c r="EK128" s="13"/>
      <c r="EL128" s="13"/>
      <c r="EM128" s="13"/>
      <c r="EN128" s="13"/>
      <c r="EO128" s="13"/>
      <c r="EP128" s="13"/>
      <c r="EQ128" s="13"/>
      <c r="ER128" s="13"/>
      <c r="ES128" s="13"/>
      <c r="ET128" s="13"/>
      <c r="EU128" s="13"/>
      <c r="EV128" s="13"/>
      <c r="EW128" s="13"/>
      <c r="EX128" s="13"/>
      <c r="EY128" s="13"/>
      <c r="EZ128" s="13"/>
      <c r="FA128" s="13"/>
    </row>
    <row r="129" spans="1:169" hidden="1" x14ac:dyDescent="0.2">
      <c r="B129" s="13">
        <v>0</v>
      </c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  <c r="Z129" s="13"/>
      <c r="AA129" s="13"/>
      <c r="AB129" s="13"/>
      <c r="AC129" s="13"/>
      <c r="AD129" s="13"/>
      <c r="AE129" s="13"/>
      <c r="AF129" s="13"/>
      <c r="AG129" s="13"/>
      <c r="AH129" s="13"/>
      <c r="AI129" s="13"/>
      <c r="AJ129" s="13"/>
      <c r="AK129" s="13"/>
      <c r="AL129" s="13"/>
      <c r="AM129" s="13"/>
      <c r="AN129" s="13"/>
      <c r="AO129" s="13"/>
      <c r="AP129" s="13"/>
      <c r="AQ129" s="13"/>
      <c r="AR129" s="13"/>
      <c r="AS129" s="13"/>
      <c r="AT129" s="13"/>
      <c r="AU129" s="13"/>
      <c r="AV129" s="13"/>
      <c r="AW129" s="13"/>
      <c r="AX129" s="13"/>
      <c r="AY129" s="13"/>
      <c r="AZ129" s="13"/>
      <c r="BA129" s="13"/>
      <c r="BB129" s="13"/>
      <c r="BC129" s="13"/>
      <c r="BD129" s="13"/>
      <c r="BE129" s="13"/>
      <c r="BF129" s="13"/>
      <c r="BG129" s="13"/>
      <c r="BH129" s="13"/>
      <c r="BI129" s="13"/>
      <c r="BJ129" s="13"/>
      <c r="BK129" s="13"/>
      <c r="BL129" s="13"/>
      <c r="BM129" s="13"/>
      <c r="BN129" s="13"/>
      <c r="BO129" s="13"/>
      <c r="BP129" s="13"/>
      <c r="BQ129" s="13"/>
      <c r="BR129" s="13"/>
      <c r="BS129" s="13"/>
      <c r="BT129" s="13"/>
      <c r="BU129" s="13"/>
      <c r="BV129" s="13"/>
      <c r="BW129" s="13"/>
      <c r="BX129" s="13"/>
      <c r="BY129" s="13"/>
      <c r="BZ129" s="13"/>
      <c r="CA129" s="13"/>
      <c r="CB129" s="13"/>
      <c r="CC129" s="13"/>
      <c r="CD129" s="13"/>
      <c r="CE129" s="13"/>
      <c r="CF129" s="13"/>
      <c r="CG129" s="13"/>
      <c r="CH129" s="13"/>
      <c r="CI129" s="13"/>
      <c r="CJ129" s="13"/>
      <c r="CK129" s="13"/>
      <c r="CL129" s="13"/>
      <c r="CM129" s="13"/>
      <c r="CN129" s="13"/>
      <c r="CO129" s="13"/>
      <c r="CP129" s="13"/>
      <c r="CQ129" s="13"/>
      <c r="CR129" s="13"/>
      <c r="CS129" s="13"/>
      <c r="CT129" s="13"/>
      <c r="CU129" s="13"/>
      <c r="CV129" s="13"/>
      <c r="CW129" s="13"/>
      <c r="CX129" s="13"/>
      <c r="CY129" s="13"/>
      <c r="CZ129" s="13"/>
      <c r="DA129" s="13"/>
      <c r="DB129" s="13"/>
      <c r="DC129" s="13"/>
      <c r="DD129" s="13"/>
      <c r="DE129" s="13"/>
      <c r="DF129" s="13"/>
      <c r="DG129" s="13"/>
      <c r="DH129" s="13"/>
      <c r="DI129" s="13"/>
      <c r="DJ129" s="13"/>
      <c r="DK129" s="13"/>
      <c r="DL129" s="13"/>
      <c r="DM129" s="13"/>
      <c r="DN129" s="13"/>
      <c r="DO129" s="13"/>
      <c r="DP129" s="13"/>
      <c r="DQ129" s="13"/>
      <c r="DR129" s="13"/>
      <c r="DS129" s="13"/>
      <c r="DT129" s="13"/>
      <c r="DU129" s="13"/>
      <c r="DV129" s="13"/>
      <c r="DW129" s="13"/>
      <c r="DX129" s="13"/>
      <c r="DY129" s="13"/>
      <c r="DZ129" s="13"/>
      <c r="EA129" s="13"/>
      <c r="EB129" s="13"/>
      <c r="EC129" s="13"/>
      <c r="ED129" s="13"/>
      <c r="EE129" s="13"/>
      <c r="EF129" s="13"/>
      <c r="EG129" s="13"/>
      <c r="EH129" s="13"/>
      <c r="EI129" s="13"/>
      <c r="EJ129" s="13"/>
      <c r="EK129" s="13"/>
      <c r="EL129" s="13"/>
      <c r="EM129" s="13"/>
      <c r="EN129" s="13"/>
      <c r="EO129" s="13"/>
      <c r="EP129" s="13"/>
      <c r="EQ129" s="13"/>
      <c r="ER129" s="13"/>
      <c r="ES129" s="13"/>
      <c r="ET129" s="13"/>
      <c r="EU129" s="13"/>
      <c r="EV129" s="13"/>
      <c r="EW129" s="13"/>
      <c r="EX129" s="13"/>
      <c r="EY129" s="13"/>
      <c r="EZ129" s="13"/>
      <c r="FA129" s="13"/>
    </row>
    <row r="130" spans="1:169" hidden="1" x14ac:dyDescent="0.2">
      <c r="B130" s="13">
        <v>0</v>
      </c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  <c r="Z130" s="13"/>
      <c r="AA130" s="13"/>
      <c r="AB130" s="13"/>
      <c r="AC130" s="13"/>
      <c r="AD130" s="13"/>
      <c r="AE130" s="13"/>
      <c r="AF130" s="13"/>
      <c r="AG130" s="13"/>
      <c r="AH130" s="13"/>
      <c r="AI130" s="13"/>
      <c r="AJ130" s="13"/>
      <c r="AK130" s="13"/>
      <c r="AL130" s="13"/>
      <c r="AM130" s="13"/>
      <c r="AN130" s="13"/>
      <c r="AO130" s="13"/>
      <c r="AP130" s="13"/>
      <c r="AQ130" s="13"/>
      <c r="AR130" s="13"/>
      <c r="AS130" s="13"/>
      <c r="AT130" s="13"/>
      <c r="AU130" s="13"/>
      <c r="AV130" s="13"/>
      <c r="AW130" s="13"/>
      <c r="AX130" s="13"/>
      <c r="AY130" s="13"/>
      <c r="AZ130" s="13"/>
      <c r="BA130" s="13"/>
      <c r="BB130" s="13"/>
      <c r="BC130" s="13"/>
      <c r="BD130" s="13"/>
      <c r="BE130" s="13"/>
      <c r="BF130" s="13"/>
      <c r="BG130" s="13"/>
      <c r="BH130" s="13"/>
      <c r="BI130" s="13"/>
      <c r="BJ130" s="13"/>
      <c r="BK130" s="13"/>
      <c r="BL130" s="13"/>
      <c r="BM130" s="13"/>
      <c r="BN130" s="13"/>
      <c r="BO130" s="13"/>
      <c r="BP130" s="13"/>
      <c r="BQ130" s="13"/>
      <c r="BR130" s="13"/>
      <c r="BS130" s="13"/>
      <c r="BT130" s="13"/>
      <c r="BU130" s="13"/>
      <c r="BV130" s="13"/>
      <c r="BW130" s="13"/>
      <c r="BX130" s="13"/>
      <c r="BY130" s="13"/>
      <c r="BZ130" s="13"/>
      <c r="CA130" s="13"/>
      <c r="CB130" s="13"/>
      <c r="CC130" s="13"/>
      <c r="CD130" s="13"/>
      <c r="CE130" s="13"/>
      <c r="CF130" s="13"/>
      <c r="CG130" s="13"/>
      <c r="CH130" s="13"/>
      <c r="CI130" s="13"/>
      <c r="CJ130" s="13"/>
      <c r="CK130" s="13"/>
      <c r="CL130" s="13"/>
      <c r="CM130" s="13"/>
      <c r="CN130" s="13"/>
      <c r="CO130" s="13"/>
      <c r="CP130" s="13"/>
      <c r="CQ130" s="13"/>
      <c r="CR130" s="13"/>
      <c r="CS130" s="13"/>
      <c r="CT130" s="13"/>
      <c r="CU130" s="13"/>
      <c r="CV130" s="13"/>
      <c r="CW130" s="13"/>
      <c r="CX130" s="13"/>
      <c r="CY130" s="13"/>
      <c r="CZ130" s="13"/>
      <c r="DA130" s="13"/>
      <c r="DB130" s="13"/>
      <c r="DC130" s="13"/>
      <c r="DD130" s="13"/>
      <c r="DE130" s="13"/>
      <c r="DF130" s="13"/>
      <c r="DG130" s="13"/>
      <c r="DH130" s="13"/>
      <c r="DI130" s="13"/>
      <c r="DJ130" s="13"/>
      <c r="DK130" s="13"/>
      <c r="DL130" s="13"/>
      <c r="DM130" s="13"/>
      <c r="DN130" s="13"/>
      <c r="DO130" s="13"/>
      <c r="DP130" s="13"/>
      <c r="DQ130" s="13"/>
      <c r="DR130" s="13"/>
      <c r="DS130" s="13"/>
      <c r="DT130" s="13"/>
      <c r="DU130" s="13"/>
      <c r="DV130" s="13"/>
      <c r="DW130" s="13"/>
      <c r="DX130" s="13"/>
      <c r="DY130" s="13"/>
      <c r="DZ130" s="13"/>
      <c r="EA130" s="13"/>
      <c r="EB130" s="13"/>
      <c r="EC130" s="13"/>
      <c r="ED130" s="13"/>
      <c r="EE130" s="13"/>
      <c r="EF130" s="13"/>
      <c r="EG130" s="13"/>
      <c r="EH130" s="13"/>
      <c r="EI130" s="13"/>
      <c r="EJ130" s="13"/>
      <c r="EK130" s="13"/>
      <c r="EL130" s="13"/>
      <c r="EM130" s="13"/>
      <c r="EN130" s="13"/>
      <c r="EO130" s="13"/>
      <c r="EP130" s="13"/>
      <c r="EQ130" s="13"/>
      <c r="ER130" s="13"/>
      <c r="ES130" s="13"/>
      <c r="ET130" s="13"/>
      <c r="EU130" s="13"/>
      <c r="EV130" s="13"/>
      <c r="EW130" s="13"/>
      <c r="EX130" s="13"/>
      <c r="EY130" s="13"/>
      <c r="EZ130" s="13"/>
      <c r="FA130" s="13"/>
    </row>
    <row r="131" spans="1:169" hidden="1" x14ac:dyDescent="0.2">
      <c r="B131" s="13">
        <v>0</v>
      </c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  <c r="Z131" s="13"/>
      <c r="AA131" s="13"/>
      <c r="AB131" s="13"/>
      <c r="AC131" s="13"/>
      <c r="AD131" s="13"/>
      <c r="AE131" s="13"/>
      <c r="AF131" s="13"/>
      <c r="AG131" s="13"/>
      <c r="AH131" s="13"/>
      <c r="AI131" s="13"/>
      <c r="AJ131" s="13"/>
      <c r="AK131" s="13"/>
      <c r="AL131" s="13"/>
      <c r="AM131" s="13"/>
      <c r="AN131" s="13"/>
      <c r="AO131" s="13"/>
      <c r="AP131" s="13"/>
      <c r="AQ131" s="13"/>
      <c r="AR131" s="13"/>
      <c r="AS131" s="13"/>
      <c r="AT131" s="13"/>
      <c r="AU131" s="13"/>
      <c r="AV131" s="13"/>
      <c r="AW131" s="13"/>
      <c r="AX131" s="13"/>
      <c r="AY131" s="13"/>
      <c r="AZ131" s="13"/>
      <c r="BA131" s="13"/>
      <c r="BB131" s="13"/>
      <c r="BC131" s="13"/>
      <c r="BD131" s="13"/>
      <c r="BE131" s="13"/>
      <c r="BF131" s="13"/>
      <c r="BG131" s="13"/>
      <c r="BH131" s="13"/>
      <c r="BI131" s="13"/>
      <c r="BJ131" s="13"/>
      <c r="BK131" s="13"/>
      <c r="BL131" s="13"/>
      <c r="BM131" s="13"/>
      <c r="BN131" s="13"/>
      <c r="BO131" s="13"/>
      <c r="BP131" s="13"/>
      <c r="BQ131" s="13"/>
      <c r="BR131" s="13"/>
      <c r="BS131" s="13"/>
      <c r="BT131" s="13"/>
      <c r="BU131" s="13"/>
      <c r="BV131" s="13"/>
      <c r="BW131" s="13"/>
      <c r="BX131" s="13"/>
      <c r="BY131" s="13"/>
      <c r="BZ131" s="13"/>
      <c r="CA131" s="13"/>
      <c r="CB131" s="13"/>
      <c r="CC131" s="13"/>
      <c r="CD131" s="13"/>
      <c r="CE131" s="13"/>
      <c r="CF131" s="13"/>
      <c r="CG131" s="13"/>
      <c r="CH131" s="13"/>
      <c r="CI131" s="13"/>
      <c r="CJ131" s="13"/>
      <c r="CK131" s="13"/>
      <c r="CL131" s="13"/>
      <c r="CM131" s="13"/>
      <c r="CN131" s="13"/>
      <c r="CO131" s="13"/>
      <c r="CP131" s="13"/>
      <c r="CQ131" s="13"/>
      <c r="CR131" s="13"/>
      <c r="CS131" s="13"/>
      <c r="CT131" s="13"/>
      <c r="CU131" s="13"/>
      <c r="CV131" s="13"/>
      <c r="CW131" s="13"/>
      <c r="CX131" s="13"/>
      <c r="CY131" s="13"/>
      <c r="CZ131" s="13"/>
      <c r="DA131" s="13"/>
      <c r="DB131" s="13"/>
      <c r="DC131" s="13"/>
      <c r="DD131" s="13"/>
      <c r="DE131" s="13"/>
      <c r="DF131" s="13"/>
      <c r="DG131" s="13"/>
      <c r="DH131" s="13"/>
      <c r="DI131" s="13"/>
      <c r="DJ131" s="13"/>
      <c r="DK131" s="13"/>
      <c r="DL131" s="13"/>
      <c r="DM131" s="13"/>
      <c r="DN131" s="13"/>
      <c r="DO131" s="13"/>
      <c r="DP131" s="13"/>
      <c r="DQ131" s="13"/>
      <c r="DR131" s="13"/>
      <c r="DS131" s="13"/>
      <c r="DT131" s="13"/>
      <c r="DU131" s="13"/>
      <c r="DV131" s="13"/>
      <c r="DW131" s="13"/>
      <c r="DX131" s="13"/>
      <c r="DY131" s="13"/>
      <c r="DZ131" s="13"/>
      <c r="EA131" s="13"/>
      <c r="EB131" s="13"/>
      <c r="EC131" s="13"/>
      <c r="ED131" s="13"/>
      <c r="EE131" s="13"/>
      <c r="EF131" s="13"/>
      <c r="EG131" s="13"/>
      <c r="EH131" s="13"/>
      <c r="EI131" s="13"/>
      <c r="EJ131" s="13"/>
      <c r="EK131" s="13"/>
      <c r="EL131" s="13"/>
      <c r="EM131" s="13"/>
      <c r="EN131" s="13"/>
      <c r="EO131" s="13"/>
      <c r="EP131" s="13"/>
      <c r="EQ131" s="13"/>
      <c r="ER131" s="13"/>
      <c r="ES131" s="13"/>
      <c r="ET131" s="13"/>
      <c r="EU131" s="13"/>
      <c r="EV131" s="13"/>
      <c r="EW131" s="13"/>
      <c r="EX131" s="13"/>
      <c r="EY131" s="13"/>
      <c r="EZ131" s="13"/>
      <c r="FA131" s="13"/>
    </row>
    <row r="132" spans="1:169" ht="7.35" customHeight="1" x14ac:dyDescent="0.2">
      <c r="A132" s="9"/>
      <c r="B132" s="9"/>
      <c r="C132" s="9"/>
      <c r="D132" s="9"/>
      <c r="E132" s="9"/>
      <c r="F132" s="9"/>
      <c r="G132" s="9"/>
      <c r="H132" s="9"/>
      <c r="I132" s="9"/>
      <c r="J132" s="9"/>
      <c r="K132" s="9"/>
      <c r="L132" s="9"/>
      <c r="M132" s="9"/>
      <c r="N132" s="9"/>
      <c r="O132" s="9"/>
      <c r="P132" s="9"/>
      <c r="Q132" s="9"/>
      <c r="R132" s="9"/>
      <c r="S132" s="9"/>
      <c r="T132" s="9"/>
      <c r="U132" s="9"/>
      <c r="V132" s="9"/>
      <c r="W132" s="9"/>
      <c r="X132" s="9"/>
      <c r="Y132" s="9"/>
      <c r="Z132" s="9"/>
      <c r="AA132" s="9"/>
      <c r="AB132" s="9"/>
      <c r="AC132" s="9"/>
      <c r="AD132" s="9"/>
      <c r="AE132" s="9"/>
      <c r="AF132" s="9"/>
      <c r="AG132" s="9"/>
      <c r="AH132" s="9"/>
      <c r="AI132" s="9"/>
      <c r="AJ132" s="9"/>
      <c r="AK132" s="9"/>
      <c r="AL132" s="9"/>
      <c r="AM132" s="9"/>
      <c r="AN132" s="9"/>
      <c r="AO132" s="9"/>
      <c r="AP132" s="9"/>
      <c r="AQ132" s="9"/>
      <c r="AR132" s="9"/>
      <c r="AS132" s="9"/>
      <c r="AT132" s="9"/>
      <c r="AU132" s="9"/>
      <c r="AV132" s="9"/>
      <c r="AW132" s="9"/>
      <c r="AX132" s="9"/>
      <c r="AY132" s="9"/>
      <c r="AZ132" s="9"/>
      <c r="BA132" s="9"/>
      <c r="BB132" s="9"/>
      <c r="BC132" s="9"/>
      <c r="BD132" s="9"/>
      <c r="BE132" s="9"/>
      <c r="BF132" s="9"/>
      <c r="BG132" s="9"/>
      <c r="BH132" s="9"/>
      <c r="BI132" s="9"/>
      <c r="BJ132" s="9"/>
      <c r="BK132" s="9"/>
      <c r="BL132" s="9"/>
      <c r="BM132" s="9"/>
      <c r="BN132" s="9"/>
      <c r="BO132" s="9"/>
      <c r="BP132" s="9"/>
      <c r="BQ132" s="9"/>
      <c r="BR132" s="9"/>
      <c r="BS132" s="9"/>
      <c r="BT132" s="9"/>
      <c r="BU132" s="9"/>
      <c r="BV132" s="9"/>
      <c r="BW132" s="9"/>
      <c r="BX132" s="9"/>
      <c r="BY132" s="9"/>
      <c r="BZ132" s="9"/>
      <c r="CA132" s="9"/>
      <c r="CB132" s="9"/>
      <c r="CC132" s="9"/>
      <c r="CD132" s="9"/>
      <c r="CE132" s="9"/>
      <c r="CF132" s="9"/>
      <c r="CG132" s="9"/>
      <c r="CH132" s="9"/>
      <c r="CI132" s="9"/>
      <c r="CJ132" s="9"/>
      <c r="CK132" s="9"/>
      <c r="CL132" s="9"/>
      <c r="CM132" s="9"/>
      <c r="CN132" s="9"/>
      <c r="CO132" s="9"/>
      <c r="CP132" s="9"/>
      <c r="CQ132" s="9"/>
      <c r="CR132" s="9"/>
      <c r="CS132" s="9"/>
      <c r="CT132" s="9"/>
      <c r="CU132" s="9"/>
      <c r="CV132" s="9"/>
      <c r="CW132" s="9"/>
      <c r="CX132" s="9"/>
      <c r="CY132" s="9"/>
      <c r="CZ132" s="9"/>
      <c r="DA132" s="9"/>
      <c r="DB132" s="9"/>
      <c r="DC132" s="9"/>
      <c r="DD132" s="9"/>
      <c r="DE132" s="9"/>
      <c r="DF132" s="9"/>
      <c r="DG132" s="9"/>
      <c r="DH132" s="9"/>
      <c r="DI132" s="9"/>
      <c r="DJ132" s="9"/>
      <c r="DK132" s="9"/>
      <c r="DL132" s="9"/>
      <c r="DM132" s="9"/>
      <c r="DN132" s="9"/>
      <c r="DO132" s="9"/>
      <c r="DP132" s="9"/>
      <c r="DQ132" s="9"/>
      <c r="DR132" s="9"/>
      <c r="DS132" s="9"/>
      <c r="DT132" s="9"/>
      <c r="DU132" s="9"/>
      <c r="DV132" s="9"/>
      <c r="DW132" s="9"/>
      <c r="DX132" s="9"/>
      <c r="DY132" s="9"/>
      <c r="DZ132" s="9"/>
      <c r="EA132" s="9"/>
      <c r="EB132" s="9"/>
      <c r="EC132" s="9"/>
      <c r="ED132" s="9"/>
      <c r="EE132" s="9"/>
      <c r="EF132" s="9"/>
      <c r="EG132" s="9"/>
      <c r="EH132" s="9"/>
      <c r="EI132" s="9"/>
      <c r="EJ132" s="9"/>
      <c r="EK132" s="9"/>
      <c r="EL132" s="9"/>
      <c r="EM132" s="9"/>
      <c r="EN132" s="9"/>
      <c r="EO132" s="9"/>
      <c r="EP132" s="9"/>
      <c r="EQ132" s="9"/>
      <c r="ER132" s="9"/>
      <c r="ES132" s="9"/>
      <c r="ET132" s="9"/>
      <c r="EU132" s="9"/>
      <c r="EV132" s="9"/>
      <c r="EW132" s="9"/>
      <c r="EX132" s="9"/>
      <c r="EY132" s="9"/>
      <c r="EZ132" s="9"/>
      <c r="FA132" s="9"/>
      <c r="FB132" s="9"/>
      <c r="FC132" s="9"/>
      <c r="FD132" s="9"/>
      <c r="FE132" s="9"/>
      <c r="FF132" s="9"/>
      <c r="FG132" s="9"/>
      <c r="FH132" s="9"/>
      <c r="FI132" s="9"/>
      <c r="FJ132" s="9"/>
      <c r="FK132" s="9"/>
      <c r="FL132" s="9"/>
      <c r="FM132" s="9"/>
    </row>
    <row r="133" spans="1:169" x14ac:dyDescent="0.2">
      <c r="A133" s="2" t="s">
        <v>0</v>
      </c>
    </row>
    <row r="136" spans="1:169" x14ac:dyDescent="0.2">
      <c r="A136" s="1" t="s">
        <v>8</v>
      </c>
    </row>
    <row r="137" spans="1:169" x14ac:dyDescent="0.2">
      <c r="A137" s="1" t="s">
        <v>7</v>
      </c>
    </row>
    <row r="138" spans="1:169" x14ac:dyDescent="0.2">
      <c r="A138" s="1" t="s">
        <v>82</v>
      </c>
    </row>
    <row r="139" spans="1:169" x14ac:dyDescent="0.2">
      <c r="A139" s="1"/>
      <c r="FC139" s="3"/>
      <c r="FD139" s="3"/>
      <c r="FE139" s="3"/>
    </row>
    <row r="140" spans="1:169" x14ac:dyDescent="0.2">
      <c r="A140" s="1" t="s">
        <v>46</v>
      </c>
      <c r="FC140" s="3"/>
      <c r="FD140" s="3"/>
      <c r="FE140" s="3"/>
    </row>
    <row r="141" spans="1:169" x14ac:dyDescent="0.2">
      <c r="A141" s="11" t="s">
        <v>81</v>
      </c>
      <c r="FC141" s="3"/>
      <c r="FD141" s="3"/>
      <c r="FE141" s="3"/>
    </row>
    <row r="142" spans="1:169" x14ac:dyDescent="0.2">
      <c r="A142" s="1" t="s">
        <v>54</v>
      </c>
      <c r="FC142" s="3"/>
      <c r="FD142" s="3"/>
      <c r="FE142" s="3"/>
    </row>
    <row r="143" spans="1:169" x14ac:dyDescent="0.2">
      <c r="A143" s="1"/>
      <c r="FC143" s="3"/>
      <c r="FD143" s="3"/>
      <c r="FE143" s="3"/>
    </row>
    <row r="144" spans="1:169" x14ac:dyDescent="0.2">
      <c r="A144" s="4"/>
      <c r="B144" s="26">
        <v>1981</v>
      </c>
      <c r="C144" s="26"/>
      <c r="D144" s="26"/>
      <c r="E144" s="26"/>
      <c r="F144" s="26">
        <v>1982</v>
      </c>
      <c r="G144" s="26"/>
      <c r="H144" s="26"/>
      <c r="I144" s="26"/>
      <c r="J144" s="26">
        <v>1983</v>
      </c>
      <c r="K144" s="26"/>
      <c r="L144" s="26"/>
      <c r="M144" s="26"/>
      <c r="N144" s="26">
        <v>1984</v>
      </c>
      <c r="O144" s="26"/>
      <c r="P144" s="26"/>
      <c r="Q144" s="26"/>
      <c r="R144" s="26">
        <v>1985</v>
      </c>
      <c r="S144" s="26"/>
      <c r="T144" s="26"/>
      <c r="U144" s="26"/>
      <c r="V144" s="26">
        <v>1986</v>
      </c>
      <c r="W144" s="26"/>
      <c r="X144" s="26"/>
      <c r="Y144" s="26"/>
      <c r="Z144" s="26">
        <v>1987</v>
      </c>
      <c r="AA144" s="26"/>
      <c r="AB144" s="26"/>
      <c r="AC144" s="26"/>
      <c r="AD144" s="26">
        <v>1988</v>
      </c>
      <c r="AE144" s="26"/>
      <c r="AF144" s="26"/>
      <c r="AG144" s="26"/>
      <c r="AH144" s="26">
        <v>1989</v>
      </c>
      <c r="AI144" s="26"/>
      <c r="AJ144" s="26"/>
      <c r="AK144" s="26"/>
      <c r="AL144" s="26">
        <v>1990</v>
      </c>
      <c r="AM144" s="26"/>
      <c r="AN144" s="26"/>
      <c r="AO144" s="26"/>
      <c r="AP144" s="26">
        <v>1991</v>
      </c>
      <c r="AQ144" s="26"/>
      <c r="AR144" s="26"/>
      <c r="AS144" s="26"/>
      <c r="AT144" s="26">
        <v>1992</v>
      </c>
      <c r="AU144" s="26"/>
      <c r="AV144" s="26"/>
      <c r="AW144" s="26"/>
      <c r="AX144" s="26">
        <v>1993</v>
      </c>
      <c r="AY144" s="26"/>
      <c r="AZ144" s="26"/>
      <c r="BA144" s="26"/>
      <c r="BB144" s="26">
        <v>1994</v>
      </c>
      <c r="BC144" s="26"/>
      <c r="BD144" s="26"/>
      <c r="BE144" s="26"/>
      <c r="BF144" s="26">
        <v>1995</v>
      </c>
      <c r="BG144" s="26"/>
      <c r="BH144" s="26"/>
      <c r="BI144" s="26"/>
      <c r="BJ144" s="26">
        <v>1996</v>
      </c>
      <c r="BK144" s="26"/>
      <c r="BL144" s="26"/>
      <c r="BM144" s="26"/>
      <c r="BN144" s="26">
        <v>1997</v>
      </c>
      <c r="BO144" s="26"/>
      <c r="BP144" s="26"/>
      <c r="BQ144" s="26"/>
      <c r="BR144" s="26">
        <v>1998</v>
      </c>
      <c r="BS144" s="26"/>
      <c r="BT144" s="26"/>
      <c r="BU144" s="26"/>
      <c r="BV144" s="26">
        <v>1999</v>
      </c>
      <c r="BW144" s="26"/>
      <c r="BX144" s="26"/>
      <c r="BY144" s="26"/>
      <c r="BZ144" s="26">
        <v>2000</v>
      </c>
      <c r="CA144" s="26"/>
      <c r="CB144" s="26"/>
      <c r="CC144" s="26"/>
      <c r="CD144" s="26">
        <v>2001</v>
      </c>
      <c r="CE144" s="26"/>
      <c r="CF144" s="26"/>
      <c r="CG144" s="26"/>
      <c r="CH144" s="26">
        <v>2002</v>
      </c>
      <c r="CI144" s="26"/>
      <c r="CJ144" s="26"/>
      <c r="CK144" s="26"/>
      <c r="CL144" s="26">
        <v>2003</v>
      </c>
      <c r="CM144" s="26"/>
      <c r="CN144" s="26"/>
      <c r="CO144" s="26"/>
      <c r="CP144" s="26">
        <v>2004</v>
      </c>
      <c r="CQ144" s="26"/>
      <c r="CR144" s="26"/>
      <c r="CS144" s="26"/>
      <c r="CT144" s="26">
        <v>2005</v>
      </c>
      <c r="CU144" s="26"/>
      <c r="CV144" s="26"/>
      <c r="CW144" s="26"/>
      <c r="CX144" s="26">
        <v>2006</v>
      </c>
      <c r="CY144" s="26"/>
      <c r="CZ144" s="26"/>
      <c r="DA144" s="26"/>
      <c r="DB144" s="26">
        <v>2007</v>
      </c>
      <c r="DC144" s="26"/>
      <c r="DD144" s="26"/>
      <c r="DE144" s="26"/>
      <c r="DF144" s="26">
        <v>2008</v>
      </c>
      <c r="DG144" s="26"/>
      <c r="DH144" s="26"/>
      <c r="DI144" s="26"/>
      <c r="DJ144" s="26">
        <v>2009</v>
      </c>
      <c r="DK144" s="26"/>
      <c r="DL144" s="26"/>
      <c r="DM144" s="26"/>
      <c r="DN144" s="26">
        <v>2010</v>
      </c>
      <c r="DO144" s="26"/>
      <c r="DP144" s="26"/>
      <c r="DQ144" s="26"/>
      <c r="DR144" s="26">
        <v>2011</v>
      </c>
      <c r="DS144" s="26"/>
      <c r="DT144" s="26"/>
      <c r="DU144" s="26"/>
      <c r="DV144" s="26">
        <v>2012</v>
      </c>
      <c r="DW144" s="26"/>
      <c r="DX144" s="26"/>
      <c r="DY144" s="26"/>
      <c r="DZ144" s="26">
        <v>2013</v>
      </c>
      <c r="EA144" s="26"/>
      <c r="EB144" s="26"/>
      <c r="EC144" s="26"/>
      <c r="ED144" s="26">
        <v>2014</v>
      </c>
      <c r="EE144" s="26"/>
      <c r="EF144" s="26"/>
      <c r="EG144" s="26"/>
      <c r="EH144" s="26">
        <v>2015</v>
      </c>
      <c r="EI144" s="26"/>
      <c r="EJ144" s="26"/>
      <c r="EK144" s="26"/>
      <c r="EL144" s="26">
        <v>2016</v>
      </c>
      <c r="EM144" s="26"/>
      <c r="EN144" s="26"/>
      <c r="EO144" s="26"/>
      <c r="EP144" s="26">
        <v>2017</v>
      </c>
      <c r="EQ144" s="26"/>
      <c r="ER144" s="26"/>
      <c r="ES144" s="26"/>
      <c r="ET144" s="26">
        <v>2018</v>
      </c>
      <c r="EU144" s="26"/>
      <c r="EV144" s="26"/>
      <c r="EW144" s="26"/>
      <c r="EX144" s="26">
        <v>2019</v>
      </c>
      <c r="EY144" s="26"/>
      <c r="EZ144" s="26"/>
      <c r="FA144" s="26"/>
      <c r="FB144" s="26">
        <v>2020</v>
      </c>
      <c r="FC144" s="26"/>
      <c r="FD144" s="26"/>
      <c r="FE144" s="4"/>
      <c r="FF144" s="26">
        <v>2021</v>
      </c>
      <c r="FG144" s="26"/>
      <c r="FH144" s="26"/>
      <c r="FI144" s="26"/>
      <c r="FJ144" s="26">
        <v>2022</v>
      </c>
      <c r="FK144" s="26"/>
      <c r="FL144" s="26"/>
      <c r="FM144" s="26"/>
    </row>
    <row r="145" spans="1:169" x14ac:dyDescent="0.2">
      <c r="A145" s="5" t="s">
        <v>14</v>
      </c>
      <c r="B145" s="6" t="s">
        <v>15</v>
      </c>
      <c r="C145" s="6" t="s">
        <v>16</v>
      </c>
      <c r="D145" s="6" t="s">
        <v>17</v>
      </c>
      <c r="E145" s="6" t="s">
        <v>18</v>
      </c>
      <c r="F145" s="6" t="s">
        <v>15</v>
      </c>
      <c r="G145" s="6" t="s">
        <v>16</v>
      </c>
      <c r="H145" s="6" t="s">
        <v>17</v>
      </c>
      <c r="I145" s="6" t="s">
        <v>18</v>
      </c>
      <c r="J145" s="6" t="s">
        <v>15</v>
      </c>
      <c r="K145" s="6" t="s">
        <v>16</v>
      </c>
      <c r="L145" s="6" t="s">
        <v>17</v>
      </c>
      <c r="M145" s="6" t="s">
        <v>18</v>
      </c>
      <c r="N145" s="6" t="s">
        <v>15</v>
      </c>
      <c r="O145" s="6" t="s">
        <v>16</v>
      </c>
      <c r="P145" s="6" t="s">
        <v>17</v>
      </c>
      <c r="Q145" s="6" t="s">
        <v>18</v>
      </c>
      <c r="R145" s="6" t="s">
        <v>15</v>
      </c>
      <c r="S145" s="6" t="s">
        <v>16</v>
      </c>
      <c r="T145" s="6" t="s">
        <v>17</v>
      </c>
      <c r="U145" s="6" t="s">
        <v>18</v>
      </c>
      <c r="V145" s="6" t="s">
        <v>15</v>
      </c>
      <c r="W145" s="6" t="s">
        <v>16</v>
      </c>
      <c r="X145" s="6" t="s">
        <v>17</v>
      </c>
      <c r="Y145" s="6" t="s">
        <v>18</v>
      </c>
      <c r="Z145" s="6" t="s">
        <v>15</v>
      </c>
      <c r="AA145" s="6" t="s">
        <v>16</v>
      </c>
      <c r="AB145" s="6" t="s">
        <v>17</v>
      </c>
      <c r="AC145" s="6" t="s">
        <v>18</v>
      </c>
      <c r="AD145" s="6" t="s">
        <v>15</v>
      </c>
      <c r="AE145" s="6" t="s">
        <v>16</v>
      </c>
      <c r="AF145" s="6" t="s">
        <v>17</v>
      </c>
      <c r="AG145" s="6" t="s">
        <v>18</v>
      </c>
      <c r="AH145" s="6" t="s">
        <v>15</v>
      </c>
      <c r="AI145" s="6" t="s">
        <v>16</v>
      </c>
      <c r="AJ145" s="6" t="s">
        <v>17</v>
      </c>
      <c r="AK145" s="6" t="s">
        <v>18</v>
      </c>
      <c r="AL145" s="6" t="s">
        <v>15</v>
      </c>
      <c r="AM145" s="6" t="s">
        <v>16</v>
      </c>
      <c r="AN145" s="6" t="s">
        <v>17</v>
      </c>
      <c r="AO145" s="6" t="s">
        <v>18</v>
      </c>
      <c r="AP145" s="6" t="s">
        <v>15</v>
      </c>
      <c r="AQ145" s="6" t="s">
        <v>16</v>
      </c>
      <c r="AR145" s="6" t="s">
        <v>17</v>
      </c>
      <c r="AS145" s="6" t="s">
        <v>18</v>
      </c>
      <c r="AT145" s="6" t="s">
        <v>15</v>
      </c>
      <c r="AU145" s="6" t="s">
        <v>16</v>
      </c>
      <c r="AV145" s="6" t="s">
        <v>17</v>
      </c>
      <c r="AW145" s="6" t="s">
        <v>18</v>
      </c>
      <c r="AX145" s="6" t="s">
        <v>15</v>
      </c>
      <c r="AY145" s="6" t="s">
        <v>16</v>
      </c>
      <c r="AZ145" s="6" t="s">
        <v>17</v>
      </c>
      <c r="BA145" s="6" t="s">
        <v>18</v>
      </c>
      <c r="BB145" s="6" t="s">
        <v>15</v>
      </c>
      <c r="BC145" s="6" t="s">
        <v>16</v>
      </c>
      <c r="BD145" s="6" t="s">
        <v>17</v>
      </c>
      <c r="BE145" s="6" t="s">
        <v>18</v>
      </c>
      <c r="BF145" s="6" t="s">
        <v>15</v>
      </c>
      <c r="BG145" s="6" t="s">
        <v>16</v>
      </c>
      <c r="BH145" s="6" t="s">
        <v>17</v>
      </c>
      <c r="BI145" s="6" t="s">
        <v>18</v>
      </c>
      <c r="BJ145" s="6" t="s">
        <v>15</v>
      </c>
      <c r="BK145" s="6" t="s">
        <v>16</v>
      </c>
      <c r="BL145" s="6" t="s">
        <v>17</v>
      </c>
      <c r="BM145" s="6" t="s">
        <v>18</v>
      </c>
      <c r="BN145" s="6" t="s">
        <v>15</v>
      </c>
      <c r="BO145" s="6" t="s">
        <v>16</v>
      </c>
      <c r="BP145" s="6" t="s">
        <v>17</v>
      </c>
      <c r="BQ145" s="6" t="s">
        <v>18</v>
      </c>
      <c r="BR145" s="6" t="s">
        <v>15</v>
      </c>
      <c r="BS145" s="6" t="s">
        <v>16</v>
      </c>
      <c r="BT145" s="6" t="s">
        <v>17</v>
      </c>
      <c r="BU145" s="6" t="s">
        <v>18</v>
      </c>
      <c r="BV145" s="6" t="s">
        <v>15</v>
      </c>
      <c r="BW145" s="6" t="s">
        <v>16</v>
      </c>
      <c r="BX145" s="6" t="s">
        <v>17</v>
      </c>
      <c r="BY145" s="6" t="s">
        <v>18</v>
      </c>
      <c r="BZ145" s="6" t="s">
        <v>15</v>
      </c>
      <c r="CA145" s="6" t="s">
        <v>16</v>
      </c>
      <c r="CB145" s="6" t="s">
        <v>17</v>
      </c>
      <c r="CC145" s="6" t="s">
        <v>18</v>
      </c>
      <c r="CD145" s="6" t="s">
        <v>15</v>
      </c>
      <c r="CE145" s="6" t="s">
        <v>16</v>
      </c>
      <c r="CF145" s="6" t="s">
        <v>17</v>
      </c>
      <c r="CG145" s="6" t="s">
        <v>18</v>
      </c>
      <c r="CH145" s="6" t="s">
        <v>15</v>
      </c>
      <c r="CI145" s="6" t="s">
        <v>16</v>
      </c>
      <c r="CJ145" s="6" t="s">
        <v>17</v>
      </c>
      <c r="CK145" s="6" t="s">
        <v>18</v>
      </c>
      <c r="CL145" s="6" t="s">
        <v>15</v>
      </c>
      <c r="CM145" s="6" t="s">
        <v>16</v>
      </c>
      <c r="CN145" s="6" t="s">
        <v>17</v>
      </c>
      <c r="CO145" s="6" t="s">
        <v>18</v>
      </c>
      <c r="CP145" s="6" t="s">
        <v>15</v>
      </c>
      <c r="CQ145" s="6" t="s">
        <v>16</v>
      </c>
      <c r="CR145" s="6" t="s">
        <v>17</v>
      </c>
      <c r="CS145" s="6" t="s">
        <v>18</v>
      </c>
      <c r="CT145" s="6" t="s">
        <v>15</v>
      </c>
      <c r="CU145" s="6" t="s">
        <v>16</v>
      </c>
      <c r="CV145" s="6" t="s">
        <v>17</v>
      </c>
      <c r="CW145" s="6" t="s">
        <v>18</v>
      </c>
      <c r="CX145" s="6" t="s">
        <v>15</v>
      </c>
      <c r="CY145" s="6" t="s">
        <v>16</v>
      </c>
      <c r="CZ145" s="6" t="s">
        <v>17</v>
      </c>
      <c r="DA145" s="6" t="s">
        <v>18</v>
      </c>
      <c r="DB145" s="6" t="s">
        <v>15</v>
      </c>
      <c r="DC145" s="6" t="s">
        <v>16</v>
      </c>
      <c r="DD145" s="6" t="s">
        <v>17</v>
      </c>
      <c r="DE145" s="6" t="s">
        <v>18</v>
      </c>
      <c r="DF145" s="6" t="s">
        <v>15</v>
      </c>
      <c r="DG145" s="6" t="s">
        <v>16</v>
      </c>
      <c r="DH145" s="6" t="s">
        <v>17</v>
      </c>
      <c r="DI145" s="6" t="s">
        <v>18</v>
      </c>
      <c r="DJ145" s="6" t="s">
        <v>15</v>
      </c>
      <c r="DK145" s="6" t="s">
        <v>16</v>
      </c>
      <c r="DL145" s="6" t="s">
        <v>17</v>
      </c>
      <c r="DM145" s="6" t="s">
        <v>18</v>
      </c>
      <c r="DN145" s="6" t="s">
        <v>15</v>
      </c>
      <c r="DO145" s="6" t="s">
        <v>16</v>
      </c>
      <c r="DP145" s="6" t="s">
        <v>17</v>
      </c>
      <c r="DQ145" s="6" t="s">
        <v>18</v>
      </c>
      <c r="DR145" s="6" t="s">
        <v>15</v>
      </c>
      <c r="DS145" s="6" t="s">
        <v>16</v>
      </c>
      <c r="DT145" s="6" t="s">
        <v>17</v>
      </c>
      <c r="DU145" s="6" t="s">
        <v>18</v>
      </c>
      <c r="DV145" s="6" t="s">
        <v>15</v>
      </c>
      <c r="DW145" s="6" t="s">
        <v>16</v>
      </c>
      <c r="DX145" s="6" t="s">
        <v>17</v>
      </c>
      <c r="DY145" s="6" t="s">
        <v>18</v>
      </c>
      <c r="DZ145" s="6" t="s">
        <v>15</v>
      </c>
      <c r="EA145" s="6" t="s">
        <v>16</v>
      </c>
      <c r="EB145" s="6" t="s">
        <v>17</v>
      </c>
      <c r="EC145" s="6" t="s">
        <v>18</v>
      </c>
      <c r="ED145" s="6" t="s">
        <v>15</v>
      </c>
      <c r="EE145" s="6" t="s">
        <v>16</v>
      </c>
      <c r="EF145" s="6" t="s">
        <v>17</v>
      </c>
      <c r="EG145" s="6" t="s">
        <v>18</v>
      </c>
      <c r="EH145" s="6" t="s">
        <v>15</v>
      </c>
      <c r="EI145" s="6" t="s">
        <v>16</v>
      </c>
      <c r="EJ145" s="6" t="s">
        <v>17</v>
      </c>
      <c r="EK145" s="6" t="s">
        <v>18</v>
      </c>
      <c r="EL145" s="6" t="s">
        <v>15</v>
      </c>
      <c r="EM145" s="6" t="s">
        <v>16</v>
      </c>
      <c r="EN145" s="6" t="s">
        <v>17</v>
      </c>
      <c r="EO145" s="6" t="s">
        <v>18</v>
      </c>
      <c r="EP145" s="6" t="s">
        <v>15</v>
      </c>
      <c r="EQ145" s="6" t="s">
        <v>16</v>
      </c>
      <c r="ER145" s="6" t="s">
        <v>17</v>
      </c>
      <c r="ES145" s="6" t="s">
        <v>18</v>
      </c>
      <c r="ET145" s="6" t="s">
        <v>15</v>
      </c>
      <c r="EU145" s="6" t="s">
        <v>16</v>
      </c>
      <c r="EV145" s="6" t="s">
        <v>17</v>
      </c>
      <c r="EW145" s="6" t="s">
        <v>18</v>
      </c>
      <c r="EX145" s="6" t="s">
        <v>15</v>
      </c>
      <c r="EY145" s="6" t="s">
        <v>16</v>
      </c>
      <c r="EZ145" s="6" t="s">
        <v>17</v>
      </c>
      <c r="FA145" s="6" t="s">
        <v>18</v>
      </c>
      <c r="FB145" s="6" t="s">
        <v>15</v>
      </c>
      <c r="FC145" s="6" t="s">
        <v>16</v>
      </c>
      <c r="FD145" s="6" t="s">
        <v>17</v>
      </c>
      <c r="FE145" s="6" t="s">
        <v>18</v>
      </c>
      <c r="FF145" s="6" t="s">
        <v>15</v>
      </c>
      <c r="FG145" s="6" t="s">
        <v>16</v>
      </c>
      <c r="FH145" s="6" t="s">
        <v>17</v>
      </c>
      <c r="FI145" s="6" t="s">
        <v>18</v>
      </c>
      <c r="FJ145" s="6" t="s">
        <v>15</v>
      </c>
      <c r="FK145" s="6" t="s">
        <v>16</v>
      </c>
      <c r="FL145" s="6" t="s">
        <v>17</v>
      </c>
      <c r="FM145" s="6" t="s">
        <v>18</v>
      </c>
    </row>
    <row r="146" spans="1:169" x14ac:dyDescent="0.2">
      <c r="FB146" s="2"/>
    </row>
    <row r="147" spans="1:169" x14ac:dyDescent="0.2">
      <c r="A147" s="2" t="s">
        <v>1</v>
      </c>
      <c r="B147" s="13">
        <v>56.921049705462643</v>
      </c>
      <c r="C147" s="13">
        <v>61.419821381735353</v>
      </c>
      <c r="D147" s="13">
        <v>66.785998273537459</v>
      </c>
      <c r="E147" s="13">
        <v>67.049367420000365</v>
      </c>
      <c r="F147" s="13">
        <v>57.106151779525696</v>
      </c>
      <c r="G147" s="13">
        <v>60.231791565758655</v>
      </c>
      <c r="H147" s="13">
        <v>67.578970069958061</v>
      </c>
      <c r="I147" s="13">
        <v>66.814148872671851</v>
      </c>
      <c r="J147" s="13">
        <v>57.133656895758747</v>
      </c>
      <c r="K147" s="13">
        <v>57.778448866566464</v>
      </c>
      <c r="L147" s="13">
        <v>65.934709326706269</v>
      </c>
      <c r="M147" s="13">
        <v>68.827461334003075</v>
      </c>
      <c r="N147" s="13">
        <v>60.406882693049567</v>
      </c>
      <c r="O147" s="13">
        <v>62.333150767724668</v>
      </c>
      <c r="P147" s="13">
        <v>74.771866963588465</v>
      </c>
      <c r="Q147" s="13">
        <v>75.160834188784506</v>
      </c>
      <c r="R147" s="13">
        <v>69.816262491481723</v>
      </c>
      <c r="S147" s="13">
        <v>67.484925992723078</v>
      </c>
      <c r="T147" s="13">
        <v>76.653693525217832</v>
      </c>
      <c r="U147" s="13">
        <v>76.293573235325425</v>
      </c>
      <c r="V147" s="13">
        <v>69.664910675561586</v>
      </c>
      <c r="W147" s="13">
        <v>68.652540701961257</v>
      </c>
      <c r="X147" s="13">
        <v>74.994353552527031</v>
      </c>
      <c r="Y147" s="13">
        <v>75.459957206130596</v>
      </c>
      <c r="Z147" s="13">
        <v>68.624755372854267</v>
      </c>
      <c r="AA147" s="13">
        <v>69.111410100291906</v>
      </c>
      <c r="AB147" s="13">
        <v>72.256761075504429</v>
      </c>
      <c r="AC147" s="13">
        <v>75.983608518393481</v>
      </c>
      <c r="AD147" s="13">
        <v>68.521056409773934</v>
      </c>
      <c r="AE147" s="13">
        <v>72.157838446364906</v>
      </c>
      <c r="AF147" s="13">
        <v>73.306839048104379</v>
      </c>
      <c r="AG147" s="13">
        <v>69.623226593238812</v>
      </c>
      <c r="AH147" s="13">
        <v>67.54005261908955</v>
      </c>
      <c r="AI147" s="13">
        <v>70.830964495471477</v>
      </c>
      <c r="AJ147" s="13">
        <v>72.44891670110232</v>
      </c>
      <c r="AK147" s="13">
        <v>68.499194703158324</v>
      </c>
      <c r="AL147" s="13">
        <v>67.112252198396007</v>
      </c>
      <c r="AM147" s="13">
        <v>71.837434670675378</v>
      </c>
      <c r="AN147" s="13">
        <v>73.486801748339388</v>
      </c>
      <c r="AO147" s="13">
        <v>72.261945014235877</v>
      </c>
      <c r="AP147" s="13">
        <v>69.71593358361055</v>
      </c>
      <c r="AQ147" s="13">
        <v>74.943999700272357</v>
      </c>
      <c r="AR147" s="13">
        <v>76.736383297876003</v>
      </c>
      <c r="AS147" s="13">
        <v>72.154537222802119</v>
      </c>
      <c r="AT147" s="13">
        <v>71.394433502259886</v>
      </c>
      <c r="AU147" s="13">
        <v>77.445212729615591</v>
      </c>
      <c r="AV147" s="13">
        <v>78.928451990201694</v>
      </c>
      <c r="AW147" s="13">
        <v>74.10418190362148</v>
      </c>
      <c r="AX147" s="13">
        <v>72.152945475452285</v>
      </c>
      <c r="AY147" s="13">
        <v>77.46897849108575</v>
      </c>
      <c r="AZ147" s="13">
        <v>79.116231954957541</v>
      </c>
      <c r="BA147" s="13">
        <v>74.128059797787174</v>
      </c>
      <c r="BB147" s="13">
        <v>71.511741032025483</v>
      </c>
      <c r="BC147" s="13">
        <v>76.098542790268937</v>
      </c>
      <c r="BD147" s="13">
        <v>77.472635797290039</v>
      </c>
      <c r="BE147" s="13">
        <v>73.432000690836134</v>
      </c>
      <c r="BF147" s="13">
        <v>71.009112970120597</v>
      </c>
      <c r="BG147" s="13">
        <v>75.158416752347918</v>
      </c>
      <c r="BH147" s="13">
        <v>74.513401575258982</v>
      </c>
      <c r="BI147" s="13">
        <v>73.01974404423261</v>
      </c>
      <c r="BJ147" s="13">
        <v>69.757266562348846</v>
      </c>
      <c r="BK147" s="13">
        <v>73.24561179828703</v>
      </c>
      <c r="BL147" s="13">
        <v>72.842125936116688</v>
      </c>
      <c r="BM147" s="13">
        <v>72.098876149436791</v>
      </c>
      <c r="BN147" s="13">
        <v>69.127301335382782</v>
      </c>
      <c r="BO147" s="13">
        <v>72.273478420905519</v>
      </c>
      <c r="BP147" s="13">
        <v>72.346078374451693</v>
      </c>
      <c r="BQ147" s="13">
        <v>71.813053185314871</v>
      </c>
      <c r="BR147" s="13">
        <v>72.441325416468302</v>
      </c>
      <c r="BS147" s="13">
        <v>78.044732632231302</v>
      </c>
      <c r="BT147" s="13">
        <v>75.400481480887265</v>
      </c>
      <c r="BU147" s="13">
        <v>76.358003592146844</v>
      </c>
      <c r="BV147" s="13">
        <v>74.446326373025983</v>
      </c>
      <c r="BW147" s="13">
        <v>78.498093281226772</v>
      </c>
      <c r="BX147" s="13">
        <v>75.430953638266544</v>
      </c>
      <c r="BY147" s="13">
        <v>75.937789702168772</v>
      </c>
      <c r="BZ147" s="13">
        <v>74.904383924234509</v>
      </c>
      <c r="CA147" s="13">
        <v>77.43570311661513</v>
      </c>
      <c r="CB147" s="13">
        <v>76.824518454839833</v>
      </c>
      <c r="CC147" s="13">
        <v>77.410821658624585</v>
      </c>
      <c r="CD147" s="13">
        <v>76.380124251507169</v>
      </c>
      <c r="CE147" s="13">
        <v>76.149171666000299</v>
      </c>
      <c r="CF147" s="13">
        <v>77.882211331868106</v>
      </c>
      <c r="CG147" s="13">
        <v>78.787376939260625</v>
      </c>
      <c r="CH147" s="13">
        <v>76.147467622021864</v>
      </c>
      <c r="CI147" s="13">
        <v>78.108778504476291</v>
      </c>
      <c r="CJ147" s="13">
        <v>80.602764442207373</v>
      </c>
      <c r="CK147" s="13">
        <v>78.566579681525198</v>
      </c>
      <c r="CL147" s="13">
        <v>77.706360146732223</v>
      </c>
      <c r="CM147" s="13">
        <v>78.392874719775136</v>
      </c>
      <c r="CN147" s="13">
        <v>79.795919110237108</v>
      </c>
      <c r="CO147" s="13">
        <v>78.471228662367949</v>
      </c>
      <c r="CP147" s="13">
        <v>77.260880683724267</v>
      </c>
      <c r="CQ147" s="13">
        <v>76.180671080551335</v>
      </c>
      <c r="CR147" s="13">
        <v>79.475385220863942</v>
      </c>
      <c r="CS147" s="13">
        <v>79.366855198715371</v>
      </c>
      <c r="CT147" s="13">
        <v>77.192527063691045</v>
      </c>
      <c r="CU147" s="13">
        <v>76.458815876988666</v>
      </c>
      <c r="CV147" s="13">
        <v>78.919749364288322</v>
      </c>
      <c r="CW147" s="13">
        <v>78.323777465574906</v>
      </c>
      <c r="CX147" s="13">
        <v>76.452252756973266</v>
      </c>
      <c r="CY147" s="13">
        <v>75.967234177370656</v>
      </c>
      <c r="CZ147" s="13">
        <v>78.109242995944072</v>
      </c>
      <c r="DA147" s="13">
        <v>77.069137772197863</v>
      </c>
      <c r="DB147" s="13">
        <v>74.918019747375837</v>
      </c>
      <c r="DC147" s="13">
        <v>74.562149240268482</v>
      </c>
      <c r="DD147" s="13">
        <v>76.554536002678262</v>
      </c>
      <c r="DE147" s="13">
        <v>76.528935440908455</v>
      </c>
      <c r="DF147" s="13">
        <v>75.736294025077328</v>
      </c>
      <c r="DG147" s="13">
        <v>73.306199389732669</v>
      </c>
      <c r="DH147" s="13">
        <v>75.258654311162346</v>
      </c>
      <c r="DI147" s="13">
        <v>76.84851287850357</v>
      </c>
      <c r="DJ147" s="13">
        <v>76.474310550847775</v>
      </c>
      <c r="DK147" s="13">
        <v>74.955221200803891</v>
      </c>
      <c r="DL147" s="13">
        <v>75.164403605784287</v>
      </c>
      <c r="DM147" s="13">
        <v>77.719095402684289</v>
      </c>
      <c r="DN147" s="13">
        <v>73.736037988078223</v>
      </c>
      <c r="DO147" s="13">
        <v>70.910401300242327</v>
      </c>
      <c r="DP147" s="13">
        <v>72.06114472686744</v>
      </c>
      <c r="DQ147" s="13">
        <v>76.875564589644654</v>
      </c>
      <c r="DR147" s="13">
        <v>73.684589441822538</v>
      </c>
      <c r="DS147" s="13">
        <v>71.788454001895758</v>
      </c>
      <c r="DT147" s="13">
        <v>74.652055577986644</v>
      </c>
      <c r="DU147" s="13">
        <v>78.212476734585636</v>
      </c>
      <c r="DV147" s="13">
        <v>74.543321250585606</v>
      </c>
      <c r="DW147" s="13">
        <v>72.158281576908195</v>
      </c>
      <c r="DX147" s="13">
        <v>74.282182851785862</v>
      </c>
      <c r="DY147" s="13">
        <v>77.147867033890449</v>
      </c>
      <c r="DZ147" s="13">
        <v>73.203414571625714</v>
      </c>
      <c r="EA147" s="13">
        <v>70.595711405208803</v>
      </c>
      <c r="EB147" s="13">
        <v>74.10960093287575</v>
      </c>
      <c r="EC147" s="13">
        <v>77.593984643647502</v>
      </c>
      <c r="ED147" s="13">
        <v>73.792398280747477</v>
      </c>
      <c r="EE147" s="13">
        <v>69.87840379784511</v>
      </c>
      <c r="EF147" s="13">
        <v>73.630275630101337</v>
      </c>
      <c r="EG147" s="13">
        <v>76.737295765429863</v>
      </c>
      <c r="EH147" s="13">
        <v>74.423657442852175</v>
      </c>
      <c r="EI147" s="13">
        <v>69.96055621520388</v>
      </c>
      <c r="EJ147" s="13">
        <v>73.446114125265083</v>
      </c>
      <c r="EK147" s="13">
        <v>76.509798442030927</v>
      </c>
      <c r="EL147" s="13">
        <v>74.622752676616557</v>
      </c>
      <c r="EM147" s="13">
        <v>70.000938440519079</v>
      </c>
      <c r="EN147" s="13">
        <v>73.410766562539266</v>
      </c>
      <c r="EO147" s="13">
        <v>76.350104192398518</v>
      </c>
      <c r="EP147" s="13">
        <v>74.330974265167029</v>
      </c>
      <c r="EQ147" s="13">
        <v>69.262678426571227</v>
      </c>
      <c r="ER147" s="13">
        <v>72.018031598354483</v>
      </c>
      <c r="ES147" s="13">
        <v>76.088296839005736</v>
      </c>
      <c r="ET147" s="13">
        <v>73.887911159070796</v>
      </c>
      <c r="EU147" s="13">
        <v>69.144227122220414</v>
      </c>
      <c r="EV147" s="13">
        <v>71.606670264874836</v>
      </c>
      <c r="EW147" s="13">
        <v>75.480547648385397</v>
      </c>
      <c r="EX147" s="13">
        <v>74.134215590265313</v>
      </c>
      <c r="EY147" s="13">
        <v>69.108709395717099</v>
      </c>
      <c r="EZ147" s="13">
        <v>71.376527205405509</v>
      </c>
      <c r="FA147" s="13">
        <v>74.851401310985054</v>
      </c>
      <c r="FB147" s="18">
        <v>74.757725422188102</v>
      </c>
      <c r="FC147" s="18">
        <v>70.426662254513957</v>
      </c>
      <c r="FD147" s="18">
        <v>73.270155619694592</v>
      </c>
      <c r="FE147" s="21">
        <v>75.615985390472005</v>
      </c>
      <c r="FF147" s="21">
        <v>74.00780454748778</v>
      </c>
      <c r="FG147" s="21">
        <v>67.398448562796005</v>
      </c>
      <c r="FH147" s="21">
        <v>73.32013613371123</v>
      </c>
      <c r="FI147" s="21">
        <v>75.438137710899184</v>
      </c>
      <c r="FJ147" s="21">
        <v>75.292315646687186</v>
      </c>
      <c r="FK147" s="21">
        <v>68.081130545667335</v>
      </c>
      <c r="FL147" s="21">
        <v>73.601504020545732</v>
      </c>
      <c r="FM147" s="21">
        <v>75.301488829605631</v>
      </c>
    </row>
    <row r="148" spans="1:169" x14ac:dyDescent="0.2">
      <c r="A148" s="2" t="s">
        <v>2</v>
      </c>
      <c r="B148" s="13">
        <v>13.103727305765902</v>
      </c>
      <c r="C148" s="13">
        <v>13.781834128057282</v>
      </c>
      <c r="D148" s="13">
        <v>13.984071707942135</v>
      </c>
      <c r="E148" s="13">
        <v>12.958606805657141</v>
      </c>
      <c r="F148" s="13">
        <v>14.518716050128949</v>
      </c>
      <c r="G148" s="13">
        <v>14.009260710784396</v>
      </c>
      <c r="H148" s="13">
        <v>14.465955231591193</v>
      </c>
      <c r="I148" s="13">
        <v>12.91827880314081</v>
      </c>
      <c r="J148" s="13">
        <v>12.766972301005122</v>
      </c>
      <c r="K148" s="13">
        <v>12.465933628917535</v>
      </c>
      <c r="L148" s="13">
        <v>14.109602731317338</v>
      </c>
      <c r="M148" s="13">
        <v>13.070535300685881</v>
      </c>
      <c r="N148" s="13">
        <v>12.698331059140832</v>
      </c>
      <c r="O148" s="13">
        <v>11.975740786380843</v>
      </c>
      <c r="P148" s="13">
        <v>12.86671966893382</v>
      </c>
      <c r="Q148" s="13">
        <v>12.635362591764013</v>
      </c>
      <c r="R148" s="13">
        <v>12.671483603634043</v>
      </c>
      <c r="S148" s="13">
        <v>11.94689613060673</v>
      </c>
      <c r="T148" s="13">
        <v>14.46842821073141</v>
      </c>
      <c r="U148" s="13">
        <v>14.532268811072397</v>
      </c>
      <c r="V148" s="13">
        <v>12.498625660684114</v>
      </c>
      <c r="W148" s="13">
        <v>11.894112482925973</v>
      </c>
      <c r="X148" s="13">
        <v>13.657710263605431</v>
      </c>
      <c r="Y148" s="13">
        <v>13.756143851870423</v>
      </c>
      <c r="Z148" s="13">
        <v>12.847257221457861</v>
      </c>
      <c r="AA148" s="13">
        <v>12.204360957965354</v>
      </c>
      <c r="AB148" s="13">
        <v>13.181794342525313</v>
      </c>
      <c r="AC148" s="13">
        <v>13.527246015488354</v>
      </c>
      <c r="AD148" s="13">
        <v>12.35940483886449</v>
      </c>
      <c r="AE148" s="13">
        <v>12.47850200591439</v>
      </c>
      <c r="AF148" s="13">
        <v>14.213390793481484</v>
      </c>
      <c r="AG148" s="13">
        <v>13.49784338301448</v>
      </c>
      <c r="AH148" s="13">
        <v>13.466566690396469</v>
      </c>
      <c r="AI148" s="13">
        <v>12.832554097154484</v>
      </c>
      <c r="AJ148" s="13">
        <v>13.852990526930325</v>
      </c>
      <c r="AK148" s="13">
        <v>12.746742359107946</v>
      </c>
      <c r="AL148" s="13">
        <v>14.388196403650158</v>
      </c>
      <c r="AM148" s="13">
        <v>13.889929811974691</v>
      </c>
      <c r="AN148" s="13">
        <v>14.188102654718707</v>
      </c>
      <c r="AO148" s="13">
        <v>12.343084558981818</v>
      </c>
      <c r="AP148" s="13">
        <v>14.15029804583064</v>
      </c>
      <c r="AQ148" s="13">
        <v>13.772344085209227</v>
      </c>
      <c r="AR148" s="13">
        <v>14.166570699922017</v>
      </c>
      <c r="AS148" s="13">
        <v>11.97474390170907</v>
      </c>
      <c r="AT148" s="13">
        <v>13.835085708924003</v>
      </c>
      <c r="AU148" s="13">
        <v>13.832671016694487</v>
      </c>
      <c r="AV148" s="13">
        <v>13.593012380444073</v>
      </c>
      <c r="AW148" s="13">
        <v>12.029431707915496</v>
      </c>
      <c r="AX148" s="13">
        <v>14.069352705880192</v>
      </c>
      <c r="AY148" s="13">
        <v>14.487622934273078</v>
      </c>
      <c r="AZ148" s="13">
        <v>14.174940827026692</v>
      </c>
      <c r="BA148" s="13">
        <v>12.376805766248216</v>
      </c>
      <c r="BB148" s="13">
        <v>14.191904907759195</v>
      </c>
      <c r="BC148" s="13">
        <v>14.477005627758267</v>
      </c>
      <c r="BD148" s="13">
        <v>14.291857499806978</v>
      </c>
      <c r="BE148" s="13">
        <v>12.609591161822767</v>
      </c>
      <c r="BF148" s="13">
        <v>14.251158155901736</v>
      </c>
      <c r="BG148" s="13">
        <v>14.621962162288108</v>
      </c>
      <c r="BH148" s="13">
        <v>14.191104827143979</v>
      </c>
      <c r="BI148" s="13">
        <v>12.551327998637129</v>
      </c>
      <c r="BJ148" s="13">
        <v>13.982172196549545</v>
      </c>
      <c r="BK148" s="13">
        <v>14.339376314037947</v>
      </c>
      <c r="BL148" s="13">
        <v>13.708404539167935</v>
      </c>
      <c r="BM148" s="13">
        <v>12.250262682176256</v>
      </c>
      <c r="BN148" s="13">
        <v>13.793580197758171</v>
      </c>
      <c r="BO148" s="13">
        <v>14.449580434237955</v>
      </c>
      <c r="BP148" s="13">
        <v>13.775427299329895</v>
      </c>
      <c r="BQ148" s="13">
        <v>11.687233568141805</v>
      </c>
      <c r="BR148" s="13">
        <v>13.091158775322882</v>
      </c>
      <c r="BS148" s="13">
        <v>14.746966181854635</v>
      </c>
      <c r="BT148" s="13">
        <v>13.909348299607313</v>
      </c>
      <c r="BU148" s="13">
        <v>12.031550426449396</v>
      </c>
      <c r="BV148" s="13">
        <v>13.311213655212029</v>
      </c>
      <c r="BW148" s="13">
        <v>13.670141447008211</v>
      </c>
      <c r="BX148" s="13">
        <v>12.66090072094401</v>
      </c>
      <c r="BY148" s="13">
        <v>10.629598702548954</v>
      </c>
      <c r="BZ148" s="13">
        <v>11.863829639426797</v>
      </c>
      <c r="CA148" s="13">
        <v>12.969166558532432</v>
      </c>
      <c r="CB148" s="13">
        <v>12.425751755583793</v>
      </c>
      <c r="CC148" s="13">
        <v>10.346237988902892</v>
      </c>
      <c r="CD148" s="13">
        <v>11.65976293317701</v>
      </c>
      <c r="CE148" s="13">
        <v>12.724377753218159</v>
      </c>
      <c r="CF148" s="13">
        <v>11.709282723384648</v>
      </c>
      <c r="CG148" s="13">
        <v>9.5412042446644652</v>
      </c>
      <c r="CH148" s="13">
        <v>10.557963841509508</v>
      </c>
      <c r="CI148" s="13">
        <v>11.925031697397301</v>
      </c>
      <c r="CJ148" s="13">
        <v>11.307992918051635</v>
      </c>
      <c r="CK148" s="13">
        <v>8.6368896385929421</v>
      </c>
      <c r="CL148" s="13">
        <v>10.53814804634994</v>
      </c>
      <c r="CM148" s="13">
        <v>11.260827808456394</v>
      </c>
      <c r="CN148" s="13">
        <v>11.519956270465812</v>
      </c>
      <c r="CO148" s="13">
        <v>8.7590696719959027</v>
      </c>
      <c r="CP148" s="13">
        <v>10.501108652701477</v>
      </c>
      <c r="CQ148" s="13">
        <v>10.648278584181391</v>
      </c>
      <c r="CR148" s="13">
        <v>10.695458737452885</v>
      </c>
      <c r="CS148" s="13">
        <v>8.458835364142038</v>
      </c>
      <c r="CT148" s="13">
        <v>10.159547888416181</v>
      </c>
      <c r="CU148" s="13">
        <v>11.428923962142026</v>
      </c>
      <c r="CV148" s="13">
        <v>9.9463613383243299</v>
      </c>
      <c r="CW148" s="13">
        <v>8.0077322441391576</v>
      </c>
      <c r="CX148" s="13">
        <v>10.759655799865781</v>
      </c>
      <c r="CY148" s="13">
        <v>11.86504113145976</v>
      </c>
      <c r="CZ148" s="13">
        <v>11.06813127606617</v>
      </c>
      <c r="DA148" s="13">
        <v>8.4534654561531006</v>
      </c>
      <c r="DB148" s="13">
        <v>11.462987913157518</v>
      </c>
      <c r="DC148" s="13">
        <v>12.16656983672037</v>
      </c>
      <c r="DD148" s="13">
        <v>10.150539701125338</v>
      </c>
      <c r="DE148" s="13">
        <v>8.5875299928387872</v>
      </c>
      <c r="DF148" s="13">
        <v>10.771215957320534</v>
      </c>
      <c r="DG148" s="13">
        <v>11.298476748073121</v>
      </c>
      <c r="DH148" s="13">
        <v>10.378714208996403</v>
      </c>
      <c r="DI148" s="13">
        <v>8.3370541316209739</v>
      </c>
      <c r="DJ148" s="13">
        <v>11.282766525304096</v>
      </c>
      <c r="DK148" s="13">
        <v>12.392321182651628</v>
      </c>
      <c r="DL148" s="13">
        <v>11.547942294551984</v>
      </c>
      <c r="DM148" s="13">
        <v>9.3724416100936363</v>
      </c>
      <c r="DN148" s="13">
        <v>12.693917931616561</v>
      </c>
      <c r="DO148" s="13">
        <v>12.349522714518967</v>
      </c>
      <c r="DP148" s="13">
        <v>10.097634118387722</v>
      </c>
      <c r="DQ148" s="13">
        <v>8.2438918583494214</v>
      </c>
      <c r="DR148" s="13">
        <v>10.291231754972028</v>
      </c>
      <c r="DS148" s="13">
        <v>12.753414935586346</v>
      </c>
      <c r="DT148" s="13">
        <v>10.769847988295536</v>
      </c>
      <c r="DU148" s="13">
        <v>8.6070173590712109</v>
      </c>
      <c r="DV148" s="13">
        <v>12.111612926486371</v>
      </c>
      <c r="DW148" s="13">
        <v>13.253071550334166</v>
      </c>
      <c r="DX148" s="13">
        <v>11.600326057852643</v>
      </c>
      <c r="DY148" s="13">
        <v>8.9941174251814928</v>
      </c>
      <c r="DZ148" s="13">
        <v>12.064113244202392</v>
      </c>
      <c r="EA148" s="13">
        <v>13.465975786461396</v>
      </c>
      <c r="EB148" s="13">
        <v>11.334847250679873</v>
      </c>
      <c r="EC148" s="13">
        <v>8.2992187822570624</v>
      </c>
      <c r="ED148" s="13">
        <v>11.834100435289493</v>
      </c>
      <c r="EE148" s="13">
        <v>12.829436681791542</v>
      </c>
      <c r="EF148" s="13">
        <v>10.626123845692586</v>
      </c>
      <c r="EG148" s="13">
        <v>8.670589800132797</v>
      </c>
      <c r="EH148" s="13">
        <v>11.286055777237923</v>
      </c>
      <c r="EI148" s="13">
        <v>12.360867830282645</v>
      </c>
      <c r="EJ148" s="13">
        <v>11.546524272919404</v>
      </c>
      <c r="EK148" s="13">
        <v>9.3877979737224475</v>
      </c>
      <c r="EL148" s="13">
        <v>11.906074006267085</v>
      </c>
      <c r="EM148" s="13">
        <v>13.16549443347443</v>
      </c>
      <c r="EN148" s="13">
        <v>11.186363276121751</v>
      </c>
      <c r="EO148" s="13">
        <v>9.2496658559584031</v>
      </c>
      <c r="EP148" s="13">
        <v>10.95403564022036</v>
      </c>
      <c r="EQ148" s="13">
        <v>13.153273483162295</v>
      </c>
      <c r="ER148" s="13">
        <v>11.220905664428702</v>
      </c>
      <c r="ES148" s="13">
        <v>9.8706537520974802</v>
      </c>
      <c r="ET148" s="13">
        <v>11.72398250170577</v>
      </c>
      <c r="EU148" s="13">
        <v>13.886318467212858</v>
      </c>
      <c r="EV148" s="13">
        <v>12.092970341995523</v>
      </c>
      <c r="EW148" s="13">
        <v>10.506092200130796</v>
      </c>
      <c r="EX148" s="13">
        <v>11.731873689603297</v>
      </c>
      <c r="EY148" s="13">
        <v>13.979580459775701</v>
      </c>
      <c r="EZ148" s="13">
        <v>12.313413793866287</v>
      </c>
      <c r="FA148" s="13">
        <v>11.47795098257423</v>
      </c>
      <c r="FB148" s="18">
        <v>12.63158515860415</v>
      </c>
      <c r="FC148" s="18">
        <v>20.489716475584085</v>
      </c>
      <c r="FD148" s="18">
        <v>14.728333652625683</v>
      </c>
      <c r="FE148" s="21">
        <v>13.135127212333369</v>
      </c>
      <c r="FF148" s="21">
        <v>15.240862232436136</v>
      </c>
      <c r="FG148" s="21">
        <v>17.510579034202397</v>
      </c>
      <c r="FH148" s="21">
        <v>15.661060744453865</v>
      </c>
      <c r="FI148" s="21">
        <v>13.136970722408483</v>
      </c>
      <c r="FJ148" s="21">
        <v>14.593939160003247</v>
      </c>
      <c r="FK148" s="21">
        <v>18.104044400049435</v>
      </c>
      <c r="FL148" s="21">
        <v>14.664477741761397</v>
      </c>
      <c r="FM148" s="21">
        <v>12.654887153580018</v>
      </c>
    </row>
    <row r="149" spans="1:169" x14ac:dyDescent="0.2">
      <c r="A149" s="2" t="s">
        <v>3</v>
      </c>
      <c r="B149" s="13">
        <v>23.782856705643564</v>
      </c>
      <c r="C149" s="13">
        <v>23.849306112772869</v>
      </c>
      <c r="D149" s="13">
        <v>25.126592857252543</v>
      </c>
      <c r="E149" s="13">
        <v>24.38572239477676</v>
      </c>
      <c r="F149" s="13">
        <v>28.229618646310612</v>
      </c>
      <c r="G149" s="13">
        <v>25.189830032093809</v>
      </c>
      <c r="H149" s="13">
        <v>24.923045668273179</v>
      </c>
      <c r="I149" s="13">
        <v>23.436849449218343</v>
      </c>
      <c r="J149" s="13">
        <v>29.339390562235423</v>
      </c>
      <c r="K149" s="13">
        <v>28.164582654872163</v>
      </c>
      <c r="L149" s="13">
        <v>22.489144869876665</v>
      </c>
      <c r="M149" s="13">
        <v>26.065438979307761</v>
      </c>
      <c r="N149" s="13">
        <v>24.279890308396975</v>
      </c>
      <c r="O149" s="13">
        <v>22.151471308044822</v>
      </c>
      <c r="P149" s="13">
        <v>12.548966685869745</v>
      </c>
      <c r="Q149" s="13">
        <v>13.012210329809667</v>
      </c>
      <c r="R149" s="13">
        <v>12.324987123390549</v>
      </c>
      <c r="S149" s="13">
        <v>16.612512174650305</v>
      </c>
      <c r="T149" s="13">
        <v>12.66065165044385</v>
      </c>
      <c r="U149" s="13">
        <v>11.92848154704491</v>
      </c>
      <c r="V149" s="13">
        <v>15.864672372131192</v>
      </c>
      <c r="W149" s="13">
        <v>15.102116637422863</v>
      </c>
      <c r="X149" s="13">
        <v>12.730720260500473</v>
      </c>
      <c r="Y149" s="13">
        <v>13.243474561044863</v>
      </c>
      <c r="Z149" s="13">
        <v>14.716938602622132</v>
      </c>
      <c r="AA149" s="13">
        <v>15.046719717681922</v>
      </c>
      <c r="AB149" s="13">
        <v>19.6523325191209</v>
      </c>
      <c r="AC149" s="13">
        <v>15.559391287678537</v>
      </c>
      <c r="AD149" s="13">
        <v>17.929235398633317</v>
      </c>
      <c r="AE149" s="13">
        <v>14.418597007605053</v>
      </c>
      <c r="AF149" s="13">
        <v>18.480756980389216</v>
      </c>
      <c r="AG149" s="13">
        <v>18.3725632583422</v>
      </c>
      <c r="AH149" s="13">
        <v>18.0023730074894</v>
      </c>
      <c r="AI149" s="13">
        <v>19.548871231481353</v>
      </c>
      <c r="AJ149" s="13">
        <v>17.748562467327393</v>
      </c>
      <c r="AK149" s="13">
        <v>22.384184898744287</v>
      </c>
      <c r="AL149" s="13">
        <v>23.645853840809</v>
      </c>
      <c r="AM149" s="13">
        <v>22.952783456445214</v>
      </c>
      <c r="AN149" s="13">
        <v>18.675926723294857</v>
      </c>
      <c r="AO149" s="13">
        <v>22.480451086357895</v>
      </c>
      <c r="AP149" s="13">
        <v>21.069793228238858</v>
      </c>
      <c r="AQ149" s="13">
        <v>16.906055964071847</v>
      </c>
      <c r="AR149" s="13">
        <v>16.832976784205034</v>
      </c>
      <c r="AS149" s="13">
        <v>18.327865642424573</v>
      </c>
      <c r="AT149" s="13">
        <v>20.662011921704416</v>
      </c>
      <c r="AU149" s="13">
        <v>19.163350099749866</v>
      </c>
      <c r="AV149" s="13">
        <v>19.199118305766802</v>
      </c>
      <c r="AW149" s="13">
        <v>19.502358266825663</v>
      </c>
      <c r="AX149" s="13">
        <v>20.118674185608061</v>
      </c>
      <c r="AY149" s="13">
        <v>19.055925340320847</v>
      </c>
      <c r="AZ149" s="13">
        <v>21.816398686142293</v>
      </c>
      <c r="BA149" s="13">
        <v>21.381834041167298</v>
      </c>
      <c r="BB149" s="13">
        <v>21.41185120493224</v>
      </c>
      <c r="BC149" s="13">
        <v>22.169003592684451</v>
      </c>
      <c r="BD149" s="13">
        <v>18.55163046090837</v>
      </c>
      <c r="BE149" s="13">
        <v>22.798329660683869</v>
      </c>
      <c r="BF149" s="13">
        <v>22.500008048157515</v>
      </c>
      <c r="BG149" s="13">
        <v>20.111123916956291</v>
      </c>
      <c r="BH149" s="13">
        <v>18.37010961365559</v>
      </c>
      <c r="BI149" s="13">
        <v>22.432565346759706</v>
      </c>
      <c r="BJ149" s="13">
        <v>23.187322764852027</v>
      </c>
      <c r="BK149" s="13">
        <v>21.918721218301815</v>
      </c>
      <c r="BL149" s="13">
        <v>21.091669228805664</v>
      </c>
      <c r="BM149" s="13">
        <v>21.982846988692035</v>
      </c>
      <c r="BN149" s="13">
        <v>25.121437913499289</v>
      </c>
      <c r="BO149" s="13">
        <v>22.029833919317625</v>
      </c>
      <c r="BP149" s="13">
        <v>21.804288858978698</v>
      </c>
      <c r="BQ149" s="13">
        <v>24.00387748032162</v>
      </c>
      <c r="BR149" s="13">
        <v>24.474360199125393</v>
      </c>
      <c r="BS149" s="13">
        <v>20.495541250226175</v>
      </c>
      <c r="BT149" s="13">
        <v>21.729727326883371</v>
      </c>
      <c r="BU149" s="13">
        <v>13.671524818573241</v>
      </c>
      <c r="BV149" s="13">
        <v>16.400309737898322</v>
      </c>
      <c r="BW149" s="13">
        <v>20.469146842764996</v>
      </c>
      <c r="BX149" s="13">
        <v>18.157400002840792</v>
      </c>
      <c r="BY149" s="13">
        <v>12.500892176897169</v>
      </c>
      <c r="BZ149" s="13">
        <v>17.861074096101408</v>
      </c>
      <c r="CA149" s="13">
        <v>14.584281415446993</v>
      </c>
      <c r="CB149" s="13">
        <v>14.390456472490367</v>
      </c>
      <c r="CC149" s="13">
        <v>17.959769801949278</v>
      </c>
      <c r="CD149" s="13">
        <v>17.706168768573484</v>
      </c>
      <c r="CE149" s="13">
        <v>19.926293310796801</v>
      </c>
      <c r="CF149" s="13">
        <v>18.172580508082927</v>
      </c>
      <c r="CG149" s="13">
        <v>19.92499997422011</v>
      </c>
      <c r="CH149" s="13">
        <v>21.486074842338169</v>
      </c>
      <c r="CI149" s="13">
        <v>19.016046831673258</v>
      </c>
      <c r="CJ149" s="13">
        <v>16.344282893683683</v>
      </c>
      <c r="CK149" s="13">
        <v>21.101550664041703</v>
      </c>
      <c r="CL149" s="13">
        <v>20.802859893902678</v>
      </c>
      <c r="CM149" s="13">
        <v>19.102016817423927</v>
      </c>
      <c r="CN149" s="13">
        <v>13.842481142786662</v>
      </c>
      <c r="CO149" s="13">
        <v>20.11826859165156</v>
      </c>
      <c r="CP149" s="13">
        <v>19.42756001363545</v>
      </c>
      <c r="CQ149" s="13">
        <v>21.925749417257105</v>
      </c>
      <c r="CR149" s="13">
        <v>14.920767467208748</v>
      </c>
      <c r="CS149" s="13">
        <v>17.491252625051644</v>
      </c>
      <c r="CT149" s="13">
        <v>15.991272173080867</v>
      </c>
      <c r="CU149" s="13">
        <v>18.860634369600167</v>
      </c>
      <c r="CV149" s="13">
        <v>13.934496799177824</v>
      </c>
      <c r="CW149" s="13">
        <v>18.135408386377986</v>
      </c>
      <c r="CX149" s="13">
        <v>15.405033129901502</v>
      </c>
      <c r="CY149" s="13">
        <v>14.173368935321612</v>
      </c>
      <c r="CZ149" s="13">
        <v>10.700191823830364</v>
      </c>
      <c r="DA149" s="13">
        <v>16.63606842574093</v>
      </c>
      <c r="DB149" s="13">
        <v>13.92682257252334</v>
      </c>
      <c r="DC149" s="13">
        <v>14.822104787978299</v>
      </c>
      <c r="DD149" s="13">
        <v>12.537642867224747</v>
      </c>
      <c r="DE149" s="13">
        <v>16.582630890727536</v>
      </c>
      <c r="DF149" s="13">
        <v>16.593361323826358</v>
      </c>
      <c r="DG149" s="13">
        <v>17.087849898316325</v>
      </c>
      <c r="DH149" s="13">
        <v>16.092965241354058</v>
      </c>
      <c r="DI149" s="13">
        <v>20.566102822876754</v>
      </c>
      <c r="DJ149" s="13">
        <v>13.723139014827076</v>
      </c>
      <c r="DK149" s="13">
        <v>16.870253414250818</v>
      </c>
      <c r="DL149" s="13">
        <v>14.281938529274329</v>
      </c>
      <c r="DM149" s="13">
        <v>20.040273576085767</v>
      </c>
      <c r="DN149" s="13">
        <v>15.737991912399304</v>
      </c>
      <c r="DO149" s="13">
        <v>21.208884874701017</v>
      </c>
      <c r="DP149" s="13">
        <v>19.184314024355562</v>
      </c>
      <c r="DQ149" s="13">
        <v>22.92976850550771</v>
      </c>
      <c r="DR149" s="13">
        <v>19.759989398246507</v>
      </c>
      <c r="DS149" s="13">
        <v>16.946795386701499</v>
      </c>
      <c r="DT149" s="13">
        <v>18.241489772372653</v>
      </c>
      <c r="DU149" s="13">
        <v>19.758771419005257</v>
      </c>
      <c r="DV149" s="13">
        <v>16.195285925225704</v>
      </c>
      <c r="DW149" s="13">
        <v>17.612172952996456</v>
      </c>
      <c r="DX149" s="13">
        <v>18.361554899060444</v>
      </c>
      <c r="DY149" s="13">
        <v>21.146925289724042</v>
      </c>
      <c r="DZ149" s="13">
        <v>19.656294616562832</v>
      </c>
      <c r="EA149" s="13">
        <v>19.53026501166331</v>
      </c>
      <c r="EB149" s="13">
        <v>21.133528150499917</v>
      </c>
      <c r="EC149" s="13">
        <v>21.373555253280852</v>
      </c>
      <c r="ED149" s="13">
        <v>20.037547036458498</v>
      </c>
      <c r="EE149" s="13">
        <v>19.866849708860457</v>
      </c>
      <c r="EF149" s="13">
        <v>20.942629718902658</v>
      </c>
      <c r="EG149" s="13">
        <v>22.265987525325045</v>
      </c>
      <c r="EH149" s="13">
        <v>20.526047714208108</v>
      </c>
      <c r="EI149" s="13">
        <v>21.439019679848077</v>
      </c>
      <c r="EJ149" s="13">
        <v>22.366434607329083</v>
      </c>
      <c r="EK149" s="13">
        <v>24.177487581898763</v>
      </c>
      <c r="EL149" s="13">
        <v>23.148966889165379</v>
      </c>
      <c r="EM149" s="13">
        <v>24.991510233351129</v>
      </c>
      <c r="EN149" s="13">
        <v>25.132191253182722</v>
      </c>
      <c r="EO149" s="13">
        <v>26.538254302437835</v>
      </c>
      <c r="EP149" s="13">
        <v>25.432221720109627</v>
      </c>
      <c r="EQ149" s="13">
        <v>25.524394389216909</v>
      </c>
      <c r="ER149" s="13">
        <v>25.746556806040832</v>
      </c>
      <c r="ES149" s="13">
        <v>26.963338148360105</v>
      </c>
      <c r="ET149" s="13">
        <v>24.732408887688102</v>
      </c>
      <c r="EU149" s="13">
        <v>27.650463534175302</v>
      </c>
      <c r="EV149" s="13">
        <v>28.341628769524984</v>
      </c>
      <c r="EW149" s="13">
        <v>27.677152899008519</v>
      </c>
      <c r="EX149" s="13">
        <v>25.334846085796691</v>
      </c>
      <c r="EY149" s="13">
        <v>26.020583034100252</v>
      </c>
      <c r="EZ149" s="13">
        <v>26.477331868957293</v>
      </c>
      <c r="FA149" s="13">
        <v>27.886176000366664</v>
      </c>
      <c r="FB149" s="18">
        <v>22.372071131654746</v>
      </c>
      <c r="FC149" s="18">
        <v>15.089400775763236</v>
      </c>
      <c r="FD149" s="18">
        <v>18.308767018368123</v>
      </c>
      <c r="FE149" s="21">
        <v>20.755870004368816</v>
      </c>
      <c r="FF149" s="21">
        <v>20.015444901247388</v>
      </c>
      <c r="FG149" s="21">
        <v>24.715855196025259</v>
      </c>
      <c r="FH149" s="21">
        <v>20.675151439731568</v>
      </c>
      <c r="FI149" s="21">
        <v>21.995009860722252</v>
      </c>
      <c r="FJ149" s="21">
        <v>22.284810436187101</v>
      </c>
      <c r="FK149" s="21">
        <v>27.840466446655959</v>
      </c>
      <c r="FL149" s="21">
        <v>23.389960283112956</v>
      </c>
      <c r="FM149" s="21">
        <v>21.731219971210653</v>
      </c>
    </row>
    <row r="150" spans="1:169" x14ac:dyDescent="0.2">
      <c r="A150" s="2" t="s">
        <v>4</v>
      </c>
      <c r="B150" s="13">
        <v>15.112072733516232</v>
      </c>
      <c r="C150" s="13">
        <v>13.973460179705055</v>
      </c>
      <c r="D150" s="13">
        <v>13.929385056667615</v>
      </c>
      <c r="E150" s="13">
        <v>13.949636726706485</v>
      </c>
      <c r="F150" s="13">
        <v>12.810570295167773</v>
      </c>
      <c r="G150" s="13">
        <v>13.419012585444301</v>
      </c>
      <c r="H150" s="13">
        <v>11.673507862333611</v>
      </c>
      <c r="I150" s="13">
        <v>11.265001145257187</v>
      </c>
      <c r="J150" s="13">
        <v>12.571955081578794</v>
      </c>
      <c r="K150" s="13">
        <v>13.154311755535103</v>
      </c>
      <c r="L150" s="13">
        <v>13.310428923131234</v>
      </c>
      <c r="M150" s="13">
        <v>11.756790152044291</v>
      </c>
      <c r="N150" s="13">
        <v>13.571650073937308</v>
      </c>
      <c r="O150" s="13">
        <v>13.941555486735426</v>
      </c>
      <c r="P150" s="13">
        <v>16.896353911533414</v>
      </c>
      <c r="Q150" s="13">
        <v>13.48316000447835</v>
      </c>
      <c r="R150" s="13">
        <v>13.373366408990961</v>
      </c>
      <c r="S150" s="13">
        <v>12.852058379852323</v>
      </c>
      <c r="T150" s="13">
        <v>13.464587729112129</v>
      </c>
      <c r="U150" s="13">
        <v>11.950929679888477</v>
      </c>
      <c r="V150" s="13">
        <v>13.571168594694555</v>
      </c>
      <c r="W150" s="13">
        <v>14.24252088410303</v>
      </c>
      <c r="X150" s="13">
        <v>16.212520382786046</v>
      </c>
      <c r="Y150" s="13">
        <v>14.102798895961694</v>
      </c>
      <c r="Z150" s="13">
        <v>14.841296940627135</v>
      </c>
      <c r="AA150" s="13">
        <v>14.361860120979609</v>
      </c>
      <c r="AB150" s="13">
        <v>15.846299683728473</v>
      </c>
      <c r="AC150" s="13">
        <v>14.145445074218701</v>
      </c>
      <c r="AD150" s="13">
        <v>15.747116394104092</v>
      </c>
      <c r="AE150" s="13">
        <v>16.163129255354583</v>
      </c>
      <c r="AF150" s="13">
        <v>17.091345961515099</v>
      </c>
      <c r="AG150" s="13">
        <v>14.767378928210336</v>
      </c>
      <c r="AH150" s="13">
        <v>16.215251359294491</v>
      </c>
      <c r="AI150" s="13">
        <v>16.609838262027036</v>
      </c>
      <c r="AJ150" s="13">
        <v>17.347331270276321</v>
      </c>
      <c r="AK150" s="13">
        <v>14.963697665633358</v>
      </c>
      <c r="AL150" s="13">
        <v>16.679139273567138</v>
      </c>
      <c r="AM150" s="13">
        <v>16.5789453358428</v>
      </c>
      <c r="AN150" s="13">
        <v>17.412787863254554</v>
      </c>
      <c r="AO150" s="13">
        <v>14.077546435456659</v>
      </c>
      <c r="AP150" s="13">
        <v>17.129970044171518</v>
      </c>
      <c r="AQ150" s="13">
        <v>18.074672332375567</v>
      </c>
      <c r="AR150" s="13">
        <v>17.563307067949385</v>
      </c>
      <c r="AS150" s="13">
        <v>16.252519770314404</v>
      </c>
      <c r="AT150" s="13">
        <v>18.163215912051456</v>
      </c>
      <c r="AU150" s="13">
        <v>17.182380232707871</v>
      </c>
      <c r="AV150" s="13">
        <v>18.864456878808124</v>
      </c>
      <c r="AW150" s="13">
        <v>17.874361874110399</v>
      </c>
      <c r="AX150" s="13">
        <v>18.151247683343481</v>
      </c>
      <c r="AY150" s="13">
        <v>18.278924880627699</v>
      </c>
      <c r="AZ150" s="13">
        <v>19.395661164278142</v>
      </c>
      <c r="BA150" s="13">
        <v>18.85413751968785</v>
      </c>
      <c r="BB150" s="13">
        <v>20.213824033239785</v>
      </c>
      <c r="BC150" s="13">
        <v>21.277277771534944</v>
      </c>
      <c r="BD150" s="13">
        <v>22.814035921987639</v>
      </c>
      <c r="BE150" s="13">
        <v>20.783934307100306</v>
      </c>
      <c r="BF150" s="13">
        <v>20.004416032072204</v>
      </c>
      <c r="BG150" s="13">
        <v>21.935330079082679</v>
      </c>
      <c r="BH150" s="13">
        <v>25.032991327198406</v>
      </c>
      <c r="BI150" s="13">
        <v>23.206103850640044</v>
      </c>
      <c r="BJ150" s="13">
        <v>21.798717563698762</v>
      </c>
      <c r="BK150" s="13">
        <v>23.231722410104215</v>
      </c>
      <c r="BL150" s="13">
        <v>27.466322510697911</v>
      </c>
      <c r="BM150" s="13">
        <v>25.066373825177894</v>
      </c>
      <c r="BN150" s="13">
        <v>25.399456547840661</v>
      </c>
      <c r="BO150" s="13">
        <v>25.644215256492096</v>
      </c>
      <c r="BP150" s="13">
        <v>29.100646844047301</v>
      </c>
      <c r="BQ150" s="13">
        <v>28.102999049598807</v>
      </c>
      <c r="BR150" s="13">
        <v>25.590858724489866</v>
      </c>
      <c r="BS150" s="13">
        <v>20.96339391014989</v>
      </c>
      <c r="BT150" s="13">
        <v>22.140554961739813</v>
      </c>
      <c r="BU150" s="13">
        <v>18.914166443547746</v>
      </c>
      <c r="BV150" s="13">
        <v>25.236096606883113</v>
      </c>
      <c r="BW150" s="13">
        <v>22.251711964430907</v>
      </c>
      <c r="BX150" s="13">
        <v>25.294110448511432</v>
      </c>
      <c r="BY150" s="13">
        <v>20.630843772084848</v>
      </c>
      <c r="BZ150" s="13">
        <v>24.665777720817715</v>
      </c>
      <c r="CA150" s="13">
        <v>23.75442581756629</v>
      </c>
      <c r="CB150" s="13">
        <v>28.996685870378315</v>
      </c>
      <c r="CC150" s="13">
        <v>24.071303026991988</v>
      </c>
      <c r="CD150" s="13">
        <v>27.741945791582356</v>
      </c>
      <c r="CE150" s="13">
        <v>23.209639676458622</v>
      </c>
      <c r="CF150" s="13">
        <v>25.388536553722375</v>
      </c>
      <c r="CG150" s="13">
        <v>20.437680386185399</v>
      </c>
      <c r="CH150" s="13">
        <v>24.830761153619036</v>
      </c>
      <c r="CI150" s="13">
        <v>23.312372833733143</v>
      </c>
      <c r="CJ150" s="13">
        <v>26.808463877085188</v>
      </c>
      <c r="CK150" s="13">
        <v>22.583190030224191</v>
      </c>
      <c r="CL150" s="13">
        <v>25.561067549655348</v>
      </c>
      <c r="CM150" s="13">
        <v>24.165534322379507</v>
      </c>
      <c r="CN150" s="13">
        <v>28.915522765814067</v>
      </c>
      <c r="CO150" s="13">
        <v>22.816977434114598</v>
      </c>
      <c r="CP150" s="13">
        <v>24.609009304158992</v>
      </c>
      <c r="CQ150" s="13">
        <v>23.543277133424176</v>
      </c>
      <c r="CR150" s="13">
        <v>27.955688265314048</v>
      </c>
      <c r="CS150" s="13">
        <v>25.027688334593972</v>
      </c>
      <c r="CT150" s="13">
        <v>26.468007206112254</v>
      </c>
      <c r="CU150" s="13">
        <v>26.083045638094049</v>
      </c>
      <c r="CV150" s="13">
        <v>30.544165302975813</v>
      </c>
      <c r="CW150" s="13">
        <v>25.493009153990293</v>
      </c>
      <c r="CX150" s="13">
        <v>29.23022087086223</v>
      </c>
      <c r="CY150" s="13">
        <v>29.196022823290967</v>
      </c>
      <c r="CZ150" s="13">
        <v>30.789175900145032</v>
      </c>
      <c r="DA150" s="13">
        <v>24.538782013005392</v>
      </c>
      <c r="DB150" s="13">
        <v>29.107778859024378</v>
      </c>
      <c r="DC150" s="13">
        <v>27.030886529290736</v>
      </c>
      <c r="DD150" s="13">
        <v>29.982693628252839</v>
      </c>
      <c r="DE150" s="13">
        <v>23.796115834672534</v>
      </c>
      <c r="DF150" s="13">
        <v>25.406965705237166</v>
      </c>
      <c r="DG150" s="13">
        <v>26.559520353834319</v>
      </c>
      <c r="DH150" s="13">
        <v>28.341869209220395</v>
      </c>
      <c r="DI150" s="13">
        <v>20.468122105015638</v>
      </c>
      <c r="DJ150" s="13">
        <v>25.548231167379885</v>
      </c>
      <c r="DK150" s="13">
        <v>23.99363904691144</v>
      </c>
      <c r="DL150" s="13">
        <v>26.225750301693456</v>
      </c>
      <c r="DM150" s="13">
        <v>19.056199232596725</v>
      </c>
      <c r="DN150" s="13">
        <v>28.610023603808969</v>
      </c>
      <c r="DO150" s="13">
        <v>27.337184223321437</v>
      </c>
      <c r="DP150" s="13">
        <v>29.152729163771383</v>
      </c>
      <c r="DQ150" s="13">
        <v>21.118151043566012</v>
      </c>
      <c r="DR150" s="13">
        <v>28.262417646404568</v>
      </c>
      <c r="DS150" s="13">
        <v>28.070561349678542</v>
      </c>
      <c r="DT150" s="13">
        <v>25.4702502585614</v>
      </c>
      <c r="DU150" s="13">
        <v>19.629978011108442</v>
      </c>
      <c r="DV150" s="13">
        <v>26.60120398182611</v>
      </c>
      <c r="DW150" s="13">
        <v>27.834984011693443</v>
      </c>
      <c r="DX150" s="13">
        <v>24.333780513669105</v>
      </c>
      <c r="DY150" s="13">
        <v>20.296471881164653</v>
      </c>
      <c r="DZ150" s="13">
        <v>23.965463205528039</v>
      </c>
      <c r="EA150" s="13">
        <v>26.109395257420402</v>
      </c>
      <c r="EB150" s="13">
        <v>24.391158142464075</v>
      </c>
      <c r="EC150" s="13">
        <v>20.003517369220067</v>
      </c>
      <c r="ED150" s="13">
        <v>26.16727538051034</v>
      </c>
      <c r="EE150" s="13">
        <v>26.209727344931931</v>
      </c>
      <c r="EF150" s="13">
        <v>26.585804707070299</v>
      </c>
      <c r="EG150" s="13">
        <v>20.806497422777436</v>
      </c>
      <c r="EH150" s="13">
        <v>27.778631879068065</v>
      </c>
      <c r="EI150" s="13">
        <v>26.614932474784283</v>
      </c>
      <c r="EJ150" s="13">
        <v>27.336578748171785</v>
      </c>
      <c r="EK150" s="13">
        <v>21.529324860400234</v>
      </c>
      <c r="EL150" s="13">
        <v>28.247404474081527</v>
      </c>
      <c r="EM150" s="13">
        <v>27.253092653930761</v>
      </c>
      <c r="EN150" s="13">
        <v>27.537057772418382</v>
      </c>
      <c r="EO150" s="13">
        <v>22.15374892704595</v>
      </c>
      <c r="EP150" s="13">
        <v>29.833108329381851</v>
      </c>
      <c r="EQ150" s="13">
        <v>29.465914118726243</v>
      </c>
      <c r="ER150" s="13">
        <v>31.498120129048434</v>
      </c>
      <c r="ES150" s="13">
        <v>24.625644225313582</v>
      </c>
      <c r="ET150" s="13">
        <v>31.66290982340491</v>
      </c>
      <c r="EU150" s="13">
        <v>30.808639564568413</v>
      </c>
      <c r="EV150" s="13">
        <v>32.637188963623309</v>
      </c>
      <c r="EW150" s="13">
        <v>26.244511449646058</v>
      </c>
      <c r="EX150" s="13">
        <v>31.202145100119477</v>
      </c>
      <c r="EY150" s="13">
        <v>30.36007764716755</v>
      </c>
      <c r="EZ150" s="13">
        <v>31.165961432454914</v>
      </c>
      <c r="FA150" s="13">
        <v>24.733752282697484</v>
      </c>
      <c r="FB150" s="18">
        <v>30.271954970322895</v>
      </c>
      <c r="FC150" s="18">
        <v>24.399141274444677</v>
      </c>
      <c r="FD150" s="18">
        <v>29.858370314510175</v>
      </c>
      <c r="FE150" s="21">
        <v>24.076479105699921</v>
      </c>
      <c r="FF150" s="21">
        <v>28.826801990893248</v>
      </c>
      <c r="FG150" s="21">
        <v>27.976683160252207</v>
      </c>
      <c r="FH150" s="21">
        <v>30.452906769025027</v>
      </c>
      <c r="FI150" s="21">
        <v>24.051337949270749</v>
      </c>
      <c r="FJ150" s="21">
        <v>29.430384002214112</v>
      </c>
      <c r="FK150" s="21">
        <v>27.164242601395117</v>
      </c>
      <c r="FL150" s="21">
        <v>32.081057569439018</v>
      </c>
      <c r="FM150" s="21">
        <v>25.699283191831455</v>
      </c>
    </row>
    <row r="151" spans="1:169" x14ac:dyDescent="0.2">
      <c r="A151" s="2" t="s">
        <v>5</v>
      </c>
      <c r="B151" s="13">
        <v>14.728525415744201</v>
      </c>
      <c r="C151" s="13">
        <v>15.832439846197758</v>
      </c>
      <c r="D151" s="13">
        <v>16.445858399851705</v>
      </c>
      <c r="E151" s="13">
        <v>13.982815111255176</v>
      </c>
      <c r="F151" s="13">
        <v>14.66569902012043</v>
      </c>
      <c r="G151" s="13">
        <v>15.180734597939761</v>
      </c>
      <c r="H151" s="13">
        <v>16.746778102988095</v>
      </c>
      <c r="I151" s="13">
        <v>13.77045165591135</v>
      </c>
      <c r="J151" s="13">
        <v>14.209685829016625</v>
      </c>
      <c r="K151" s="13">
        <v>14.263734004860437</v>
      </c>
      <c r="L151" s="13">
        <v>16.128719233815218</v>
      </c>
      <c r="M151" s="13">
        <v>12.973669453288222</v>
      </c>
      <c r="N151" s="13">
        <v>11.568335426853656</v>
      </c>
      <c r="O151" s="13">
        <v>11.699931004124519</v>
      </c>
      <c r="P151" s="13">
        <v>15.465717290208723</v>
      </c>
      <c r="Q151" s="13">
        <v>13.086803586585752</v>
      </c>
      <c r="R151" s="13">
        <v>11.120910355637537</v>
      </c>
      <c r="S151" s="13">
        <v>13.250979398085475</v>
      </c>
      <c r="T151" s="13">
        <v>13.268129923158956</v>
      </c>
      <c r="U151" s="13">
        <v>10.245338030744131</v>
      </c>
      <c r="V151" s="13">
        <v>11.93549388646322</v>
      </c>
      <c r="W151" s="13">
        <v>12.60332375844577</v>
      </c>
      <c r="X151" s="13">
        <v>14.113709579608544</v>
      </c>
      <c r="Y151" s="13">
        <v>12.113276806650845</v>
      </c>
      <c r="Z151" s="13">
        <v>14.641531373099765</v>
      </c>
      <c r="AA151" s="13">
        <v>14.877156734898515</v>
      </c>
      <c r="AB151" s="13">
        <v>17.451223246857804</v>
      </c>
      <c r="AC151" s="13">
        <v>15.193864213242946</v>
      </c>
      <c r="AD151" s="13">
        <v>16.17826637950424</v>
      </c>
      <c r="AE151" s="13">
        <v>17.400608123759014</v>
      </c>
      <c r="AF151" s="13">
        <v>19.114597412199398</v>
      </c>
      <c r="AG151" s="13">
        <v>16.609986471818157</v>
      </c>
      <c r="AH151" s="13">
        <v>17.598872470869871</v>
      </c>
      <c r="AI151" s="13">
        <v>19.92756395302602</v>
      </c>
      <c r="AJ151" s="13">
        <v>20.270450633612885</v>
      </c>
      <c r="AK151" s="13">
        <v>17.209273291097478</v>
      </c>
      <c r="AL151" s="13">
        <v>19.664265785622014</v>
      </c>
      <c r="AM151" s="13">
        <v>21.649887108785709</v>
      </c>
      <c r="AN151" s="13">
        <v>21.887556157457833</v>
      </c>
      <c r="AO151" s="13">
        <v>16.937824261220495</v>
      </c>
      <c r="AP151" s="13">
        <v>19.287118690949967</v>
      </c>
      <c r="AQ151" s="13">
        <v>20.338298307030627</v>
      </c>
      <c r="AR151" s="13">
        <v>21.492336147022552</v>
      </c>
      <c r="AS151" s="13">
        <v>18.465925934975303</v>
      </c>
      <c r="AT151" s="13">
        <v>20.408789337261389</v>
      </c>
      <c r="AU151" s="13">
        <v>22.868244210010328</v>
      </c>
      <c r="AV151" s="13">
        <v>23.437253715879343</v>
      </c>
      <c r="AW151" s="13">
        <v>19.496793636277911</v>
      </c>
      <c r="AX151" s="13">
        <v>21.027048642838317</v>
      </c>
      <c r="AY151" s="13">
        <v>23.823413594938756</v>
      </c>
      <c r="AZ151" s="13">
        <v>25.933765613118098</v>
      </c>
      <c r="BA151" s="13">
        <v>22.568536981693775</v>
      </c>
      <c r="BB151" s="13">
        <v>25.354696324887932</v>
      </c>
      <c r="BC151" s="13">
        <v>26.794205590436711</v>
      </c>
      <c r="BD151" s="13">
        <v>25.351056278284933</v>
      </c>
      <c r="BE151" s="13">
        <v>24.148258368018222</v>
      </c>
      <c r="BF151" s="13">
        <v>25.85288928697166</v>
      </c>
      <c r="BG151" s="13">
        <v>30.241172243699328</v>
      </c>
      <c r="BH151" s="13">
        <v>28.63640028809365</v>
      </c>
      <c r="BI151" s="13">
        <v>26.9848896476581</v>
      </c>
      <c r="BJ151" s="13">
        <v>28.989179275821051</v>
      </c>
      <c r="BK151" s="13">
        <v>31.864737603692532</v>
      </c>
      <c r="BL151" s="13">
        <v>32.659951939660345</v>
      </c>
      <c r="BM151" s="13">
        <v>28.816767811750822</v>
      </c>
      <c r="BN151" s="13">
        <v>30.625863005691389</v>
      </c>
      <c r="BO151" s="13">
        <v>32.326970159160368</v>
      </c>
      <c r="BP151" s="13">
        <v>36.257507851845524</v>
      </c>
      <c r="BQ151" s="13">
        <v>31.823202948420587</v>
      </c>
      <c r="BR151" s="13">
        <v>33.4371944078257</v>
      </c>
      <c r="BS151" s="13">
        <v>30.403629596646013</v>
      </c>
      <c r="BT151" s="13">
        <v>30.691739316399623</v>
      </c>
      <c r="BU151" s="13">
        <v>20.626156674097984</v>
      </c>
      <c r="BV151" s="13">
        <v>29.333161060470207</v>
      </c>
      <c r="BW151" s="13">
        <v>30.815000128050261</v>
      </c>
      <c r="BX151" s="13">
        <v>31.472443239207475</v>
      </c>
      <c r="BY151" s="13">
        <v>21.660519850817391</v>
      </c>
      <c r="BZ151" s="13">
        <v>30.137146644741076</v>
      </c>
      <c r="CA151" s="13">
        <v>28.511593691919057</v>
      </c>
      <c r="CB151" s="13">
        <v>31.688706574467506</v>
      </c>
      <c r="CC151" s="13">
        <v>30.121381872739988</v>
      </c>
      <c r="CD151" s="13">
        <v>34.409338145081783</v>
      </c>
      <c r="CE151" s="13">
        <v>32.732132910712139</v>
      </c>
      <c r="CF151" s="13">
        <v>32.178858376151034</v>
      </c>
      <c r="CG151" s="13">
        <v>28.11128970387206</v>
      </c>
      <c r="CH151" s="13">
        <v>33.818805709587437</v>
      </c>
      <c r="CI151" s="13">
        <v>32.208136466531798</v>
      </c>
      <c r="CJ151" s="13">
        <v>34.091334692898322</v>
      </c>
      <c r="CK151" s="13">
        <v>31.202912114114294</v>
      </c>
      <c r="CL151" s="13">
        <v>35.169148218345349</v>
      </c>
      <c r="CM151" s="13">
        <v>33.145851280264139</v>
      </c>
      <c r="CN151" s="13">
        <v>33.091599245029869</v>
      </c>
      <c r="CO151" s="13">
        <v>30.355085993570128</v>
      </c>
      <c r="CP151" s="13">
        <v>31.92370518144655</v>
      </c>
      <c r="CQ151" s="13">
        <v>32.610945951312566</v>
      </c>
      <c r="CR151" s="13">
        <v>32.073645668152615</v>
      </c>
      <c r="CS151" s="13">
        <v>30.817266710683516</v>
      </c>
      <c r="CT151" s="13">
        <v>30.783462578831113</v>
      </c>
      <c r="CU151" s="13">
        <v>32.947347316447448</v>
      </c>
      <c r="CV151" s="13">
        <v>32.431408691808642</v>
      </c>
      <c r="CW151" s="13">
        <v>29.820425994397326</v>
      </c>
      <c r="CX151" s="13">
        <v>32.800430078130496</v>
      </c>
      <c r="CY151" s="13">
        <v>31.20420674941295</v>
      </c>
      <c r="CZ151" s="13">
        <v>29.715245649480554</v>
      </c>
      <c r="DA151" s="13">
        <v>26.713593868054637</v>
      </c>
      <c r="DB151" s="13">
        <v>30.09775214773213</v>
      </c>
      <c r="DC151" s="13">
        <v>28.473823566966942</v>
      </c>
      <c r="DD151" s="13">
        <v>28.313150833837625</v>
      </c>
      <c r="DE151" s="13">
        <v>25.812482901445705</v>
      </c>
      <c r="DF151" s="13">
        <v>28.90519257108874</v>
      </c>
      <c r="DG151" s="13">
        <v>28.270910770578478</v>
      </c>
      <c r="DH151" s="13">
        <v>29.092581388268592</v>
      </c>
      <c r="DI151" s="13">
        <v>26.737281314820198</v>
      </c>
      <c r="DJ151" s="13">
        <v>26.521262266812663</v>
      </c>
      <c r="DK151" s="13">
        <v>28.639027743425636</v>
      </c>
      <c r="DL151" s="13">
        <v>27.081887213318346</v>
      </c>
      <c r="DM151" s="13">
        <v>26.343629513586041</v>
      </c>
      <c r="DN151" s="13">
        <v>30.291915106219236</v>
      </c>
      <c r="DO151" s="13">
        <v>32.076173417342382</v>
      </c>
      <c r="DP151" s="13">
        <v>30.425015647418181</v>
      </c>
      <c r="DQ151" s="13">
        <v>29.396138119138648</v>
      </c>
      <c r="DR151" s="13">
        <v>32.195888519428763</v>
      </c>
      <c r="DS151" s="13">
        <v>30.256250696128568</v>
      </c>
      <c r="DT151" s="13">
        <v>28.185622810993205</v>
      </c>
      <c r="DU151" s="13">
        <v>26.214688206359547</v>
      </c>
      <c r="DV151" s="13">
        <v>29.37403277382526</v>
      </c>
      <c r="DW151" s="13">
        <v>31.59977787017867</v>
      </c>
      <c r="DX151" s="13">
        <v>28.391302907729226</v>
      </c>
      <c r="DY151" s="13">
        <v>27.125311214268024</v>
      </c>
      <c r="DZ151" s="13">
        <v>28.252576319620122</v>
      </c>
      <c r="EA151" s="13">
        <v>29.64600342358456</v>
      </c>
      <c r="EB151" s="13">
        <v>31.158251570023545</v>
      </c>
      <c r="EC151" s="13">
        <v>27.713925348987249</v>
      </c>
      <c r="ED151" s="13">
        <v>31.158136746137565</v>
      </c>
      <c r="EE151" s="13">
        <v>29.227641303403441</v>
      </c>
      <c r="EF151" s="13">
        <v>31.956338186754024</v>
      </c>
      <c r="EG151" s="13">
        <v>28.492003050995979</v>
      </c>
      <c r="EH151" s="13">
        <v>33.606773580926102</v>
      </c>
      <c r="EI151" s="13">
        <v>31.12446150377065</v>
      </c>
      <c r="EJ151" s="13">
        <v>34.350364694732519</v>
      </c>
      <c r="EK151" s="13">
        <v>31.548340337724827</v>
      </c>
      <c r="EL151" s="13">
        <v>37.549540911729189</v>
      </c>
      <c r="EM151" s="13">
        <v>36.028115302049088</v>
      </c>
      <c r="EN151" s="13">
        <v>36.666930785591489</v>
      </c>
      <c r="EO151" s="13">
        <v>34.556992756485691</v>
      </c>
      <c r="EP151" s="13">
        <v>40.217460323015771</v>
      </c>
      <c r="EQ151" s="13">
        <v>37.974377730562978</v>
      </c>
      <c r="ER151" s="13">
        <v>39.547092567053632</v>
      </c>
      <c r="ES151" s="13">
        <v>38.125353189544562</v>
      </c>
      <c r="ET151" s="13">
        <v>41.521428014185638</v>
      </c>
      <c r="EU151" s="13">
        <v>42.324000279731116</v>
      </c>
      <c r="EV151" s="13">
        <v>43.971204314471528</v>
      </c>
      <c r="EW151" s="13">
        <v>40.155540757067534</v>
      </c>
      <c r="EX151" s="13">
        <v>42.736716164670959</v>
      </c>
      <c r="EY151" s="13">
        <v>40.150913905658875</v>
      </c>
      <c r="EZ151" s="13">
        <v>41.356550795500077</v>
      </c>
      <c r="FA151" s="13">
        <v>37.998686836593627</v>
      </c>
      <c r="FB151" s="18">
        <v>39.919089004885414</v>
      </c>
      <c r="FC151" s="18">
        <v>30.351875678718628</v>
      </c>
      <c r="FD151" s="18">
        <v>37.14739340135273</v>
      </c>
      <c r="FE151" s="21">
        <v>32.892608013046761</v>
      </c>
      <c r="FF151" s="21">
        <v>38.375649928576969</v>
      </c>
      <c r="FG151" s="21">
        <v>37.98959043736258</v>
      </c>
      <c r="FH151" s="21">
        <v>39.126714295596912</v>
      </c>
      <c r="FI151" s="21">
        <v>34.877412269164708</v>
      </c>
      <c r="FJ151" s="21">
        <v>40.933233423288392</v>
      </c>
      <c r="FK151" s="21">
        <v>40.24159157526708</v>
      </c>
      <c r="FL151" s="21">
        <v>42.827166493924913</v>
      </c>
      <c r="FM151" s="21">
        <v>34.441562033245823</v>
      </c>
    </row>
    <row r="152" spans="1:169" x14ac:dyDescent="0.2"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  <c r="Z152" s="13"/>
      <c r="AA152" s="13"/>
      <c r="AB152" s="13"/>
      <c r="AC152" s="13"/>
      <c r="AD152" s="13"/>
      <c r="AE152" s="13"/>
      <c r="AF152" s="13"/>
      <c r="AG152" s="13"/>
      <c r="AH152" s="13"/>
      <c r="AI152" s="13"/>
      <c r="AJ152" s="13"/>
      <c r="AK152" s="13"/>
      <c r="AL152" s="13"/>
      <c r="AM152" s="13"/>
      <c r="AN152" s="13"/>
      <c r="AO152" s="13"/>
      <c r="AP152" s="13"/>
      <c r="AQ152" s="13"/>
      <c r="AR152" s="13"/>
      <c r="AS152" s="13"/>
      <c r="AT152" s="13"/>
      <c r="AU152" s="13"/>
      <c r="AV152" s="13"/>
      <c r="AW152" s="13"/>
      <c r="AX152" s="13"/>
      <c r="AY152" s="13"/>
      <c r="AZ152" s="13"/>
      <c r="BA152" s="13"/>
      <c r="BB152" s="13"/>
      <c r="BC152" s="13"/>
      <c r="BD152" s="13"/>
      <c r="BE152" s="13"/>
      <c r="BF152" s="13"/>
      <c r="BG152" s="13"/>
      <c r="BH152" s="13"/>
      <c r="BI152" s="13"/>
      <c r="BJ152" s="13"/>
      <c r="BK152" s="13"/>
      <c r="BL152" s="13"/>
      <c r="BM152" s="13"/>
      <c r="BN152" s="13"/>
      <c r="BO152" s="13"/>
      <c r="BP152" s="13"/>
      <c r="BQ152" s="13"/>
      <c r="BR152" s="13"/>
      <c r="BS152" s="13"/>
      <c r="BT152" s="13"/>
      <c r="BU152" s="13"/>
      <c r="BV152" s="13"/>
      <c r="BW152" s="13"/>
      <c r="BX152" s="13"/>
      <c r="BY152" s="13"/>
      <c r="BZ152" s="13"/>
      <c r="CA152" s="13"/>
      <c r="CB152" s="13"/>
      <c r="CC152" s="13"/>
      <c r="CD152" s="13"/>
      <c r="CE152" s="13"/>
      <c r="CF152" s="13"/>
      <c r="CG152" s="13"/>
      <c r="CH152" s="13"/>
      <c r="CI152" s="13"/>
      <c r="CJ152" s="13"/>
      <c r="CK152" s="13"/>
      <c r="CL152" s="13"/>
      <c r="CM152" s="13"/>
      <c r="CN152" s="13"/>
      <c r="CO152" s="13"/>
      <c r="CP152" s="13"/>
      <c r="CQ152" s="13"/>
      <c r="CR152" s="13"/>
      <c r="CS152" s="13"/>
      <c r="CT152" s="13"/>
      <c r="CU152" s="13"/>
      <c r="CV152" s="13"/>
      <c r="CW152" s="13"/>
      <c r="CX152" s="13"/>
      <c r="CY152" s="13"/>
      <c r="CZ152" s="13"/>
      <c r="DA152" s="13"/>
      <c r="DB152" s="13"/>
      <c r="DC152" s="13"/>
      <c r="DD152" s="13"/>
      <c r="DE152" s="13"/>
      <c r="DF152" s="13"/>
      <c r="DG152" s="13"/>
      <c r="DH152" s="13"/>
      <c r="DI152" s="13"/>
      <c r="DJ152" s="13"/>
      <c r="DK152" s="13"/>
      <c r="DL152" s="13"/>
      <c r="DM152" s="13"/>
      <c r="DN152" s="13"/>
      <c r="DO152" s="13"/>
      <c r="DP152" s="13"/>
      <c r="DQ152" s="13"/>
      <c r="DR152" s="13"/>
      <c r="DS152" s="13"/>
      <c r="DT152" s="13"/>
      <c r="DU152" s="13"/>
      <c r="DV152" s="13"/>
      <c r="DW152" s="13"/>
      <c r="DX152" s="13"/>
      <c r="DY152" s="13"/>
      <c r="DZ152" s="13"/>
      <c r="EA152" s="13"/>
      <c r="EB152" s="13"/>
      <c r="EC152" s="13"/>
      <c r="ED152" s="13"/>
      <c r="EE152" s="13"/>
      <c r="EF152" s="13"/>
      <c r="EG152" s="13"/>
      <c r="EH152" s="13"/>
      <c r="EI152" s="13"/>
      <c r="EJ152" s="13"/>
      <c r="EK152" s="13"/>
      <c r="EL152" s="13"/>
      <c r="EM152" s="13"/>
      <c r="EN152" s="13"/>
      <c r="EO152" s="13"/>
      <c r="EP152" s="13"/>
      <c r="EQ152" s="13"/>
      <c r="ER152" s="13"/>
      <c r="ES152" s="13"/>
      <c r="ET152" s="13"/>
      <c r="EU152" s="13"/>
      <c r="EV152" s="13"/>
      <c r="EW152" s="13"/>
      <c r="EX152" s="13"/>
      <c r="EY152" s="13"/>
      <c r="EZ152" s="13"/>
      <c r="FA152" s="13"/>
      <c r="FB152" s="18"/>
      <c r="FC152" s="18"/>
      <c r="FD152" s="18"/>
      <c r="FE152" s="21"/>
      <c r="FF152" s="21"/>
      <c r="FG152" s="21"/>
      <c r="FH152" s="21"/>
      <c r="FI152" s="21"/>
      <c r="FJ152" s="21"/>
      <c r="FK152" s="21"/>
      <c r="FL152" s="21"/>
      <c r="FM152" s="21"/>
    </row>
    <row r="153" spans="1:169" x14ac:dyDescent="0.2"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  <c r="Z153" s="13"/>
      <c r="AA153" s="13"/>
      <c r="AB153" s="13"/>
      <c r="AC153" s="13"/>
      <c r="AD153" s="13"/>
      <c r="AE153" s="13"/>
      <c r="AF153" s="13"/>
      <c r="AG153" s="13"/>
      <c r="AH153" s="13"/>
      <c r="AI153" s="13"/>
      <c r="AJ153" s="13"/>
      <c r="AK153" s="13"/>
      <c r="AL153" s="13"/>
      <c r="AM153" s="13"/>
      <c r="AN153" s="13"/>
      <c r="AO153" s="13"/>
      <c r="AP153" s="13"/>
      <c r="AQ153" s="13"/>
      <c r="AR153" s="13"/>
      <c r="AS153" s="13"/>
      <c r="AT153" s="13"/>
      <c r="AU153" s="13"/>
      <c r="AV153" s="13"/>
      <c r="AW153" s="13"/>
      <c r="AX153" s="13"/>
      <c r="AY153" s="13"/>
      <c r="AZ153" s="13"/>
      <c r="BA153" s="13"/>
      <c r="BB153" s="13"/>
      <c r="BC153" s="13"/>
      <c r="BD153" s="13"/>
      <c r="BE153" s="13"/>
      <c r="BF153" s="13"/>
      <c r="BG153" s="13"/>
      <c r="BH153" s="13"/>
      <c r="BI153" s="13"/>
      <c r="BJ153" s="13"/>
      <c r="BK153" s="13"/>
      <c r="BL153" s="13"/>
      <c r="BM153" s="13"/>
      <c r="BN153" s="13"/>
      <c r="BO153" s="13"/>
      <c r="BP153" s="13"/>
      <c r="BQ153" s="13"/>
      <c r="BR153" s="13"/>
      <c r="BS153" s="13"/>
      <c r="BT153" s="13"/>
      <c r="BU153" s="13"/>
      <c r="BV153" s="13"/>
      <c r="BW153" s="13"/>
      <c r="BX153" s="13"/>
      <c r="BY153" s="13"/>
      <c r="BZ153" s="13"/>
      <c r="CA153" s="13"/>
      <c r="CB153" s="13"/>
      <c r="CC153" s="13"/>
      <c r="CD153" s="13"/>
      <c r="CE153" s="13"/>
      <c r="CF153" s="13"/>
      <c r="CG153" s="13"/>
      <c r="CH153" s="13"/>
      <c r="CI153" s="13"/>
      <c r="CJ153" s="13"/>
      <c r="CK153" s="13"/>
      <c r="CL153" s="13"/>
      <c r="CM153" s="13"/>
      <c r="CN153" s="13"/>
      <c r="CO153" s="13"/>
      <c r="CP153" s="13"/>
      <c r="CQ153" s="13"/>
      <c r="CR153" s="13"/>
      <c r="CS153" s="13"/>
      <c r="CT153" s="13"/>
      <c r="CU153" s="13"/>
      <c r="CV153" s="13"/>
      <c r="CW153" s="13"/>
      <c r="CX153" s="13"/>
      <c r="CY153" s="13"/>
      <c r="CZ153" s="13"/>
      <c r="DA153" s="13"/>
      <c r="DB153" s="13"/>
      <c r="DC153" s="13"/>
      <c r="DD153" s="13"/>
      <c r="DE153" s="13"/>
      <c r="DF153" s="13"/>
      <c r="DG153" s="13"/>
      <c r="DH153" s="13"/>
      <c r="DI153" s="13"/>
      <c r="DJ153" s="13"/>
      <c r="DK153" s="13"/>
      <c r="DL153" s="13"/>
      <c r="DM153" s="13"/>
      <c r="DN153" s="13"/>
      <c r="DO153" s="13"/>
      <c r="DP153" s="13"/>
      <c r="DQ153" s="13"/>
      <c r="DR153" s="13"/>
      <c r="DS153" s="13"/>
      <c r="DT153" s="13"/>
      <c r="DU153" s="13"/>
      <c r="DV153" s="13"/>
      <c r="DW153" s="13"/>
      <c r="DX153" s="13"/>
      <c r="DY153" s="13"/>
      <c r="DZ153" s="13"/>
      <c r="EA153" s="13"/>
      <c r="EB153" s="13"/>
      <c r="EC153" s="13"/>
      <c r="ED153" s="13"/>
      <c r="EE153" s="13"/>
      <c r="EF153" s="13"/>
      <c r="EG153" s="13"/>
      <c r="EH153" s="13"/>
      <c r="EI153" s="13"/>
      <c r="EJ153" s="13"/>
      <c r="EK153" s="13"/>
      <c r="EL153" s="13"/>
      <c r="EM153" s="13"/>
      <c r="EN153" s="13"/>
      <c r="EO153" s="13"/>
      <c r="EP153" s="13"/>
      <c r="EQ153" s="13"/>
      <c r="ER153" s="13"/>
      <c r="ES153" s="13"/>
      <c r="ET153" s="13"/>
      <c r="EU153" s="13"/>
      <c r="EV153" s="13"/>
      <c r="EW153" s="13"/>
      <c r="EX153" s="13"/>
      <c r="EY153" s="13"/>
      <c r="EZ153" s="13"/>
      <c r="FA153" s="13"/>
      <c r="FB153" s="18"/>
      <c r="FC153" s="18"/>
      <c r="FD153" s="18"/>
      <c r="FE153" s="21"/>
      <c r="FF153" s="21"/>
      <c r="FG153" s="21"/>
      <c r="FH153" s="21"/>
      <c r="FI153" s="21"/>
      <c r="FJ153" s="21"/>
      <c r="FK153" s="21"/>
      <c r="FL153" s="21"/>
      <c r="FM153" s="21"/>
    </row>
    <row r="154" spans="1:169" x14ac:dyDescent="0.2">
      <c r="A154" s="8" t="s">
        <v>10</v>
      </c>
      <c r="B154" s="13">
        <v>100</v>
      </c>
      <c r="C154" s="13">
        <v>100</v>
      </c>
      <c r="D154" s="13">
        <v>100</v>
      </c>
      <c r="E154" s="13">
        <v>100</v>
      </c>
      <c r="F154" s="13">
        <v>100</v>
      </c>
      <c r="G154" s="13">
        <v>100</v>
      </c>
      <c r="H154" s="13">
        <v>100</v>
      </c>
      <c r="I154" s="13">
        <v>100</v>
      </c>
      <c r="J154" s="13">
        <v>100</v>
      </c>
      <c r="K154" s="13">
        <v>100</v>
      </c>
      <c r="L154" s="13">
        <v>100</v>
      </c>
      <c r="M154" s="13">
        <v>100</v>
      </c>
      <c r="N154" s="13">
        <v>100</v>
      </c>
      <c r="O154" s="13">
        <v>100</v>
      </c>
      <c r="P154" s="13">
        <v>100</v>
      </c>
      <c r="Q154" s="13">
        <v>100</v>
      </c>
      <c r="R154" s="13">
        <v>100</v>
      </c>
      <c r="S154" s="13">
        <v>100</v>
      </c>
      <c r="T154" s="13">
        <v>100</v>
      </c>
      <c r="U154" s="13">
        <v>100</v>
      </c>
      <c r="V154" s="13">
        <v>100</v>
      </c>
      <c r="W154" s="13">
        <v>100</v>
      </c>
      <c r="X154" s="13">
        <v>100</v>
      </c>
      <c r="Y154" s="13">
        <v>100</v>
      </c>
      <c r="Z154" s="13">
        <v>100</v>
      </c>
      <c r="AA154" s="13">
        <v>100</v>
      </c>
      <c r="AB154" s="13">
        <v>100</v>
      </c>
      <c r="AC154" s="13">
        <v>100</v>
      </c>
      <c r="AD154" s="13">
        <v>100</v>
      </c>
      <c r="AE154" s="13">
        <v>100</v>
      </c>
      <c r="AF154" s="13">
        <v>100</v>
      </c>
      <c r="AG154" s="13">
        <v>100</v>
      </c>
      <c r="AH154" s="13">
        <v>100</v>
      </c>
      <c r="AI154" s="13">
        <v>100</v>
      </c>
      <c r="AJ154" s="13">
        <v>100</v>
      </c>
      <c r="AK154" s="13">
        <v>100</v>
      </c>
      <c r="AL154" s="13">
        <v>100</v>
      </c>
      <c r="AM154" s="13">
        <v>100</v>
      </c>
      <c r="AN154" s="13">
        <v>100</v>
      </c>
      <c r="AO154" s="13">
        <v>100</v>
      </c>
      <c r="AP154" s="13">
        <v>100</v>
      </c>
      <c r="AQ154" s="13">
        <v>100</v>
      </c>
      <c r="AR154" s="13">
        <v>100</v>
      </c>
      <c r="AS154" s="13">
        <v>100</v>
      </c>
      <c r="AT154" s="13">
        <v>100</v>
      </c>
      <c r="AU154" s="13">
        <v>100</v>
      </c>
      <c r="AV154" s="13">
        <v>100</v>
      </c>
      <c r="AW154" s="13">
        <v>100</v>
      </c>
      <c r="AX154" s="13">
        <v>100</v>
      </c>
      <c r="AY154" s="13">
        <v>100</v>
      </c>
      <c r="AZ154" s="13">
        <v>100</v>
      </c>
      <c r="BA154" s="13">
        <v>100</v>
      </c>
      <c r="BB154" s="13">
        <v>100</v>
      </c>
      <c r="BC154" s="13">
        <v>100</v>
      </c>
      <c r="BD154" s="13">
        <v>100</v>
      </c>
      <c r="BE154" s="13">
        <v>100</v>
      </c>
      <c r="BF154" s="13">
        <v>100</v>
      </c>
      <c r="BG154" s="13">
        <v>100</v>
      </c>
      <c r="BH154" s="13">
        <v>100</v>
      </c>
      <c r="BI154" s="13">
        <v>100</v>
      </c>
      <c r="BJ154" s="13">
        <v>100</v>
      </c>
      <c r="BK154" s="13">
        <v>100</v>
      </c>
      <c r="BL154" s="13">
        <v>100</v>
      </c>
      <c r="BM154" s="13">
        <v>100</v>
      </c>
      <c r="BN154" s="13">
        <v>100</v>
      </c>
      <c r="BO154" s="13">
        <v>100</v>
      </c>
      <c r="BP154" s="13">
        <v>100</v>
      </c>
      <c r="BQ154" s="13">
        <v>100</v>
      </c>
      <c r="BR154" s="13">
        <v>100</v>
      </c>
      <c r="BS154" s="13">
        <v>100</v>
      </c>
      <c r="BT154" s="13">
        <v>100</v>
      </c>
      <c r="BU154" s="13">
        <v>100</v>
      </c>
      <c r="BV154" s="13">
        <v>100</v>
      </c>
      <c r="BW154" s="13">
        <v>100</v>
      </c>
      <c r="BX154" s="13">
        <v>100</v>
      </c>
      <c r="BY154" s="13">
        <v>100</v>
      </c>
      <c r="BZ154" s="13">
        <v>100</v>
      </c>
      <c r="CA154" s="13">
        <v>100</v>
      </c>
      <c r="CB154" s="13">
        <v>100</v>
      </c>
      <c r="CC154" s="13">
        <v>100</v>
      </c>
      <c r="CD154" s="13">
        <v>100</v>
      </c>
      <c r="CE154" s="13">
        <v>100</v>
      </c>
      <c r="CF154" s="13">
        <v>100</v>
      </c>
      <c r="CG154" s="13">
        <v>100</v>
      </c>
      <c r="CH154" s="13">
        <v>100</v>
      </c>
      <c r="CI154" s="13">
        <v>100</v>
      </c>
      <c r="CJ154" s="13">
        <v>100</v>
      </c>
      <c r="CK154" s="13">
        <v>100</v>
      </c>
      <c r="CL154" s="13">
        <v>100</v>
      </c>
      <c r="CM154" s="13">
        <v>100</v>
      </c>
      <c r="CN154" s="13">
        <v>100</v>
      </c>
      <c r="CO154" s="13">
        <v>100</v>
      </c>
      <c r="CP154" s="13">
        <v>100</v>
      </c>
      <c r="CQ154" s="13">
        <v>100</v>
      </c>
      <c r="CR154" s="13">
        <v>100</v>
      </c>
      <c r="CS154" s="13">
        <v>100</v>
      </c>
      <c r="CT154" s="13">
        <v>100</v>
      </c>
      <c r="CU154" s="13">
        <v>100</v>
      </c>
      <c r="CV154" s="13">
        <v>100</v>
      </c>
      <c r="CW154" s="13">
        <v>100</v>
      </c>
      <c r="CX154" s="13">
        <v>100</v>
      </c>
      <c r="CY154" s="13">
        <v>100</v>
      </c>
      <c r="CZ154" s="13">
        <v>100</v>
      </c>
      <c r="DA154" s="13">
        <v>100</v>
      </c>
      <c r="DB154" s="13">
        <v>100</v>
      </c>
      <c r="DC154" s="13">
        <v>100</v>
      </c>
      <c r="DD154" s="13">
        <v>100</v>
      </c>
      <c r="DE154" s="13">
        <v>100</v>
      </c>
      <c r="DF154" s="13">
        <v>100</v>
      </c>
      <c r="DG154" s="13">
        <v>100</v>
      </c>
      <c r="DH154" s="13">
        <v>100</v>
      </c>
      <c r="DI154" s="13">
        <v>100</v>
      </c>
      <c r="DJ154" s="13">
        <v>100</v>
      </c>
      <c r="DK154" s="13">
        <v>100</v>
      </c>
      <c r="DL154" s="13">
        <v>100</v>
      </c>
      <c r="DM154" s="13">
        <v>100</v>
      </c>
      <c r="DN154" s="13">
        <v>100</v>
      </c>
      <c r="DO154" s="13">
        <v>100</v>
      </c>
      <c r="DP154" s="13">
        <v>100</v>
      </c>
      <c r="DQ154" s="13">
        <v>100</v>
      </c>
      <c r="DR154" s="13">
        <v>100</v>
      </c>
      <c r="DS154" s="13">
        <v>100</v>
      </c>
      <c r="DT154" s="13">
        <v>100</v>
      </c>
      <c r="DU154" s="13">
        <v>100</v>
      </c>
      <c r="DV154" s="13">
        <v>100</v>
      </c>
      <c r="DW154" s="13">
        <v>100</v>
      </c>
      <c r="DX154" s="13">
        <v>100</v>
      </c>
      <c r="DY154" s="13">
        <v>100</v>
      </c>
      <c r="DZ154" s="13">
        <v>100</v>
      </c>
      <c r="EA154" s="13">
        <v>100</v>
      </c>
      <c r="EB154" s="13">
        <v>100</v>
      </c>
      <c r="EC154" s="13">
        <v>100</v>
      </c>
      <c r="ED154" s="13">
        <v>100</v>
      </c>
      <c r="EE154" s="13">
        <v>100</v>
      </c>
      <c r="EF154" s="13">
        <v>100</v>
      </c>
      <c r="EG154" s="13">
        <v>100</v>
      </c>
      <c r="EH154" s="13">
        <v>100</v>
      </c>
      <c r="EI154" s="13">
        <v>100</v>
      </c>
      <c r="EJ154" s="13">
        <v>100</v>
      </c>
      <c r="EK154" s="13">
        <v>100</v>
      </c>
      <c r="EL154" s="13">
        <v>100</v>
      </c>
      <c r="EM154" s="13">
        <v>100</v>
      </c>
      <c r="EN154" s="13">
        <v>100</v>
      </c>
      <c r="EO154" s="13">
        <v>100</v>
      </c>
      <c r="EP154" s="13">
        <v>100</v>
      </c>
      <c r="EQ154" s="13">
        <v>100</v>
      </c>
      <c r="ER154" s="13">
        <v>100</v>
      </c>
      <c r="ES154" s="13">
        <v>100</v>
      </c>
      <c r="ET154" s="13">
        <v>100</v>
      </c>
      <c r="EU154" s="13">
        <v>100</v>
      </c>
      <c r="EV154" s="13">
        <v>100</v>
      </c>
      <c r="EW154" s="13">
        <v>100</v>
      </c>
      <c r="EX154" s="13">
        <v>100</v>
      </c>
      <c r="EY154" s="13">
        <v>100</v>
      </c>
      <c r="EZ154" s="13">
        <v>100</v>
      </c>
      <c r="FA154" s="13">
        <v>100</v>
      </c>
      <c r="FB154" s="18">
        <v>100</v>
      </c>
      <c r="FC154" s="18">
        <v>100</v>
      </c>
      <c r="FD154" s="18">
        <v>100</v>
      </c>
      <c r="FE154" s="18">
        <v>100</v>
      </c>
      <c r="FF154" s="21">
        <v>100</v>
      </c>
      <c r="FG154" s="21">
        <v>100</v>
      </c>
      <c r="FH154" s="21">
        <v>100</v>
      </c>
      <c r="FI154" s="21">
        <v>100</v>
      </c>
      <c r="FJ154" s="21">
        <v>100</v>
      </c>
      <c r="FK154" s="21">
        <v>100</v>
      </c>
      <c r="FL154" s="21">
        <v>100</v>
      </c>
      <c r="FM154" s="21">
        <v>100</v>
      </c>
    </row>
    <row r="155" spans="1:169" ht="36" hidden="1" customHeight="1" x14ac:dyDescent="0.2"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  <c r="Z155" s="13"/>
      <c r="AA155" s="13"/>
      <c r="AB155" s="13"/>
      <c r="AC155" s="13"/>
      <c r="AD155" s="13"/>
      <c r="AE155" s="13"/>
      <c r="AF155" s="13"/>
      <c r="AG155" s="13"/>
      <c r="AH155" s="13"/>
      <c r="AI155" s="13"/>
      <c r="AJ155" s="13"/>
      <c r="AK155" s="13"/>
      <c r="AL155" s="13"/>
      <c r="AM155" s="13"/>
      <c r="AN155" s="13"/>
      <c r="AO155" s="13"/>
      <c r="AP155" s="13"/>
      <c r="AQ155" s="13"/>
      <c r="AR155" s="13"/>
      <c r="AS155" s="13"/>
      <c r="AT155" s="13"/>
      <c r="AU155" s="13"/>
      <c r="AV155" s="13"/>
      <c r="AW155" s="13"/>
      <c r="AX155" s="13"/>
      <c r="AY155" s="13"/>
      <c r="AZ155" s="13"/>
      <c r="BA155" s="13"/>
      <c r="BB155" s="13"/>
      <c r="BC155" s="13"/>
      <c r="BD155" s="13"/>
      <c r="BE155" s="13"/>
      <c r="BF155" s="13"/>
      <c r="BG155" s="13"/>
      <c r="BH155" s="13"/>
      <c r="BI155" s="13"/>
      <c r="BJ155" s="13"/>
      <c r="BK155" s="13"/>
      <c r="BL155" s="13"/>
      <c r="BM155" s="13"/>
      <c r="BN155" s="13"/>
      <c r="BO155" s="13"/>
      <c r="BP155" s="13"/>
      <c r="BQ155" s="13"/>
      <c r="BR155" s="13"/>
      <c r="BS155" s="13"/>
      <c r="BT155" s="13"/>
      <c r="BU155" s="13"/>
      <c r="BV155" s="13"/>
      <c r="BW155" s="13"/>
      <c r="BX155" s="13"/>
      <c r="BY155" s="13"/>
      <c r="BZ155" s="13"/>
      <c r="CA155" s="13"/>
      <c r="CB155" s="13"/>
      <c r="CC155" s="13"/>
      <c r="CD155" s="13"/>
      <c r="CE155" s="13"/>
      <c r="CF155" s="13"/>
      <c r="CG155" s="13"/>
      <c r="CH155" s="13"/>
      <c r="CI155" s="13"/>
      <c r="CJ155" s="13"/>
      <c r="CK155" s="13"/>
      <c r="CL155" s="13"/>
      <c r="CM155" s="13"/>
      <c r="CN155" s="13"/>
      <c r="CO155" s="13"/>
      <c r="CP155" s="13"/>
      <c r="CQ155" s="13"/>
      <c r="CR155" s="13"/>
      <c r="CS155" s="13"/>
      <c r="CT155" s="13"/>
      <c r="CU155" s="13"/>
      <c r="CV155" s="13"/>
      <c r="CW155" s="13"/>
      <c r="CX155" s="13"/>
      <c r="CY155" s="13"/>
      <c r="CZ155" s="13"/>
      <c r="DA155" s="13"/>
      <c r="DB155" s="13"/>
      <c r="DC155" s="13"/>
      <c r="DD155" s="13"/>
      <c r="DE155" s="13"/>
      <c r="DF155" s="13"/>
      <c r="DG155" s="13"/>
      <c r="DH155" s="13"/>
      <c r="DI155" s="13"/>
      <c r="DJ155" s="13"/>
      <c r="DK155" s="13"/>
      <c r="DL155" s="13"/>
      <c r="DM155" s="13"/>
      <c r="DN155" s="13"/>
      <c r="DO155" s="13"/>
      <c r="DP155" s="13"/>
      <c r="DQ155" s="13"/>
      <c r="DR155" s="13"/>
      <c r="DS155" s="13"/>
      <c r="DT155" s="13"/>
      <c r="DU155" s="13"/>
      <c r="DV155" s="13"/>
      <c r="DW155" s="13"/>
      <c r="DX155" s="13"/>
      <c r="DY155" s="13"/>
      <c r="DZ155" s="13"/>
      <c r="EA155" s="13"/>
      <c r="EB155" s="13"/>
      <c r="EC155" s="13"/>
      <c r="ED155" s="13"/>
      <c r="EE155" s="13"/>
      <c r="EF155" s="13"/>
      <c r="EG155" s="13"/>
      <c r="EH155" s="13"/>
      <c r="EI155" s="13"/>
      <c r="EJ155" s="13"/>
      <c r="EK155" s="13"/>
      <c r="EL155" s="13"/>
      <c r="EM155" s="13"/>
      <c r="EN155" s="13"/>
      <c r="EO155" s="13"/>
      <c r="EP155" s="13"/>
      <c r="EQ155" s="13"/>
      <c r="ER155" s="13"/>
      <c r="ES155" s="13"/>
      <c r="ET155" s="13"/>
      <c r="EU155" s="13"/>
      <c r="EV155" s="13"/>
      <c r="EW155" s="13"/>
      <c r="EX155" s="13"/>
      <c r="EY155" s="13"/>
      <c r="EZ155" s="13"/>
      <c r="FA155" s="13"/>
    </row>
    <row r="156" spans="1:169" ht="13.5" hidden="1" customHeight="1" x14ac:dyDescent="0.2"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  <c r="Z156" s="13"/>
      <c r="AA156" s="13"/>
      <c r="AB156" s="13"/>
      <c r="AC156" s="13"/>
      <c r="AD156" s="13"/>
      <c r="AE156" s="13"/>
      <c r="AF156" s="13"/>
      <c r="AG156" s="13"/>
      <c r="AH156" s="13"/>
      <c r="AI156" s="13"/>
      <c r="AJ156" s="13"/>
      <c r="AK156" s="13"/>
      <c r="AL156" s="13"/>
      <c r="AM156" s="13"/>
      <c r="AN156" s="13"/>
      <c r="AO156" s="13"/>
      <c r="AP156" s="13"/>
      <c r="AQ156" s="13"/>
      <c r="AR156" s="13"/>
      <c r="AS156" s="13"/>
      <c r="AT156" s="13"/>
      <c r="AU156" s="13"/>
      <c r="AV156" s="13"/>
      <c r="AW156" s="13"/>
      <c r="AX156" s="13"/>
      <c r="AY156" s="13"/>
      <c r="AZ156" s="13"/>
      <c r="BA156" s="13"/>
      <c r="BB156" s="13"/>
      <c r="BC156" s="13"/>
      <c r="BD156" s="13"/>
      <c r="BE156" s="13"/>
      <c r="BF156" s="13"/>
      <c r="BG156" s="13"/>
      <c r="BH156" s="13"/>
      <c r="BI156" s="13"/>
      <c r="BJ156" s="13"/>
      <c r="BK156" s="13"/>
      <c r="BL156" s="13"/>
      <c r="BM156" s="13"/>
      <c r="BN156" s="13"/>
      <c r="BO156" s="13"/>
      <c r="BP156" s="13"/>
      <c r="BQ156" s="13"/>
      <c r="BR156" s="13"/>
      <c r="BS156" s="13"/>
      <c r="BT156" s="13"/>
      <c r="BU156" s="13"/>
      <c r="BV156" s="13"/>
      <c r="BW156" s="13"/>
      <c r="BX156" s="13"/>
      <c r="BY156" s="13"/>
      <c r="BZ156" s="13"/>
      <c r="CA156" s="13"/>
      <c r="CB156" s="13"/>
      <c r="CC156" s="13"/>
      <c r="CD156" s="13"/>
      <c r="CE156" s="13"/>
      <c r="CF156" s="13"/>
      <c r="CG156" s="13"/>
      <c r="CH156" s="13"/>
      <c r="CI156" s="13"/>
      <c r="CJ156" s="13"/>
      <c r="CK156" s="13"/>
      <c r="CL156" s="13"/>
      <c r="CM156" s="13"/>
      <c r="CN156" s="13"/>
      <c r="CO156" s="13"/>
      <c r="CP156" s="13"/>
      <c r="CQ156" s="13"/>
      <c r="CR156" s="13"/>
      <c r="CS156" s="13"/>
      <c r="CT156" s="13"/>
      <c r="CU156" s="13"/>
      <c r="CV156" s="13"/>
      <c r="CW156" s="13"/>
      <c r="CX156" s="13"/>
      <c r="CY156" s="13"/>
      <c r="CZ156" s="13"/>
      <c r="DA156" s="13"/>
      <c r="DB156" s="13"/>
      <c r="DC156" s="13"/>
      <c r="DD156" s="13"/>
      <c r="DE156" s="13"/>
      <c r="DF156" s="13"/>
      <c r="DG156" s="13"/>
      <c r="DH156" s="13"/>
      <c r="DI156" s="13"/>
      <c r="DJ156" s="13"/>
      <c r="DK156" s="13"/>
      <c r="DL156" s="13"/>
      <c r="DM156" s="13"/>
      <c r="DN156" s="13"/>
      <c r="DO156" s="13"/>
      <c r="DP156" s="13"/>
      <c r="DQ156" s="13"/>
      <c r="DR156" s="13"/>
      <c r="DS156" s="13"/>
      <c r="DT156" s="13"/>
      <c r="DU156" s="13"/>
      <c r="DV156" s="13"/>
      <c r="DW156" s="13"/>
      <c r="DX156" s="13"/>
      <c r="DY156" s="13"/>
      <c r="DZ156" s="13"/>
      <c r="EA156" s="13"/>
      <c r="EB156" s="13"/>
      <c r="EC156" s="13"/>
      <c r="ED156" s="13"/>
      <c r="EE156" s="13"/>
      <c r="EF156" s="13"/>
      <c r="EG156" s="13"/>
      <c r="EH156" s="13"/>
      <c r="EI156" s="13"/>
      <c r="EJ156" s="13"/>
      <c r="EK156" s="13"/>
      <c r="EL156" s="13"/>
      <c r="EM156" s="13"/>
      <c r="EN156" s="13"/>
      <c r="EO156" s="13"/>
      <c r="EP156" s="13"/>
      <c r="EQ156" s="13"/>
      <c r="ER156" s="13"/>
      <c r="ES156" s="13"/>
      <c r="ET156" s="13"/>
      <c r="EU156" s="13"/>
      <c r="EV156" s="13"/>
      <c r="EW156" s="13"/>
      <c r="EX156" s="13"/>
      <c r="EY156" s="13"/>
      <c r="EZ156" s="13"/>
      <c r="FA156" s="13"/>
    </row>
    <row r="157" spans="1:169" ht="13.5" hidden="1" customHeight="1" x14ac:dyDescent="0.2"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  <c r="Z157" s="13"/>
      <c r="AA157" s="13"/>
      <c r="AB157" s="13"/>
      <c r="AC157" s="13"/>
      <c r="AD157" s="13"/>
      <c r="AE157" s="13"/>
      <c r="AF157" s="13"/>
      <c r="AG157" s="13"/>
      <c r="AH157" s="13"/>
      <c r="AI157" s="13"/>
      <c r="AJ157" s="13"/>
      <c r="AK157" s="13"/>
      <c r="AL157" s="13"/>
      <c r="AM157" s="13"/>
      <c r="AN157" s="13"/>
      <c r="AO157" s="13"/>
      <c r="AP157" s="13"/>
      <c r="AQ157" s="13"/>
      <c r="AR157" s="13"/>
      <c r="AS157" s="13"/>
      <c r="AT157" s="13"/>
      <c r="AU157" s="13"/>
      <c r="AV157" s="13"/>
      <c r="AW157" s="13"/>
      <c r="AX157" s="13"/>
      <c r="AY157" s="13"/>
      <c r="AZ157" s="13"/>
      <c r="BA157" s="13"/>
      <c r="BB157" s="13"/>
      <c r="BC157" s="13"/>
      <c r="BD157" s="13"/>
      <c r="BE157" s="13"/>
      <c r="BF157" s="13"/>
      <c r="BG157" s="13"/>
      <c r="BH157" s="13"/>
      <c r="BI157" s="13"/>
      <c r="BJ157" s="13"/>
      <c r="BK157" s="13"/>
      <c r="BL157" s="13"/>
      <c r="BM157" s="13"/>
      <c r="BN157" s="13"/>
      <c r="BO157" s="13"/>
      <c r="BP157" s="13"/>
      <c r="BQ157" s="13"/>
      <c r="BR157" s="13"/>
      <c r="BS157" s="13"/>
      <c r="BT157" s="13"/>
      <c r="BU157" s="13"/>
      <c r="BV157" s="13"/>
      <c r="BW157" s="13"/>
      <c r="BX157" s="13"/>
      <c r="BY157" s="13"/>
      <c r="BZ157" s="13"/>
      <c r="CA157" s="13"/>
      <c r="CB157" s="13"/>
      <c r="CC157" s="13"/>
      <c r="CD157" s="13"/>
      <c r="CE157" s="13"/>
      <c r="CF157" s="13"/>
      <c r="CG157" s="13"/>
      <c r="CH157" s="13"/>
      <c r="CI157" s="13"/>
      <c r="CJ157" s="13"/>
      <c r="CK157" s="13"/>
      <c r="CL157" s="13"/>
      <c r="CM157" s="13"/>
      <c r="CN157" s="13"/>
      <c r="CO157" s="13"/>
      <c r="CP157" s="13"/>
      <c r="CQ157" s="13"/>
      <c r="CR157" s="13"/>
      <c r="CS157" s="13"/>
      <c r="CT157" s="13"/>
      <c r="CU157" s="13"/>
      <c r="CV157" s="13"/>
      <c r="CW157" s="13"/>
      <c r="CX157" s="13"/>
      <c r="CY157" s="13"/>
      <c r="CZ157" s="13"/>
      <c r="DA157" s="13"/>
      <c r="DB157" s="13"/>
      <c r="DC157" s="13"/>
      <c r="DD157" s="13"/>
      <c r="DE157" s="13"/>
      <c r="DF157" s="13"/>
      <c r="DG157" s="13"/>
      <c r="DH157" s="13"/>
      <c r="DI157" s="13"/>
      <c r="DJ157" s="13"/>
      <c r="DK157" s="13"/>
      <c r="DL157" s="13"/>
      <c r="DM157" s="13"/>
      <c r="DN157" s="13"/>
      <c r="DO157" s="13"/>
      <c r="DP157" s="13"/>
      <c r="DQ157" s="13"/>
      <c r="DR157" s="13"/>
      <c r="DS157" s="13"/>
      <c r="DT157" s="13"/>
      <c r="DU157" s="13"/>
      <c r="DV157" s="13"/>
      <c r="DW157" s="13"/>
      <c r="DX157" s="13"/>
      <c r="DY157" s="13"/>
      <c r="DZ157" s="13"/>
      <c r="EA157" s="13"/>
      <c r="EB157" s="13"/>
      <c r="EC157" s="13"/>
      <c r="ED157" s="13"/>
      <c r="EE157" s="13"/>
      <c r="EF157" s="13"/>
      <c r="EG157" s="13"/>
      <c r="EH157" s="13"/>
      <c r="EI157" s="13"/>
      <c r="EJ157" s="13"/>
      <c r="EK157" s="13"/>
      <c r="EL157" s="13"/>
      <c r="EM157" s="13"/>
      <c r="EN157" s="13"/>
      <c r="EO157" s="13"/>
      <c r="EP157" s="13"/>
      <c r="EQ157" s="13"/>
      <c r="ER157" s="13"/>
      <c r="ES157" s="13"/>
      <c r="ET157" s="13"/>
      <c r="EU157" s="13"/>
      <c r="EV157" s="13"/>
      <c r="EW157" s="13"/>
      <c r="EX157" s="13"/>
      <c r="EY157" s="13"/>
      <c r="EZ157" s="13"/>
      <c r="FA157" s="13"/>
    </row>
    <row r="158" spans="1:169" ht="13.5" hidden="1" customHeight="1" x14ac:dyDescent="0.2"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  <c r="Z158" s="13"/>
      <c r="AA158" s="13"/>
      <c r="AB158" s="13"/>
      <c r="AC158" s="13"/>
      <c r="AD158" s="13"/>
      <c r="AE158" s="13"/>
      <c r="AF158" s="13"/>
      <c r="AG158" s="13"/>
      <c r="AH158" s="13"/>
      <c r="AI158" s="13"/>
      <c r="AJ158" s="13"/>
      <c r="AK158" s="13"/>
      <c r="AL158" s="13"/>
      <c r="AM158" s="13"/>
      <c r="AN158" s="13"/>
      <c r="AO158" s="13"/>
      <c r="AP158" s="13"/>
      <c r="AQ158" s="13"/>
      <c r="AR158" s="13"/>
      <c r="AS158" s="13"/>
      <c r="AT158" s="13"/>
      <c r="AU158" s="13"/>
      <c r="AV158" s="13"/>
      <c r="AW158" s="13"/>
      <c r="AX158" s="13"/>
      <c r="AY158" s="13"/>
      <c r="AZ158" s="13"/>
      <c r="BA158" s="13"/>
      <c r="BB158" s="13"/>
      <c r="BC158" s="13"/>
      <c r="BD158" s="13"/>
      <c r="BE158" s="13"/>
      <c r="BF158" s="13"/>
      <c r="BG158" s="13"/>
      <c r="BH158" s="13"/>
      <c r="BI158" s="13"/>
      <c r="BJ158" s="13"/>
      <c r="BK158" s="13"/>
      <c r="BL158" s="13"/>
      <c r="BM158" s="13"/>
      <c r="BN158" s="13"/>
      <c r="BO158" s="13"/>
      <c r="BP158" s="13"/>
      <c r="BQ158" s="13"/>
      <c r="BR158" s="13"/>
      <c r="BS158" s="13"/>
      <c r="BT158" s="13"/>
      <c r="BU158" s="13"/>
      <c r="BV158" s="13"/>
      <c r="BW158" s="13"/>
      <c r="BX158" s="13"/>
      <c r="BY158" s="13"/>
      <c r="BZ158" s="13"/>
      <c r="CA158" s="13"/>
      <c r="CB158" s="13"/>
      <c r="CC158" s="13"/>
      <c r="CD158" s="13"/>
      <c r="CE158" s="13"/>
      <c r="CF158" s="13"/>
      <c r="CG158" s="13"/>
      <c r="CH158" s="13"/>
      <c r="CI158" s="13"/>
      <c r="CJ158" s="13"/>
      <c r="CK158" s="13"/>
      <c r="CL158" s="13"/>
      <c r="CM158" s="13"/>
      <c r="CN158" s="13"/>
      <c r="CO158" s="13"/>
      <c r="CP158" s="13"/>
      <c r="CQ158" s="13"/>
      <c r="CR158" s="13"/>
      <c r="CS158" s="13"/>
      <c r="CT158" s="13"/>
      <c r="CU158" s="13"/>
      <c r="CV158" s="13"/>
      <c r="CW158" s="13"/>
      <c r="CX158" s="13"/>
      <c r="CY158" s="13"/>
      <c r="CZ158" s="13"/>
      <c r="DA158" s="13"/>
      <c r="DB158" s="13"/>
      <c r="DC158" s="13"/>
      <c r="DD158" s="13"/>
      <c r="DE158" s="13"/>
      <c r="DF158" s="13"/>
      <c r="DG158" s="13"/>
      <c r="DH158" s="13"/>
      <c r="DI158" s="13"/>
      <c r="DJ158" s="13"/>
      <c r="DK158" s="13"/>
      <c r="DL158" s="13"/>
      <c r="DM158" s="13"/>
      <c r="DN158" s="13"/>
      <c r="DO158" s="13"/>
      <c r="DP158" s="13"/>
      <c r="DQ158" s="13"/>
      <c r="DR158" s="13"/>
      <c r="DS158" s="13"/>
      <c r="DT158" s="13"/>
      <c r="DU158" s="13"/>
      <c r="DV158" s="13"/>
      <c r="DW158" s="13"/>
      <c r="DX158" s="13"/>
      <c r="DY158" s="13"/>
      <c r="DZ158" s="13"/>
      <c r="EA158" s="13"/>
      <c r="EB158" s="13"/>
      <c r="EC158" s="13"/>
      <c r="ED158" s="13"/>
      <c r="EE158" s="13"/>
      <c r="EF158" s="13"/>
      <c r="EG158" s="13"/>
      <c r="EH158" s="13"/>
      <c r="EI158" s="13"/>
      <c r="EJ158" s="13"/>
      <c r="EK158" s="13"/>
      <c r="EL158" s="13"/>
      <c r="EM158" s="13"/>
      <c r="EN158" s="13"/>
      <c r="EO158" s="13"/>
      <c r="EP158" s="13"/>
      <c r="EQ158" s="13"/>
      <c r="ER158" s="13"/>
      <c r="ES158" s="13"/>
      <c r="ET158" s="13"/>
      <c r="EU158" s="13"/>
      <c r="EV158" s="13"/>
      <c r="EW158" s="13"/>
      <c r="EX158" s="13"/>
      <c r="EY158" s="13"/>
      <c r="EZ158" s="13"/>
      <c r="FA158" s="13"/>
    </row>
    <row r="159" spans="1:169" ht="7.35" customHeight="1" x14ac:dyDescent="0.2">
      <c r="A159" s="9"/>
      <c r="B159" s="9"/>
      <c r="C159" s="9"/>
      <c r="D159" s="9"/>
      <c r="E159" s="9"/>
      <c r="F159" s="9"/>
      <c r="G159" s="9"/>
      <c r="H159" s="9"/>
      <c r="I159" s="9"/>
      <c r="J159" s="9"/>
      <c r="K159" s="9"/>
      <c r="L159" s="9"/>
      <c r="M159" s="9"/>
      <c r="N159" s="9"/>
      <c r="O159" s="9"/>
      <c r="P159" s="9"/>
      <c r="Q159" s="9"/>
      <c r="R159" s="9"/>
      <c r="S159" s="9"/>
      <c r="T159" s="9"/>
      <c r="U159" s="9"/>
      <c r="V159" s="9"/>
      <c r="W159" s="9"/>
      <c r="X159" s="9"/>
      <c r="Y159" s="9"/>
      <c r="Z159" s="9"/>
      <c r="AA159" s="9"/>
      <c r="AB159" s="9"/>
      <c r="AC159" s="9"/>
      <c r="AD159" s="9"/>
      <c r="AE159" s="9"/>
      <c r="AF159" s="9"/>
      <c r="AG159" s="9"/>
      <c r="AH159" s="9"/>
      <c r="AI159" s="9"/>
      <c r="AJ159" s="9"/>
      <c r="AK159" s="9"/>
      <c r="AL159" s="9"/>
      <c r="AM159" s="9"/>
      <c r="AN159" s="9"/>
      <c r="AO159" s="9"/>
      <c r="AP159" s="9"/>
      <c r="AQ159" s="9"/>
      <c r="AR159" s="9"/>
      <c r="AS159" s="9"/>
      <c r="AT159" s="9"/>
      <c r="AU159" s="9"/>
      <c r="AV159" s="9"/>
      <c r="AW159" s="9"/>
      <c r="AX159" s="9"/>
      <c r="AY159" s="9"/>
      <c r="AZ159" s="9"/>
      <c r="BA159" s="9"/>
      <c r="BB159" s="9"/>
      <c r="BC159" s="9"/>
      <c r="BD159" s="9"/>
      <c r="BE159" s="9"/>
      <c r="BF159" s="9"/>
      <c r="BG159" s="9"/>
      <c r="BH159" s="9"/>
      <c r="BI159" s="9"/>
      <c r="BJ159" s="9"/>
      <c r="BK159" s="9"/>
      <c r="BL159" s="9"/>
      <c r="BM159" s="9"/>
      <c r="BN159" s="9"/>
      <c r="BO159" s="9"/>
      <c r="BP159" s="9"/>
      <c r="BQ159" s="9"/>
      <c r="BR159" s="9"/>
      <c r="BS159" s="9"/>
      <c r="BT159" s="9"/>
      <c r="BU159" s="9"/>
      <c r="BV159" s="9"/>
      <c r="BW159" s="9"/>
      <c r="BX159" s="9"/>
      <c r="BY159" s="9"/>
      <c r="BZ159" s="9"/>
      <c r="CA159" s="9"/>
      <c r="CB159" s="9"/>
      <c r="CC159" s="9"/>
      <c r="CD159" s="9"/>
      <c r="CE159" s="9"/>
      <c r="CF159" s="9"/>
      <c r="CG159" s="9"/>
      <c r="CH159" s="9"/>
      <c r="CI159" s="9"/>
      <c r="CJ159" s="9"/>
      <c r="CK159" s="9"/>
      <c r="CL159" s="9"/>
      <c r="CM159" s="9"/>
      <c r="CN159" s="9"/>
      <c r="CO159" s="9"/>
      <c r="CP159" s="9"/>
      <c r="CQ159" s="9"/>
      <c r="CR159" s="9"/>
      <c r="CS159" s="9"/>
      <c r="CT159" s="9"/>
      <c r="CU159" s="9"/>
      <c r="CV159" s="9"/>
      <c r="CW159" s="9"/>
      <c r="CX159" s="9"/>
      <c r="CY159" s="9"/>
      <c r="CZ159" s="9"/>
      <c r="DA159" s="9"/>
      <c r="DB159" s="9"/>
      <c r="DC159" s="9"/>
      <c r="DD159" s="9"/>
      <c r="DE159" s="9"/>
      <c r="DF159" s="9"/>
      <c r="DG159" s="9"/>
      <c r="DH159" s="9"/>
      <c r="DI159" s="9"/>
      <c r="DJ159" s="9"/>
      <c r="DK159" s="9"/>
      <c r="DL159" s="9"/>
      <c r="DM159" s="9"/>
      <c r="DN159" s="9"/>
      <c r="DO159" s="9"/>
      <c r="DP159" s="9"/>
      <c r="DQ159" s="9"/>
      <c r="DR159" s="9"/>
      <c r="DS159" s="9"/>
      <c r="DT159" s="9"/>
      <c r="DU159" s="9"/>
      <c r="DV159" s="9"/>
      <c r="DW159" s="9"/>
      <c r="DX159" s="9"/>
      <c r="DY159" s="9"/>
      <c r="DZ159" s="9"/>
      <c r="EA159" s="9"/>
      <c r="EB159" s="9"/>
      <c r="EC159" s="9"/>
      <c r="ED159" s="9"/>
      <c r="EE159" s="9"/>
      <c r="EF159" s="9"/>
      <c r="EG159" s="9"/>
      <c r="EH159" s="9"/>
      <c r="EI159" s="9"/>
      <c r="EJ159" s="9"/>
      <c r="EK159" s="9"/>
      <c r="EL159" s="9"/>
      <c r="EM159" s="9"/>
      <c r="EN159" s="9"/>
      <c r="EO159" s="9"/>
      <c r="EP159" s="9"/>
      <c r="EQ159" s="9"/>
      <c r="ER159" s="9"/>
      <c r="ES159" s="9"/>
      <c r="ET159" s="9"/>
      <c r="EU159" s="9"/>
      <c r="EV159" s="9"/>
      <c r="EW159" s="9"/>
      <c r="EX159" s="9"/>
      <c r="EY159" s="9"/>
      <c r="EZ159" s="9"/>
      <c r="FA159" s="9"/>
      <c r="FB159" s="9"/>
      <c r="FC159" s="9"/>
      <c r="FD159" s="9"/>
      <c r="FE159" s="9"/>
      <c r="FF159" s="9"/>
      <c r="FG159" s="9"/>
      <c r="FH159" s="9"/>
      <c r="FI159" s="9"/>
      <c r="FJ159" s="9"/>
      <c r="FK159" s="9"/>
      <c r="FL159" s="9"/>
      <c r="FM159" s="9"/>
    </row>
    <row r="160" spans="1:169" x14ac:dyDescent="0.2">
      <c r="A160" s="2" t="s">
        <v>0</v>
      </c>
    </row>
    <row r="163" spans="1:169" x14ac:dyDescent="0.2">
      <c r="A163" s="1" t="s">
        <v>8</v>
      </c>
    </row>
    <row r="164" spans="1:169" x14ac:dyDescent="0.2">
      <c r="A164" s="1" t="s">
        <v>9</v>
      </c>
    </row>
    <row r="165" spans="1:169" x14ac:dyDescent="0.2">
      <c r="A165" s="1" t="s">
        <v>82</v>
      </c>
    </row>
    <row r="166" spans="1:169" x14ac:dyDescent="0.2">
      <c r="A166" s="1"/>
    </row>
    <row r="167" spans="1:169" x14ac:dyDescent="0.2">
      <c r="A167" s="1" t="s">
        <v>47</v>
      </c>
      <c r="FC167" s="3"/>
      <c r="FD167" s="3"/>
      <c r="FE167" s="3"/>
    </row>
    <row r="168" spans="1:169" x14ac:dyDescent="0.2">
      <c r="A168" s="11" t="s">
        <v>81</v>
      </c>
      <c r="FC168" s="3"/>
      <c r="FD168" s="3"/>
      <c r="FE168" s="3"/>
    </row>
    <row r="169" spans="1:169" x14ac:dyDescent="0.2">
      <c r="A169" s="1" t="s">
        <v>11</v>
      </c>
      <c r="FC169" s="3"/>
      <c r="FD169" s="3"/>
      <c r="FE169" s="3"/>
    </row>
    <row r="170" spans="1:169" x14ac:dyDescent="0.2">
      <c r="A170" s="1"/>
      <c r="FC170" s="3"/>
      <c r="FD170" s="3"/>
      <c r="FE170" s="3"/>
    </row>
    <row r="171" spans="1:169" x14ac:dyDescent="0.2">
      <c r="A171" s="4"/>
      <c r="B171" s="26">
        <v>1981</v>
      </c>
      <c r="C171" s="26"/>
      <c r="D171" s="26"/>
      <c r="E171" s="26"/>
      <c r="F171" s="26">
        <v>1982</v>
      </c>
      <c r="G171" s="26"/>
      <c r="H171" s="26"/>
      <c r="I171" s="26"/>
      <c r="J171" s="26">
        <v>1983</v>
      </c>
      <c r="K171" s="26"/>
      <c r="L171" s="26"/>
      <c r="M171" s="26"/>
      <c r="N171" s="26">
        <v>1984</v>
      </c>
      <c r="O171" s="26"/>
      <c r="P171" s="26"/>
      <c r="Q171" s="26"/>
      <c r="R171" s="26">
        <v>1985</v>
      </c>
      <c r="S171" s="26"/>
      <c r="T171" s="26"/>
      <c r="U171" s="26"/>
      <c r="V171" s="26">
        <v>1986</v>
      </c>
      <c r="W171" s="26"/>
      <c r="X171" s="26"/>
      <c r="Y171" s="26"/>
      <c r="Z171" s="26">
        <v>1987</v>
      </c>
      <c r="AA171" s="26"/>
      <c r="AB171" s="26"/>
      <c r="AC171" s="26"/>
      <c r="AD171" s="26">
        <v>1988</v>
      </c>
      <c r="AE171" s="26"/>
      <c r="AF171" s="26"/>
      <c r="AG171" s="26"/>
      <c r="AH171" s="26">
        <v>1989</v>
      </c>
      <c r="AI171" s="26"/>
      <c r="AJ171" s="26"/>
      <c r="AK171" s="26"/>
      <c r="AL171" s="26">
        <v>1990</v>
      </c>
      <c r="AM171" s="26"/>
      <c r="AN171" s="26"/>
      <c r="AO171" s="26"/>
      <c r="AP171" s="26">
        <v>1991</v>
      </c>
      <c r="AQ171" s="26"/>
      <c r="AR171" s="26"/>
      <c r="AS171" s="26"/>
      <c r="AT171" s="26">
        <v>1992</v>
      </c>
      <c r="AU171" s="26"/>
      <c r="AV171" s="26"/>
      <c r="AW171" s="26"/>
      <c r="AX171" s="26">
        <v>1993</v>
      </c>
      <c r="AY171" s="26"/>
      <c r="AZ171" s="26"/>
      <c r="BA171" s="26"/>
      <c r="BB171" s="26">
        <v>1994</v>
      </c>
      <c r="BC171" s="26"/>
      <c r="BD171" s="26"/>
      <c r="BE171" s="26"/>
      <c r="BF171" s="26">
        <v>1995</v>
      </c>
      <c r="BG171" s="26"/>
      <c r="BH171" s="26"/>
      <c r="BI171" s="26"/>
      <c r="BJ171" s="26">
        <v>1996</v>
      </c>
      <c r="BK171" s="26"/>
      <c r="BL171" s="26"/>
      <c r="BM171" s="26"/>
      <c r="BN171" s="26">
        <v>1997</v>
      </c>
      <c r="BO171" s="26"/>
      <c r="BP171" s="26"/>
      <c r="BQ171" s="26"/>
      <c r="BR171" s="26">
        <v>1998</v>
      </c>
      <c r="BS171" s="26"/>
      <c r="BT171" s="26"/>
      <c r="BU171" s="26"/>
      <c r="BV171" s="26">
        <v>1999</v>
      </c>
      <c r="BW171" s="26"/>
      <c r="BX171" s="26"/>
      <c r="BY171" s="26"/>
      <c r="BZ171" s="26">
        <v>2000</v>
      </c>
      <c r="CA171" s="26"/>
      <c r="CB171" s="26"/>
      <c r="CC171" s="26"/>
      <c r="CD171" s="26">
        <v>2001</v>
      </c>
      <c r="CE171" s="26"/>
      <c r="CF171" s="26"/>
      <c r="CG171" s="26"/>
      <c r="CH171" s="26">
        <v>2002</v>
      </c>
      <c r="CI171" s="26"/>
      <c r="CJ171" s="26"/>
      <c r="CK171" s="26"/>
      <c r="CL171" s="26">
        <v>2003</v>
      </c>
      <c r="CM171" s="26"/>
      <c r="CN171" s="26"/>
      <c r="CO171" s="26"/>
      <c r="CP171" s="26">
        <v>2004</v>
      </c>
      <c r="CQ171" s="26"/>
      <c r="CR171" s="26"/>
      <c r="CS171" s="26"/>
      <c r="CT171" s="26">
        <v>2005</v>
      </c>
      <c r="CU171" s="26"/>
      <c r="CV171" s="26"/>
      <c r="CW171" s="26"/>
      <c r="CX171" s="26">
        <v>2006</v>
      </c>
      <c r="CY171" s="26"/>
      <c r="CZ171" s="26"/>
      <c r="DA171" s="26"/>
      <c r="DB171" s="26">
        <v>2007</v>
      </c>
      <c r="DC171" s="26"/>
      <c r="DD171" s="26"/>
      <c r="DE171" s="26"/>
      <c r="DF171" s="26">
        <v>2008</v>
      </c>
      <c r="DG171" s="26"/>
      <c r="DH171" s="26"/>
      <c r="DI171" s="26"/>
      <c r="DJ171" s="26">
        <v>2009</v>
      </c>
      <c r="DK171" s="26"/>
      <c r="DL171" s="26"/>
      <c r="DM171" s="26"/>
      <c r="DN171" s="26">
        <v>2010</v>
      </c>
      <c r="DO171" s="26"/>
      <c r="DP171" s="26"/>
      <c r="DQ171" s="26"/>
      <c r="DR171" s="26">
        <v>2011</v>
      </c>
      <c r="DS171" s="26"/>
      <c r="DT171" s="26"/>
      <c r="DU171" s="26"/>
      <c r="DV171" s="26">
        <v>2012</v>
      </c>
      <c r="DW171" s="26"/>
      <c r="DX171" s="26"/>
      <c r="DY171" s="26"/>
      <c r="DZ171" s="26">
        <v>2013</v>
      </c>
      <c r="EA171" s="26"/>
      <c r="EB171" s="26"/>
      <c r="EC171" s="26"/>
      <c r="ED171" s="26">
        <v>2014</v>
      </c>
      <c r="EE171" s="26"/>
      <c r="EF171" s="26"/>
      <c r="EG171" s="26"/>
      <c r="EH171" s="26">
        <v>2015</v>
      </c>
      <c r="EI171" s="26"/>
      <c r="EJ171" s="26"/>
      <c r="EK171" s="26"/>
      <c r="EL171" s="26">
        <v>2016</v>
      </c>
      <c r="EM171" s="26"/>
      <c r="EN171" s="26"/>
      <c r="EO171" s="26"/>
      <c r="EP171" s="26">
        <v>2017</v>
      </c>
      <c r="EQ171" s="26"/>
      <c r="ER171" s="26"/>
      <c r="ES171" s="26"/>
      <c r="ET171" s="26">
        <v>2018</v>
      </c>
      <c r="EU171" s="26"/>
      <c r="EV171" s="26"/>
      <c r="EW171" s="26"/>
      <c r="EX171" s="26">
        <v>2019</v>
      </c>
      <c r="EY171" s="26"/>
      <c r="EZ171" s="26"/>
      <c r="FA171" s="26"/>
      <c r="FB171" s="26">
        <v>2020</v>
      </c>
      <c r="FC171" s="26"/>
      <c r="FD171" s="26"/>
      <c r="FE171" s="4"/>
      <c r="FF171" s="26">
        <v>2021</v>
      </c>
      <c r="FG171" s="26"/>
      <c r="FH171" s="26"/>
      <c r="FI171" s="26"/>
      <c r="FJ171" s="26">
        <v>2022</v>
      </c>
      <c r="FK171" s="26"/>
      <c r="FL171" s="26"/>
      <c r="FM171" s="26"/>
    </row>
    <row r="172" spans="1:169" x14ac:dyDescent="0.2">
      <c r="A172" s="5" t="s">
        <v>13</v>
      </c>
      <c r="B172" s="6" t="s">
        <v>15</v>
      </c>
      <c r="C172" s="6" t="s">
        <v>16</v>
      </c>
      <c r="D172" s="6" t="s">
        <v>17</v>
      </c>
      <c r="E172" s="6" t="s">
        <v>18</v>
      </c>
      <c r="F172" s="6" t="s">
        <v>15</v>
      </c>
      <c r="G172" s="6" t="s">
        <v>16</v>
      </c>
      <c r="H172" s="6" t="s">
        <v>17</v>
      </c>
      <c r="I172" s="6" t="s">
        <v>18</v>
      </c>
      <c r="J172" s="6" t="s">
        <v>15</v>
      </c>
      <c r="K172" s="6" t="s">
        <v>16</v>
      </c>
      <c r="L172" s="6" t="s">
        <v>17</v>
      </c>
      <c r="M172" s="6" t="s">
        <v>18</v>
      </c>
      <c r="N172" s="6" t="s">
        <v>15</v>
      </c>
      <c r="O172" s="6" t="s">
        <v>16</v>
      </c>
      <c r="P172" s="6" t="s">
        <v>17</v>
      </c>
      <c r="Q172" s="6" t="s">
        <v>18</v>
      </c>
      <c r="R172" s="6" t="s">
        <v>15</v>
      </c>
      <c r="S172" s="6" t="s">
        <v>16</v>
      </c>
      <c r="T172" s="6" t="s">
        <v>17</v>
      </c>
      <c r="U172" s="6" t="s">
        <v>18</v>
      </c>
      <c r="V172" s="6" t="s">
        <v>15</v>
      </c>
      <c r="W172" s="6" t="s">
        <v>16</v>
      </c>
      <c r="X172" s="6" t="s">
        <v>17</v>
      </c>
      <c r="Y172" s="6" t="s">
        <v>18</v>
      </c>
      <c r="Z172" s="6" t="s">
        <v>15</v>
      </c>
      <c r="AA172" s="6" t="s">
        <v>16</v>
      </c>
      <c r="AB172" s="6" t="s">
        <v>17</v>
      </c>
      <c r="AC172" s="6" t="s">
        <v>18</v>
      </c>
      <c r="AD172" s="6" t="s">
        <v>15</v>
      </c>
      <c r="AE172" s="6" t="s">
        <v>16</v>
      </c>
      <c r="AF172" s="6" t="s">
        <v>17</v>
      </c>
      <c r="AG172" s="6" t="s">
        <v>18</v>
      </c>
      <c r="AH172" s="6" t="s">
        <v>15</v>
      </c>
      <c r="AI172" s="6" t="s">
        <v>16</v>
      </c>
      <c r="AJ172" s="6" t="s">
        <v>17</v>
      </c>
      <c r="AK172" s="6" t="s">
        <v>18</v>
      </c>
      <c r="AL172" s="6" t="s">
        <v>15</v>
      </c>
      <c r="AM172" s="6" t="s">
        <v>16</v>
      </c>
      <c r="AN172" s="6" t="s">
        <v>17</v>
      </c>
      <c r="AO172" s="6" t="s">
        <v>18</v>
      </c>
      <c r="AP172" s="6" t="s">
        <v>15</v>
      </c>
      <c r="AQ172" s="6" t="s">
        <v>16</v>
      </c>
      <c r="AR172" s="6" t="s">
        <v>17</v>
      </c>
      <c r="AS172" s="6" t="s">
        <v>18</v>
      </c>
      <c r="AT172" s="6" t="s">
        <v>15</v>
      </c>
      <c r="AU172" s="6" t="s">
        <v>16</v>
      </c>
      <c r="AV172" s="6" t="s">
        <v>17</v>
      </c>
      <c r="AW172" s="6" t="s">
        <v>18</v>
      </c>
      <c r="AX172" s="6" t="s">
        <v>15</v>
      </c>
      <c r="AY172" s="6" t="s">
        <v>16</v>
      </c>
      <c r="AZ172" s="6" t="s">
        <v>17</v>
      </c>
      <c r="BA172" s="6" t="s">
        <v>18</v>
      </c>
      <c r="BB172" s="6" t="s">
        <v>15</v>
      </c>
      <c r="BC172" s="6" t="s">
        <v>16</v>
      </c>
      <c r="BD172" s="6" t="s">
        <v>17</v>
      </c>
      <c r="BE172" s="6" t="s">
        <v>18</v>
      </c>
      <c r="BF172" s="6" t="s">
        <v>15</v>
      </c>
      <c r="BG172" s="6" t="s">
        <v>16</v>
      </c>
      <c r="BH172" s="6" t="s">
        <v>17</v>
      </c>
      <c r="BI172" s="6" t="s">
        <v>18</v>
      </c>
      <c r="BJ172" s="6" t="s">
        <v>15</v>
      </c>
      <c r="BK172" s="6" t="s">
        <v>16</v>
      </c>
      <c r="BL172" s="6" t="s">
        <v>17</v>
      </c>
      <c r="BM172" s="6" t="s">
        <v>18</v>
      </c>
      <c r="BN172" s="6" t="s">
        <v>15</v>
      </c>
      <c r="BO172" s="6" t="s">
        <v>16</v>
      </c>
      <c r="BP172" s="6" t="s">
        <v>17</v>
      </c>
      <c r="BQ172" s="6" t="s">
        <v>18</v>
      </c>
      <c r="BR172" s="6" t="s">
        <v>15</v>
      </c>
      <c r="BS172" s="6" t="s">
        <v>16</v>
      </c>
      <c r="BT172" s="6" t="s">
        <v>17</v>
      </c>
      <c r="BU172" s="6" t="s">
        <v>18</v>
      </c>
      <c r="BV172" s="6" t="s">
        <v>15</v>
      </c>
      <c r="BW172" s="6" t="s">
        <v>16</v>
      </c>
      <c r="BX172" s="6" t="s">
        <v>17</v>
      </c>
      <c r="BY172" s="6" t="s">
        <v>18</v>
      </c>
      <c r="BZ172" s="6" t="s">
        <v>15</v>
      </c>
      <c r="CA172" s="6" t="s">
        <v>16</v>
      </c>
      <c r="CB172" s="6" t="s">
        <v>17</v>
      </c>
      <c r="CC172" s="6" t="s">
        <v>18</v>
      </c>
      <c r="CD172" s="6" t="s">
        <v>15</v>
      </c>
      <c r="CE172" s="6" t="s">
        <v>16</v>
      </c>
      <c r="CF172" s="6" t="s">
        <v>17</v>
      </c>
      <c r="CG172" s="6" t="s">
        <v>18</v>
      </c>
      <c r="CH172" s="6" t="s">
        <v>15</v>
      </c>
      <c r="CI172" s="6" t="s">
        <v>16</v>
      </c>
      <c r="CJ172" s="6" t="s">
        <v>17</v>
      </c>
      <c r="CK172" s="6" t="s">
        <v>18</v>
      </c>
      <c r="CL172" s="6" t="s">
        <v>15</v>
      </c>
      <c r="CM172" s="6" t="s">
        <v>16</v>
      </c>
      <c r="CN172" s="6" t="s">
        <v>17</v>
      </c>
      <c r="CO172" s="6" t="s">
        <v>18</v>
      </c>
      <c r="CP172" s="6" t="s">
        <v>15</v>
      </c>
      <c r="CQ172" s="6" t="s">
        <v>16</v>
      </c>
      <c r="CR172" s="6" t="s">
        <v>17</v>
      </c>
      <c r="CS172" s="6" t="s">
        <v>18</v>
      </c>
      <c r="CT172" s="6" t="s">
        <v>15</v>
      </c>
      <c r="CU172" s="6" t="s">
        <v>16</v>
      </c>
      <c r="CV172" s="6" t="s">
        <v>17</v>
      </c>
      <c r="CW172" s="6" t="s">
        <v>18</v>
      </c>
      <c r="CX172" s="6" t="s">
        <v>15</v>
      </c>
      <c r="CY172" s="6" t="s">
        <v>16</v>
      </c>
      <c r="CZ172" s="6" t="s">
        <v>17</v>
      </c>
      <c r="DA172" s="6" t="s">
        <v>18</v>
      </c>
      <c r="DB172" s="6" t="s">
        <v>15</v>
      </c>
      <c r="DC172" s="6" t="s">
        <v>16</v>
      </c>
      <c r="DD172" s="6" t="s">
        <v>17</v>
      </c>
      <c r="DE172" s="6" t="s">
        <v>18</v>
      </c>
      <c r="DF172" s="6" t="s">
        <v>15</v>
      </c>
      <c r="DG172" s="6" t="s">
        <v>16</v>
      </c>
      <c r="DH172" s="6" t="s">
        <v>17</v>
      </c>
      <c r="DI172" s="6" t="s">
        <v>18</v>
      </c>
      <c r="DJ172" s="6" t="s">
        <v>15</v>
      </c>
      <c r="DK172" s="6" t="s">
        <v>16</v>
      </c>
      <c r="DL172" s="6" t="s">
        <v>17</v>
      </c>
      <c r="DM172" s="6" t="s">
        <v>18</v>
      </c>
      <c r="DN172" s="6" t="s">
        <v>15</v>
      </c>
      <c r="DO172" s="6" t="s">
        <v>16</v>
      </c>
      <c r="DP172" s="6" t="s">
        <v>17</v>
      </c>
      <c r="DQ172" s="6" t="s">
        <v>18</v>
      </c>
      <c r="DR172" s="6" t="s">
        <v>15</v>
      </c>
      <c r="DS172" s="6" t="s">
        <v>16</v>
      </c>
      <c r="DT172" s="6" t="s">
        <v>17</v>
      </c>
      <c r="DU172" s="6" t="s">
        <v>18</v>
      </c>
      <c r="DV172" s="6" t="s">
        <v>15</v>
      </c>
      <c r="DW172" s="6" t="s">
        <v>16</v>
      </c>
      <c r="DX172" s="6" t="s">
        <v>17</v>
      </c>
      <c r="DY172" s="6" t="s">
        <v>18</v>
      </c>
      <c r="DZ172" s="6" t="s">
        <v>15</v>
      </c>
      <c r="EA172" s="6" t="s">
        <v>16</v>
      </c>
      <c r="EB172" s="6" t="s">
        <v>17</v>
      </c>
      <c r="EC172" s="6" t="s">
        <v>18</v>
      </c>
      <c r="ED172" s="6" t="s">
        <v>15</v>
      </c>
      <c r="EE172" s="6" t="s">
        <v>16</v>
      </c>
      <c r="EF172" s="6" t="s">
        <v>17</v>
      </c>
      <c r="EG172" s="6" t="s">
        <v>18</v>
      </c>
      <c r="EH172" s="6" t="s">
        <v>15</v>
      </c>
      <c r="EI172" s="6" t="s">
        <v>16</v>
      </c>
      <c r="EJ172" s="6" t="s">
        <v>17</v>
      </c>
      <c r="EK172" s="6" t="s">
        <v>18</v>
      </c>
      <c r="EL172" s="6" t="s">
        <v>15</v>
      </c>
      <c r="EM172" s="6" t="s">
        <v>16</v>
      </c>
      <c r="EN172" s="6" t="s">
        <v>17</v>
      </c>
      <c r="EO172" s="6" t="s">
        <v>18</v>
      </c>
      <c r="EP172" s="6" t="s">
        <v>15</v>
      </c>
      <c r="EQ172" s="6" t="s">
        <v>16</v>
      </c>
      <c r="ER172" s="6" t="s">
        <v>17</v>
      </c>
      <c r="ES172" s="6" t="s">
        <v>18</v>
      </c>
      <c r="ET172" s="6" t="s">
        <v>15</v>
      </c>
      <c r="EU172" s="6" t="s">
        <v>16</v>
      </c>
      <c r="EV172" s="6" t="s">
        <v>17</v>
      </c>
      <c r="EW172" s="6" t="s">
        <v>18</v>
      </c>
      <c r="EX172" s="6" t="s">
        <v>15</v>
      </c>
      <c r="EY172" s="6" t="s">
        <v>16</v>
      </c>
      <c r="EZ172" s="6" t="s">
        <v>17</v>
      </c>
      <c r="FA172" s="6" t="s">
        <v>18</v>
      </c>
      <c r="FB172" s="6" t="s">
        <v>15</v>
      </c>
      <c r="FC172" s="6" t="s">
        <v>16</v>
      </c>
      <c r="FD172" s="6" t="s">
        <v>17</v>
      </c>
      <c r="FE172" s="6" t="s">
        <v>18</v>
      </c>
      <c r="FF172" s="6" t="s">
        <v>15</v>
      </c>
      <c r="FG172" s="6" t="s">
        <v>16</v>
      </c>
      <c r="FH172" s="6" t="s">
        <v>17</v>
      </c>
      <c r="FI172" s="6" t="s">
        <v>18</v>
      </c>
      <c r="FJ172" s="6" t="s">
        <v>15</v>
      </c>
      <c r="FK172" s="6" t="s">
        <v>16</v>
      </c>
      <c r="FL172" s="6" t="s">
        <v>17</v>
      </c>
      <c r="FM172" s="6" t="s">
        <v>18</v>
      </c>
    </row>
    <row r="173" spans="1:169" x14ac:dyDescent="0.2">
      <c r="FB173" s="2"/>
    </row>
    <row r="174" spans="1:169" s="3" customFormat="1" x14ac:dyDescent="0.2">
      <c r="A174" s="15" t="s">
        <v>74</v>
      </c>
      <c r="B174" s="7">
        <v>16998.833047825599</v>
      </c>
      <c r="C174" s="7">
        <v>18254.842311469802</v>
      </c>
      <c r="D174" s="7">
        <v>13936.352693991001</v>
      </c>
      <c r="E174" s="7">
        <v>20580.722776713599</v>
      </c>
      <c r="F174" s="7">
        <v>17082.711109505599</v>
      </c>
      <c r="G174" s="7">
        <v>19316.511850459101</v>
      </c>
      <c r="H174" s="7">
        <v>13821.698918796201</v>
      </c>
      <c r="I174" s="7">
        <v>23391.778691239098</v>
      </c>
      <c r="J174" s="7">
        <v>20093.533575718699</v>
      </c>
      <c r="K174" s="7">
        <v>21482.7304013178</v>
      </c>
      <c r="L174" s="7">
        <v>16253.6297321566</v>
      </c>
      <c r="M174" s="7">
        <v>24094.1127608069</v>
      </c>
      <c r="N174" s="7">
        <v>30102.893692992799</v>
      </c>
      <c r="O174" s="7">
        <v>34559.3520404952</v>
      </c>
      <c r="P174" s="7">
        <v>26756.877668834699</v>
      </c>
      <c r="Q174" s="7">
        <v>37965.753437677296</v>
      </c>
      <c r="R174" s="7">
        <v>34711.778646896099</v>
      </c>
      <c r="S174" s="7">
        <v>37759.026947314698</v>
      </c>
      <c r="T174" s="7">
        <v>26547.944619621099</v>
      </c>
      <c r="U174" s="7">
        <v>41461.954526168098</v>
      </c>
      <c r="V174" s="7">
        <v>35618.718810505001</v>
      </c>
      <c r="W174" s="7">
        <v>39322.215683886803</v>
      </c>
      <c r="X174" s="7">
        <v>27834.6601050139</v>
      </c>
      <c r="Y174" s="7">
        <v>42927.003660594397</v>
      </c>
      <c r="Z174" s="7">
        <v>39782.765927174201</v>
      </c>
      <c r="AA174" s="7">
        <v>42938.674310734401</v>
      </c>
      <c r="AB174" s="7">
        <v>32527.650140506401</v>
      </c>
      <c r="AC174" s="7">
        <v>48597.789081585099</v>
      </c>
      <c r="AD174" s="7">
        <v>42356.211353574399</v>
      </c>
      <c r="AE174" s="7">
        <v>48545.2272214849</v>
      </c>
      <c r="AF174" s="7">
        <v>39183.947037366997</v>
      </c>
      <c r="AG174" s="7">
        <v>52976.086957573803</v>
      </c>
      <c r="AH174" s="7">
        <v>48913.978210035799</v>
      </c>
      <c r="AI174" s="7">
        <v>51913.064792091704</v>
      </c>
      <c r="AJ174" s="7">
        <v>48903.439933381502</v>
      </c>
      <c r="AK174" s="7">
        <v>59752.768764491098</v>
      </c>
      <c r="AL174" s="7">
        <v>57508.972492547102</v>
      </c>
      <c r="AM174" s="7">
        <v>56557.482450998497</v>
      </c>
      <c r="AN174" s="7">
        <v>53027.8367731506</v>
      </c>
      <c r="AO174" s="7">
        <v>68165.913313303899</v>
      </c>
      <c r="AP174" s="7">
        <v>63482.1727535545</v>
      </c>
      <c r="AQ174" s="7">
        <v>62316.1235605603</v>
      </c>
      <c r="AR174" s="7">
        <v>55754.131218714901</v>
      </c>
      <c r="AS174" s="7">
        <v>79396.087917170298</v>
      </c>
      <c r="AT174" s="7">
        <v>72138.645330406696</v>
      </c>
      <c r="AU174" s="7">
        <v>67859.656033119405</v>
      </c>
      <c r="AV174" s="7">
        <v>61127.967830112102</v>
      </c>
      <c r="AW174" s="7">
        <v>93417.712666361796</v>
      </c>
      <c r="AX174" s="7">
        <v>79063.605219310601</v>
      </c>
      <c r="AY174" s="7">
        <v>71961.099456507596</v>
      </c>
      <c r="AZ174" s="7">
        <v>62458.076022347603</v>
      </c>
      <c r="BA174" s="7">
        <v>104628.57480183399</v>
      </c>
      <c r="BB174" s="7">
        <v>91738.8330027716</v>
      </c>
      <c r="BC174" s="7">
        <v>87405.3436919495</v>
      </c>
      <c r="BD174" s="7">
        <v>79050.249460552994</v>
      </c>
      <c r="BE174" s="7">
        <v>114037.049024726</v>
      </c>
      <c r="BF174" s="7">
        <v>97631.449922007305</v>
      </c>
      <c r="BG174" s="7">
        <v>91833.791783896799</v>
      </c>
      <c r="BH174" s="7">
        <v>95039.5609720793</v>
      </c>
      <c r="BI174" s="7">
        <v>127416.856182017</v>
      </c>
      <c r="BJ174" s="7">
        <v>111239.905799714</v>
      </c>
      <c r="BK174" s="7">
        <v>106899.05166966601</v>
      </c>
      <c r="BL174" s="7">
        <v>103514.74322305</v>
      </c>
      <c r="BM174" s="7">
        <v>125319.539537569</v>
      </c>
      <c r="BN174" s="7">
        <v>113363.764905837</v>
      </c>
      <c r="BO174" s="7">
        <v>106215.236013025</v>
      </c>
      <c r="BP174" s="7">
        <v>99570.268931418104</v>
      </c>
      <c r="BQ174" s="7">
        <v>137046.03114971999</v>
      </c>
      <c r="BR174" s="7">
        <v>112724.450226607</v>
      </c>
      <c r="BS174" s="7">
        <v>103829.07771593001</v>
      </c>
      <c r="BT174" s="7">
        <v>100814.748140846</v>
      </c>
      <c r="BU174" s="7">
        <v>131848.14621661801</v>
      </c>
      <c r="BV174" s="7">
        <v>129091.14974098701</v>
      </c>
      <c r="BW174" s="7">
        <v>117599.37572332501</v>
      </c>
      <c r="BX174" s="7">
        <v>113313.618597216</v>
      </c>
      <c r="BY174" s="7">
        <v>148640.15155847199</v>
      </c>
      <c r="BZ174" s="7">
        <v>125530.15845121939</v>
      </c>
      <c r="CA174" s="7">
        <v>124887.48932862286</v>
      </c>
      <c r="CB174" s="7">
        <v>113497.48531144402</v>
      </c>
      <c r="CC174" s="7">
        <v>151564.69796786111</v>
      </c>
      <c r="CD174" s="7">
        <v>122880.61921832267</v>
      </c>
      <c r="CE174" s="7">
        <v>125987.45846700636</v>
      </c>
      <c r="CF174" s="7">
        <v>121929.39624550041</v>
      </c>
      <c r="CG174" s="7">
        <v>164560.64269867292</v>
      </c>
      <c r="CH174" s="7">
        <v>139121.65375472978</v>
      </c>
      <c r="CI174" s="7">
        <v>133601.96985464037</v>
      </c>
      <c r="CJ174" s="7">
        <v>131605.17876821532</v>
      </c>
      <c r="CK174" s="7">
        <v>180752.4616527936</v>
      </c>
      <c r="CL174" s="7">
        <v>148870.48425858418</v>
      </c>
      <c r="CM174" s="7">
        <v>140507.6009664892</v>
      </c>
      <c r="CN174" s="7">
        <v>139398.86933606878</v>
      </c>
      <c r="CO174" s="7">
        <v>191659.63001641844</v>
      </c>
      <c r="CP174" s="7">
        <v>175281.00795158459</v>
      </c>
      <c r="CQ174" s="7">
        <v>171867.24700351371</v>
      </c>
      <c r="CR174" s="7">
        <v>175144.12471353539</v>
      </c>
      <c r="CS174" s="7">
        <v>222223.87258324641</v>
      </c>
      <c r="CT174" s="7">
        <v>188460.06374686587</v>
      </c>
      <c r="CU174" s="7">
        <v>180793.21004941262</v>
      </c>
      <c r="CV174" s="7">
        <v>186336.99959726899</v>
      </c>
      <c r="CW174" s="7">
        <v>244281.14300920255</v>
      </c>
      <c r="CX174" s="7">
        <v>210596.44660305028</v>
      </c>
      <c r="CY174" s="7">
        <v>202886.56754171787</v>
      </c>
      <c r="CZ174" s="7">
        <v>203640.26054954602</v>
      </c>
      <c r="DA174" s="7">
        <v>258094.27332098453</v>
      </c>
      <c r="DB174" s="7">
        <v>225815.31405025724</v>
      </c>
      <c r="DC174" s="7">
        <v>225863.81963722146</v>
      </c>
      <c r="DD174" s="7">
        <v>225946.28010771429</v>
      </c>
      <c r="DE174" s="7">
        <v>301804.32519348041</v>
      </c>
      <c r="DF174" s="7">
        <v>267036.30655119871</v>
      </c>
      <c r="DG174" s="7">
        <v>293394.16306052596</v>
      </c>
      <c r="DH174" s="7">
        <v>274774.3032858863</v>
      </c>
      <c r="DI174" s="7">
        <v>333368.36734927207</v>
      </c>
      <c r="DJ174" s="7">
        <v>296534.91164791322</v>
      </c>
      <c r="DK174" s="7">
        <v>287441.65569421381</v>
      </c>
      <c r="DL174" s="7">
        <v>273942.31271314988</v>
      </c>
      <c r="DM174" s="7">
        <v>362066.29772419197</v>
      </c>
      <c r="DN174" s="7">
        <v>312501.19264862727</v>
      </c>
      <c r="DO174" s="7">
        <v>292304.10100482451</v>
      </c>
      <c r="DP174" s="7">
        <v>293158.4721565143</v>
      </c>
      <c r="DQ174" s="7">
        <v>394354.03459702793</v>
      </c>
      <c r="DR174" s="7">
        <v>353982.06945044099</v>
      </c>
      <c r="DS174" s="7">
        <v>340422.53015610698</v>
      </c>
      <c r="DT174" s="7">
        <v>321381.73083359963</v>
      </c>
      <c r="DU174" s="7">
        <v>414178.26220099692</v>
      </c>
      <c r="DV174" s="7">
        <v>347054.89261155709</v>
      </c>
      <c r="DW174" s="7">
        <v>337675.24666705541</v>
      </c>
      <c r="DX174" s="7">
        <v>334959.80098023091</v>
      </c>
      <c r="DY174" s="7">
        <v>428783.4272770657</v>
      </c>
      <c r="DZ174" s="7">
        <v>355840.1365110894</v>
      </c>
      <c r="EA174" s="7">
        <v>338539.21724720561</v>
      </c>
      <c r="EB174" s="7">
        <v>344721.84503894794</v>
      </c>
      <c r="EC174" s="7">
        <v>464020.36697805329</v>
      </c>
      <c r="ED174" s="7">
        <v>393886.94399282947</v>
      </c>
      <c r="EE174" s="7">
        <v>374265.27180353296</v>
      </c>
      <c r="EF174" s="7">
        <v>357220.65237718471</v>
      </c>
      <c r="EG174" s="7">
        <v>495327.04708969954</v>
      </c>
      <c r="EH174" s="7">
        <v>380057.656174301</v>
      </c>
      <c r="EI174" s="7">
        <v>350398.40617011336</v>
      </c>
      <c r="EJ174" s="7">
        <v>339552.14797896793</v>
      </c>
      <c r="EK174" s="7">
        <v>463360.94559353724</v>
      </c>
      <c r="EL174" s="7">
        <v>367694.20711975131</v>
      </c>
      <c r="EM174" s="7">
        <v>348622.84551987419</v>
      </c>
      <c r="EN174" s="7">
        <v>359115.16297770361</v>
      </c>
      <c r="EO174" s="7">
        <v>468846.30946658319</v>
      </c>
      <c r="EP174" s="7">
        <v>399693.91279013525</v>
      </c>
      <c r="EQ174" s="7">
        <v>391556.83387465309</v>
      </c>
      <c r="ER174" s="7">
        <v>381799.43752278708</v>
      </c>
      <c r="ES174" s="7">
        <v>512906.00135566248</v>
      </c>
      <c r="ET174" s="7">
        <v>429665.73435155419</v>
      </c>
      <c r="EU174" s="7">
        <v>406440.75128103548</v>
      </c>
      <c r="EV174" s="7">
        <v>396871.11980165786</v>
      </c>
      <c r="EW174" s="7">
        <v>529638.89114444098</v>
      </c>
      <c r="EX174" s="7">
        <v>420920.02378072572</v>
      </c>
      <c r="EY174" s="7">
        <v>395738.77462894446</v>
      </c>
      <c r="EZ174" s="7">
        <v>391370.61508959281</v>
      </c>
      <c r="FA174" s="7">
        <v>513509.30675943289</v>
      </c>
      <c r="FB174" s="17">
        <v>442374.58922007144</v>
      </c>
      <c r="FC174" s="17">
        <v>423957.85082876333</v>
      </c>
      <c r="FD174" s="20">
        <v>410313.18461490097</v>
      </c>
      <c r="FE174" s="23">
        <v>551777.97856436903</v>
      </c>
      <c r="FF174" s="23">
        <v>486726.0078539747</v>
      </c>
      <c r="FG174" s="23">
        <v>453932.50922569662</v>
      </c>
      <c r="FH174" s="23">
        <v>433482.74402541609</v>
      </c>
      <c r="FI174" s="23">
        <v>580203.38279120834</v>
      </c>
      <c r="FJ174" s="23">
        <v>499729.71965406463</v>
      </c>
      <c r="FK174" s="23">
        <v>480604.20061940385</v>
      </c>
      <c r="FL174" s="23">
        <v>484670.13793258084</v>
      </c>
      <c r="FM174" s="23">
        <v>638368.1169404937</v>
      </c>
    </row>
    <row r="175" spans="1:169" s="3" customFormat="1" x14ac:dyDescent="0.2">
      <c r="A175" s="15" t="s">
        <v>75</v>
      </c>
      <c r="B175" s="7">
        <v>32585.535053409301</v>
      </c>
      <c r="C175" s="7">
        <v>34045.757419018999</v>
      </c>
      <c r="D175" s="7">
        <v>33733.265879252103</v>
      </c>
      <c r="E175" s="7">
        <v>37567.9664983193</v>
      </c>
      <c r="F175" s="7">
        <v>36380.640078172502</v>
      </c>
      <c r="G175" s="7">
        <v>38762.716890519099</v>
      </c>
      <c r="H175" s="7">
        <v>37300.317367257398</v>
      </c>
      <c r="I175" s="7">
        <v>41466.585884050597</v>
      </c>
      <c r="J175" s="7">
        <v>40932.266471319599</v>
      </c>
      <c r="K175" s="7">
        <v>46252.478063458802</v>
      </c>
      <c r="L175" s="7">
        <v>42266.0461682928</v>
      </c>
      <c r="M175" s="7">
        <v>51384.225266928501</v>
      </c>
      <c r="N175" s="7">
        <v>58060.094275241303</v>
      </c>
      <c r="O175" s="7">
        <v>63015.208164445001</v>
      </c>
      <c r="P175" s="7">
        <v>59889.170613371301</v>
      </c>
      <c r="Q175" s="7">
        <v>68578.926716942093</v>
      </c>
      <c r="R175" s="7">
        <v>61872.122928025099</v>
      </c>
      <c r="S175" s="7">
        <v>64975.9387109214</v>
      </c>
      <c r="T175" s="7">
        <v>60569.567053465398</v>
      </c>
      <c r="U175" s="7">
        <v>65232.859697587701</v>
      </c>
      <c r="V175" s="7">
        <v>62870.033331173501</v>
      </c>
      <c r="W175" s="7">
        <v>67731.033860154697</v>
      </c>
      <c r="X175" s="7">
        <v>66832.209558332906</v>
      </c>
      <c r="Y175" s="7">
        <v>67963.499260337994</v>
      </c>
      <c r="Z175" s="7">
        <v>64401.972049319404</v>
      </c>
      <c r="AA175" s="7">
        <v>72609.812335020993</v>
      </c>
      <c r="AB175" s="7">
        <v>80640.206732258099</v>
      </c>
      <c r="AC175" s="7">
        <v>79031.828663400796</v>
      </c>
      <c r="AD175" s="7">
        <v>79632.818548595795</v>
      </c>
      <c r="AE175" s="7">
        <v>83005.151072262204</v>
      </c>
      <c r="AF175" s="7">
        <v>87758.247436624195</v>
      </c>
      <c r="AG175" s="7">
        <v>103762.044972517</v>
      </c>
      <c r="AH175" s="7">
        <v>87852.962161103394</v>
      </c>
      <c r="AI175" s="7">
        <v>93844.0059729926</v>
      </c>
      <c r="AJ175" s="7">
        <v>99061.604096582596</v>
      </c>
      <c r="AK175" s="7">
        <v>126682.21434932</v>
      </c>
      <c r="AL175" s="7">
        <v>105514.78851696401</v>
      </c>
      <c r="AM175" s="7">
        <v>108161.030422496</v>
      </c>
      <c r="AN175" s="7">
        <v>114680.592514075</v>
      </c>
      <c r="AO175" s="7">
        <v>140309.09076646401</v>
      </c>
      <c r="AP175" s="7">
        <v>120413.906012448</v>
      </c>
      <c r="AQ175" s="7">
        <v>126633.856846532</v>
      </c>
      <c r="AR175" s="7">
        <v>135561.70656218499</v>
      </c>
      <c r="AS175" s="7">
        <v>153293.460258835</v>
      </c>
      <c r="AT175" s="7">
        <v>134230.86617302601</v>
      </c>
      <c r="AU175" s="7">
        <v>133105.888093941</v>
      </c>
      <c r="AV175" s="7">
        <v>142964.16653883</v>
      </c>
      <c r="AW175" s="7">
        <v>151704.698514202</v>
      </c>
      <c r="AX175" s="7">
        <v>136651.93313184299</v>
      </c>
      <c r="AY175" s="7">
        <v>143557.37412796801</v>
      </c>
      <c r="AZ175" s="7">
        <v>160783.71793759201</v>
      </c>
      <c r="BA175" s="7">
        <v>169705.732892595</v>
      </c>
      <c r="BB175" s="7">
        <v>158297.25393486701</v>
      </c>
      <c r="BC175" s="7">
        <v>164731.68746492299</v>
      </c>
      <c r="BD175" s="7">
        <v>179284.05296645599</v>
      </c>
      <c r="BE175" s="7">
        <v>196609.486873752</v>
      </c>
      <c r="BF175" s="7">
        <v>175902.28366634401</v>
      </c>
      <c r="BG175" s="7">
        <v>183451.47608814301</v>
      </c>
      <c r="BH175" s="7">
        <v>199573.53882848099</v>
      </c>
      <c r="BI175" s="7">
        <v>217342.605297031</v>
      </c>
      <c r="BJ175" s="7">
        <v>203143.89610822199</v>
      </c>
      <c r="BK175" s="7">
        <v>209748.46314464099</v>
      </c>
      <c r="BL175" s="7">
        <v>228036.016440876</v>
      </c>
      <c r="BM175" s="7">
        <v>244004.48342625701</v>
      </c>
      <c r="BN175" s="7">
        <v>222510.34489605</v>
      </c>
      <c r="BO175" s="7">
        <v>234498.38823389899</v>
      </c>
      <c r="BP175" s="7">
        <v>254107.904424462</v>
      </c>
      <c r="BQ175" s="7">
        <v>277887.456845587</v>
      </c>
      <c r="BR175" s="7">
        <v>250858.70358841901</v>
      </c>
      <c r="BS175" s="7">
        <v>256837.12170314</v>
      </c>
      <c r="BT175" s="7">
        <v>270663.50155706302</v>
      </c>
      <c r="BU175" s="7">
        <v>284259.35888137599</v>
      </c>
      <c r="BV175" s="7">
        <v>253359.735273989</v>
      </c>
      <c r="BW175" s="7">
        <v>269391.95545485697</v>
      </c>
      <c r="BX175" s="7">
        <v>291679.29406541499</v>
      </c>
      <c r="BY175" s="7">
        <v>308708.22668573703</v>
      </c>
      <c r="BZ175" s="7">
        <v>300292.02621128474</v>
      </c>
      <c r="CA175" s="7">
        <v>309328.31406485254</v>
      </c>
      <c r="CB175" s="7">
        <v>335168.64731523633</v>
      </c>
      <c r="CC175" s="7">
        <v>348441.82473026239</v>
      </c>
      <c r="CD175" s="7">
        <v>331235.33093182364</v>
      </c>
      <c r="CE175" s="7">
        <v>344364.99850949214</v>
      </c>
      <c r="CF175" s="7">
        <v>360535.01132366341</v>
      </c>
      <c r="CG175" s="7">
        <v>368283.91783109569</v>
      </c>
      <c r="CH175" s="7">
        <v>354214.14709508506</v>
      </c>
      <c r="CI175" s="7">
        <v>379154.93083323608</v>
      </c>
      <c r="CJ175" s="7">
        <v>374921.6966538339</v>
      </c>
      <c r="CK175" s="7">
        <v>404983.36732427625</v>
      </c>
      <c r="CL175" s="7">
        <v>390009.56419256795</v>
      </c>
      <c r="CM175" s="7">
        <v>394203.84256538784</v>
      </c>
      <c r="CN175" s="7">
        <v>406599.96236718236</v>
      </c>
      <c r="CO175" s="7">
        <v>438744.44881254219</v>
      </c>
      <c r="CP175" s="7">
        <v>425101.85572779179</v>
      </c>
      <c r="CQ175" s="7">
        <v>433020.41373266949</v>
      </c>
      <c r="CR175" s="7">
        <v>434185.15944383101</v>
      </c>
      <c r="CS175" s="7">
        <v>497519.74274617794</v>
      </c>
      <c r="CT175" s="7">
        <v>461941.29489363357</v>
      </c>
      <c r="CU175" s="7">
        <v>489655.48897880543</v>
      </c>
      <c r="CV175" s="7">
        <v>489238.40474079398</v>
      </c>
      <c r="CW175" s="7">
        <v>560015.49480139674</v>
      </c>
      <c r="CX175" s="7">
        <v>504968.34080607817</v>
      </c>
      <c r="CY175" s="7">
        <v>535150.29657668341</v>
      </c>
      <c r="CZ175" s="7">
        <v>539872.50958574878</v>
      </c>
      <c r="DA175" s="7">
        <v>611947.76891909086</v>
      </c>
      <c r="DB175" s="7">
        <v>558338.70012885903</v>
      </c>
      <c r="DC175" s="7">
        <v>592799.29845108557</v>
      </c>
      <c r="DD175" s="7">
        <v>572735.41917495953</v>
      </c>
      <c r="DE175" s="7">
        <v>651609.36727362929</v>
      </c>
      <c r="DF175" s="7">
        <v>580476.0478029988</v>
      </c>
      <c r="DG175" s="7">
        <v>646197.20648231218</v>
      </c>
      <c r="DH175" s="7">
        <v>670920.57269714528</v>
      </c>
      <c r="DI175" s="7">
        <v>740077.62400301709</v>
      </c>
      <c r="DJ175" s="7">
        <v>592715.90798276523</v>
      </c>
      <c r="DK175" s="7">
        <v>642507.14113019849</v>
      </c>
      <c r="DL175" s="7">
        <v>635073.4804233358</v>
      </c>
      <c r="DM175" s="7">
        <v>774577.65517716319</v>
      </c>
      <c r="DN175" s="7">
        <v>706382.09613447601</v>
      </c>
      <c r="DO175" s="7">
        <v>771272.90853488597</v>
      </c>
      <c r="DP175" s="7">
        <v>708172.04070189619</v>
      </c>
      <c r="DQ175" s="7">
        <v>853913.60051685595</v>
      </c>
      <c r="DR175" s="7">
        <v>777912.03473742434</v>
      </c>
      <c r="DS175" s="7">
        <v>789832.93093101087</v>
      </c>
      <c r="DT175" s="7">
        <v>720849.78230432072</v>
      </c>
      <c r="DU175" s="7">
        <v>890608.48460617173</v>
      </c>
      <c r="DV175" s="7">
        <v>838650.46915863955</v>
      </c>
      <c r="DW175" s="7">
        <v>851319.85610219487</v>
      </c>
      <c r="DX175" s="7">
        <v>788776.64187928778</v>
      </c>
      <c r="DY175" s="7">
        <v>994221.888665832</v>
      </c>
      <c r="DZ175" s="7">
        <v>915358.17709581577</v>
      </c>
      <c r="EA175" s="7">
        <v>910317.80949106184</v>
      </c>
      <c r="EB175" s="7">
        <v>830453.99615171144</v>
      </c>
      <c r="EC175" s="7">
        <v>1052493.5221744287</v>
      </c>
      <c r="ED175" s="7">
        <v>975512.28722833225</v>
      </c>
      <c r="EE175" s="7">
        <v>1011588.1787393228</v>
      </c>
      <c r="EF175" s="7">
        <v>926095.98177122395</v>
      </c>
      <c r="EG175" s="7">
        <v>1187186.2206169621</v>
      </c>
      <c r="EH175" s="7">
        <v>1016199.8518331283</v>
      </c>
      <c r="EI175" s="7">
        <v>1060893.6054814565</v>
      </c>
      <c r="EJ175" s="7">
        <v>930320.79396139854</v>
      </c>
      <c r="EK175" s="7">
        <v>1243036.987044665</v>
      </c>
      <c r="EL175" s="7">
        <v>1073676.9960952401</v>
      </c>
      <c r="EM175" s="7">
        <v>1132468.6042691355</v>
      </c>
      <c r="EN175" s="7">
        <v>1027087.5665515995</v>
      </c>
      <c r="EO175" s="7">
        <v>1349747.3505675108</v>
      </c>
      <c r="EP175" s="7">
        <v>1156906.4579083051</v>
      </c>
      <c r="EQ175" s="7">
        <v>1234692.4539555679</v>
      </c>
      <c r="ER175" s="7">
        <v>1139951.3278251132</v>
      </c>
      <c r="ES175" s="7">
        <v>1456397.6227400657</v>
      </c>
      <c r="ET175" s="7">
        <v>1275597.5435606067</v>
      </c>
      <c r="EU175" s="7">
        <v>1381005.3490290083</v>
      </c>
      <c r="EV175" s="7">
        <v>1283471.4295762461</v>
      </c>
      <c r="EW175" s="7">
        <v>1642450.9671510505</v>
      </c>
      <c r="EX175" s="7">
        <v>1371767.5004724611</v>
      </c>
      <c r="EY175" s="7">
        <v>1441554.3173287835</v>
      </c>
      <c r="EZ175" s="7">
        <v>1342483.7127531115</v>
      </c>
      <c r="FA175" s="7">
        <v>1763475.9607507058</v>
      </c>
      <c r="FB175" s="17">
        <v>1317902.3582928812</v>
      </c>
      <c r="FC175" s="17">
        <v>1146187.2036990467</v>
      </c>
      <c r="FD175" s="20">
        <v>1053048.7925343153</v>
      </c>
      <c r="FE175" s="23">
        <v>1581093.7445763706</v>
      </c>
      <c r="FF175" s="23">
        <v>1241803.4393114215</v>
      </c>
      <c r="FG175" s="23">
        <v>1432448.3831223424</v>
      </c>
      <c r="FH175" s="23">
        <v>1171955.4029090884</v>
      </c>
      <c r="FI175" s="23">
        <v>1760803.3065914132</v>
      </c>
      <c r="FJ175" s="23">
        <v>1487489.0816237414</v>
      </c>
      <c r="FK175" s="23">
        <v>1650999.0140415796</v>
      </c>
      <c r="FL175" s="23">
        <v>1335779.8303350164</v>
      </c>
      <c r="FM175" s="23">
        <v>1966707.34561019</v>
      </c>
    </row>
    <row r="176" spans="1:169" s="3" customFormat="1" x14ac:dyDescent="0.2">
      <c r="A176" s="15" t="s">
        <v>76</v>
      </c>
      <c r="B176" s="7">
        <v>26727.331546688201</v>
      </c>
      <c r="C176" s="7">
        <v>27950.343524751799</v>
      </c>
      <c r="D176" s="7">
        <v>28039.427957272099</v>
      </c>
      <c r="E176" s="7">
        <v>29510.618581287999</v>
      </c>
      <c r="F176" s="7">
        <v>31392.7790828373</v>
      </c>
      <c r="G176" s="7">
        <v>32222.362964088799</v>
      </c>
      <c r="H176" s="7">
        <v>33507.029175707001</v>
      </c>
      <c r="I176" s="7">
        <v>35794.204277366996</v>
      </c>
      <c r="J176" s="7">
        <v>36116.239408417801</v>
      </c>
      <c r="K176" s="7">
        <v>37710.905399351803</v>
      </c>
      <c r="L176" s="7">
        <v>38831.0514609725</v>
      </c>
      <c r="M176" s="7">
        <v>44189.861611257897</v>
      </c>
      <c r="N176" s="7">
        <v>46166.123683265003</v>
      </c>
      <c r="O176" s="7">
        <v>51774.091420600002</v>
      </c>
      <c r="P176" s="7">
        <v>55447.518122246896</v>
      </c>
      <c r="Q176" s="7">
        <v>64331.926843888301</v>
      </c>
      <c r="R176" s="7">
        <v>60380.135270151397</v>
      </c>
      <c r="S176" s="7">
        <v>63987.271381695296</v>
      </c>
      <c r="T176" s="7">
        <v>61363.0059088587</v>
      </c>
      <c r="U176" s="7">
        <v>71678.727619294805</v>
      </c>
      <c r="V176" s="7">
        <v>63802.560819279803</v>
      </c>
      <c r="W176" s="7">
        <v>69174.968854932798</v>
      </c>
      <c r="X176" s="7">
        <v>68974.142158180301</v>
      </c>
      <c r="Y176" s="7">
        <v>79801.387877607602</v>
      </c>
      <c r="Z176" s="7">
        <v>71060.869397037401</v>
      </c>
      <c r="AA176" s="7">
        <v>77341.701596589599</v>
      </c>
      <c r="AB176" s="7">
        <v>77538.536552569494</v>
      </c>
      <c r="AC176" s="7">
        <v>90811.249873803696</v>
      </c>
      <c r="AD176" s="7">
        <v>83068.417749982094</v>
      </c>
      <c r="AE176" s="7">
        <v>91359.421472436603</v>
      </c>
      <c r="AF176" s="7">
        <v>91451.651494200094</v>
      </c>
      <c r="AG176" s="7">
        <v>107180.910613382</v>
      </c>
      <c r="AH176" s="7">
        <v>95775.744586504006</v>
      </c>
      <c r="AI176" s="7">
        <v>105347.11218919299</v>
      </c>
      <c r="AJ176" s="7">
        <v>107913.63041708901</v>
      </c>
      <c r="AK176" s="7">
        <v>128567.99500721499</v>
      </c>
      <c r="AL176" s="7">
        <v>116119.547122836</v>
      </c>
      <c r="AM176" s="7">
        <v>125982.66058482</v>
      </c>
      <c r="AN176" s="7">
        <v>128035.03637924101</v>
      </c>
      <c r="AO176" s="7">
        <v>153818.75110310299</v>
      </c>
      <c r="AP176" s="7">
        <v>141386.78934400901</v>
      </c>
      <c r="AQ176" s="7">
        <v>152483.05269338601</v>
      </c>
      <c r="AR176" s="7">
        <v>153475.65529060501</v>
      </c>
      <c r="AS176" s="7">
        <v>178760.571642</v>
      </c>
      <c r="AT176" s="7">
        <v>156430.00286050999</v>
      </c>
      <c r="AU176" s="7">
        <v>167235.21729915601</v>
      </c>
      <c r="AV176" s="7">
        <v>166359.954457794</v>
      </c>
      <c r="AW176" s="7">
        <v>194949.390142541</v>
      </c>
      <c r="AX176" s="7">
        <v>172065.20754915901</v>
      </c>
      <c r="AY176" s="7">
        <v>182208.693720596</v>
      </c>
      <c r="AZ176" s="7">
        <v>184289.72523024201</v>
      </c>
      <c r="BA176" s="7">
        <v>215047.128640004</v>
      </c>
      <c r="BB176" s="7">
        <v>196041.30968561699</v>
      </c>
      <c r="BC176" s="7">
        <v>209909.460600814</v>
      </c>
      <c r="BD176" s="7">
        <v>211453.026601205</v>
      </c>
      <c r="BE176" s="7">
        <v>244104.66756236399</v>
      </c>
      <c r="BF176" s="7">
        <v>221559.41291909799</v>
      </c>
      <c r="BG176" s="7">
        <v>238831.160752308</v>
      </c>
      <c r="BH176" s="7">
        <v>243167.56241758401</v>
      </c>
      <c r="BI176" s="7">
        <v>284834.09898101003</v>
      </c>
      <c r="BJ176" s="7">
        <v>258828.312693065</v>
      </c>
      <c r="BK176" s="7">
        <v>279650.78030100802</v>
      </c>
      <c r="BL176" s="7">
        <v>282898.18075193098</v>
      </c>
      <c r="BM176" s="7">
        <v>328020.27309399698</v>
      </c>
      <c r="BN176" s="7">
        <v>300750.87694235699</v>
      </c>
      <c r="BO176" s="7">
        <v>324468.136167283</v>
      </c>
      <c r="BP176" s="7">
        <v>324455.31510930398</v>
      </c>
      <c r="BQ176" s="7">
        <v>378501.376991058</v>
      </c>
      <c r="BR176" s="7">
        <v>342396.10023596103</v>
      </c>
      <c r="BS176" s="7">
        <v>377394.29161163297</v>
      </c>
      <c r="BT176" s="7">
        <v>376673.77179338998</v>
      </c>
      <c r="BU176" s="7">
        <v>437922.83389901603</v>
      </c>
      <c r="BV176" s="7">
        <v>384953.756194613</v>
      </c>
      <c r="BW176" s="7">
        <v>423844.93568886298</v>
      </c>
      <c r="BX176" s="7">
        <v>420529.63205416198</v>
      </c>
      <c r="BY176" s="7">
        <v>486475.35905236303</v>
      </c>
      <c r="BZ176" s="7">
        <v>424573.42568672152</v>
      </c>
      <c r="CA176" s="7">
        <v>470516.36036317941</v>
      </c>
      <c r="CB176" s="7">
        <v>464977.80233276921</v>
      </c>
      <c r="CC176" s="7">
        <v>528777.97362450161</v>
      </c>
      <c r="CD176" s="7">
        <v>471819.67517821555</v>
      </c>
      <c r="CE176" s="7">
        <v>519858.03401170863</v>
      </c>
      <c r="CF176" s="7">
        <v>514301.60019912408</v>
      </c>
      <c r="CG176" s="7">
        <v>578642.25556927151</v>
      </c>
      <c r="CH176" s="7">
        <v>513243.42556457495</v>
      </c>
      <c r="CI176" s="7">
        <v>561235.41801672941</v>
      </c>
      <c r="CJ176" s="7">
        <v>553169.85179466533</v>
      </c>
      <c r="CK176" s="7">
        <v>624555.67082114855</v>
      </c>
      <c r="CL176" s="7">
        <v>552452.58371993864</v>
      </c>
      <c r="CM176" s="7">
        <v>612671.73282390262</v>
      </c>
      <c r="CN176" s="7">
        <v>606554.52336757653</v>
      </c>
      <c r="CO176" s="7">
        <v>696135.69805852952</v>
      </c>
      <c r="CP176" s="7">
        <v>623255.77681063209</v>
      </c>
      <c r="CQ176" s="7">
        <v>701307.204842848</v>
      </c>
      <c r="CR176" s="7">
        <v>690528.1475890713</v>
      </c>
      <c r="CS176" s="7">
        <v>774469.62405512063</v>
      </c>
      <c r="CT176" s="7">
        <v>704079.66022612201</v>
      </c>
      <c r="CU176" s="7">
        <v>786345.18253126042</v>
      </c>
      <c r="CV176" s="7">
        <v>767878.94476740481</v>
      </c>
      <c r="CW176" s="7">
        <v>858256.4138261769</v>
      </c>
      <c r="CX176" s="7">
        <v>781234.62394339743</v>
      </c>
      <c r="CY176" s="7">
        <v>888399.86502926389</v>
      </c>
      <c r="CZ176" s="7">
        <v>845284.46925814624</v>
      </c>
      <c r="DA176" s="7">
        <v>968341.69078925194</v>
      </c>
      <c r="DB176" s="7">
        <v>867645.24511440424</v>
      </c>
      <c r="DC176" s="7">
        <v>964352.25232384366</v>
      </c>
      <c r="DD176" s="7">
        <v>938042.24950107629</v>
      </c>
      <c r="DE176" s="7">
        <v>1073292.6168079113</v>
      </c>
      <c r="DF176" s="7">
        <v>948186.46694686939</v>
      </c>
      <c r="DG176" s="7">
        <v>1080586.0757650589</v>
      </c>
      <c r="DH176" s="7">
        <v>1052754.1814325643</v>
      </c>
      <c r="DI176" s="7">
        <v>1162429.305191702</v>
      </c>
      <c r="DJ176" s="7">
        <v>1010348.8814694365</v>
      </c>
      <c r="DK176" s="7">
        <v>1145331.8180524216</v>
      </c>
      <c r="DL176" s="7">
        <v>1127203.4337167463</v>
      </c>
      <c r="DM176" s="7">
        <v>1242677.9605391249</v>
      </c>
      <c r="DN176" s="7">
        <v>1132730.6966233207</v>
      </c>
      <c r="DO176" s="7">
        <v>1289269.5893112905</v>
      </c>
      <c r="DP176" s="7">
        <v>1268437.2546287728</v>
      </c>
      <c r="DQ176" s="7">
        <v>1376954.7712154221</v>
      </c>
      <c r="DR176" s="7">
        <v>1219315.1069705533</v>
      </c>
      <c r="DS176" s="7">
        <v>1414584.7158657387</v>
      </c>
      <c r="DT176" s="7">
        <v>1386825.9356001571</v>
      </c>
      <c r="DU176" s="7">
        <v>1514767.7431252024</v>
      </c>
      <c r="DV176" s="7">
        <v>1353837.0124247384</v>
      </c>
      <c r="DW176" s="7">
        <v>1564031.7594201833</v>
      </c>
      <c r="DX176" s="7">
        <v>1549184.7125199225</v>
      </c>
      <c r="DY176" s="7">
        <v>1672093.1228607632</v>
      </c>
      <c r="DZ176" s="7">
        <v>1501523.124923799</v>
      </c>
      <c r="EA176" s="7">
        <v>1745127.5036976493</v>
      </c>
      <c r="EB176" s="7">
        <v>1739327.611150004</v>
      </c>
      <c r="EC176" s="7">
        <v>1852868.6738007972</v>
      </c>
      <c r="ED176" s="7">
        <v>1666515.7248411302</v>
      </c>
      <c r="EE176" s="7">
        <v>1910870.6936826115</v>
      </c>
      <c r="EF176" s="7">
        <v>1891099.3264796818</v>
      </c>
      <c r="EG176" s="7">
        <v>2017259.923069431</v>
      </c>
      <c r="EH176" s="7">
        <v>1808019.5410769319</v>
      </c>
      <c r="EI176" s="7">
        <v>2082607.8237812072</v>
      </c>
      <c r="EJ176" s="7">
        <v>2060709.6785174042</v>
      </c>
      <c r="EK176" s="7">
        <v>2209000.0101515534</v>
      </c>
      <c r="EL176" s="7">
        <v>1996278.5125512178</v>
      </c>
      <c r="EM176" s="7">
        <v>2310053.8443718385</v>
      </c>
      <c r="EN176" s="7">
        <v>2258776.1752561773</v>
      </c>
      <c r="EO176" s="7">
        <v>2440013.8954267022</v>
      </c>
      <c r="EP176" s="7">
        <v>2188932.6587642189</v>
      </c>
      <c r="EQ176" s="7">
        <v>2527704.850672401</v>
      </c>
      <c r="ER176" s="7">
        <v>2496171.0108290794</v>
      </c>
      <c r="ES176" s="7">
        <v>2669938.5149878636</v>
      </c>
      <c r="ET176" s="7">
        <v>2395874.7272651028</v>
      </c>
      <c r="EU176" s="7">
        <v>2781345.7166586029</v>
      </c>
      <c r="EV176" s="7">
        <v>2769870.2768195393</v>
      </c>
      <c r="EW176" s="7">
        <v>2972957.7515228991</v>
      </c>
      <c r="EX176" s="7">
        <v>2633389.61527979</v>
      </c>
      <c r="EY176" s="7">
        <v>3028680.046431066</v>
      </c>
      <c r="EZ176" s="7">
        <v>2992038.1051082634</v>
      </c>
      <c r="FA176" s="7">
        <v>3222935.193299138</v>
      </c>
      <c r="FB176" s="17">
        <v>2688863.5624780268</v>
      </c>
      <c r="FC176" s="17">
        <v>2568227.7683391743</v>
      </c>
      <c r="FD176" s="20">
        <v>2741745.5483586006</v>
      </c>
      <c r="FE176" s="23">
        <v>3026080.9885062007</v>
      </c>
      <c r="FF176" s="23">
        <v>2643548.2736162725</v>
      </c>
      <c r="FG176" s="23">
        <v>2885261.1533618188</v>
      </c>
      <c r="FH176" s="23">
        <v>2998886.9164163945</v>
      </c>
      <c r="FI176" s="23">
        <v>3321516.5359003381</v>
      </c>
      <c r="FJ176" s="23">
        <v>2941443.4758650111</v>
      </c>
      <c r="FK176" s="23">
        <v>3265540.7670954191</v>
      </c>
      <c r="FL176" s="23">
        <v>3422593.2958089891</v>
      </c>
      <c r="FM176" s="23">
        <v>3849353.0073682438</v>
      </c>
    </row>
    <row r="177" spans="1:169" x14ac:dyDescent="0.2">
      <c r="A177" s="16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  <c r="AM177" s="7"/>
      <c r="AN177" s="7"/>
      <c r="AO177" s="7"/>
      <c r="AP177" s="7"/>
      <c r="AQ177" s="7"/>
      <c r="AR177" s="7"/>
      <c r="AS177" s="7"/>
      <c r="AT177" s="7"/>
      <c r="AU177" s="7"/>
      <c r="AV177" s="7"/>
      <c r="AW177" s="7"/>
      <c r="AX177" s="7"/>
      <c r="AY177" s="7"/>
      <c r="AZ177" s="7"/>
      <c r="BA177" s="7"/>
      <c r="BB177" s="7"/>
      <c r="BC177" s="7"/>
      <c r="BD177" s="7"/>
      <c r="BE177" s="7"/>
      <c r="BF177" s="7"/>
      <c r="BG177" s="7"/>
      <c r="BH177" s="7"/>
      <c r="BI177" s="7"/>
      <c r="BJ177" s="7"/>
      <c r="BK177" s="7"/>
      <c r="BL177" s="7"/>
      <c r="BM177" s="7"/>
      <c r="BN177" s="7"/>
      <c r="BO177" s="7"/>
      <c r="BP177" s="7"/>
      <c r="BQ177" s="7"/>
      <c r="BR177" s="7"/>
      <c r="BS177" s="7"/>
      <c r="BT177" s="7"/>
      <c r="BU177" s="7"/>
      <c r="BV177" s="7"/>
      <c r="BW177" s="7"/>
      <c r="BX177" s="7"/>
      <c r="BY177" s="7"/>
      <c r="BZ177" s="7"/>
      <c r="CA177" s="7"/>
      <c r="CB177" s="7"/>
      <c r="CC177" s="7"/>
      <c r="CD177" s="7"/>
      <c r="CE177" s="7"/>
      <c r="CF177" s="7"/>
      <c r="CG177" s="7"/>
      <c r="CH177" s="7"/>
      <c r="CI177" s="7"/>
      <c r="CJ177" s="7"/>
      <c r="CK177" s="7"/>
      <c r="CL177" s="7"/>
      <c r="CM177" s="7"/>
      <c r="CN177" s="7"/>
      <c r="CO177" s="7"/>
      <c r="CP177" s="7"/>
      <c r="CQ177" s="7"/>
      <c r="CR177" s="7"/>
      <c r="CS177" s="7"/>
      <c r="CT177" s="7"/>
      <c r="CU177" s="7"/>
      <c r="CV177" s="7"/>
      <c r="CW177" s="7"/>
      <c r="CX177" s="7"/>
      <c r="CY177" s="7"/>
      <c r="CZ177" s="7"/>
      <c r="DA177" s="7"/>
      <c r="DB177" s="7"/>
      <c r="DC177" s="7"/>
      <c r="DD177" s="7"/>
      <c r="DE177" s="7"/>
      <c r="DF177" s="7"/>
      <c r="DG177" s="7"/>
      <c r="DH177" s="7"/>
      <c r="DI177" s="7"/>
      <c r="DJ177" s="7"/>
      <c r="DK177" s="7"/>
      <c r="DL177" s="7"/>
      <c r="DM177" s="7"/>
      <c r="DN177" s="7"/>
      <c r="DO177" s="7"/>
      <c r="DP177" s="7"/>
      <c r="DQ177" s="7"/>
      <c r="DR177" s="7"/>
      <c r="DS177" s="7"/>
      <c r="DT177" s="7"/>
      <c r="DU177" s="7"/>
      <c r="DV177" s="7"/>
      <c r="DW177" s="7"/>
      <c r="DX177" s="7"/>
      <c r="DY177" s="7"/>
      <c r="DZ177" s="7"/>
      <c r="EA177" s="7"/>
      <c r="EB177" s="7"/>
      <c r="EC177" s="7"/>
      <c r="ED177" s="7"/>
      <c r="EE177" s="7"/>
      <c r="EF177" s="7"/>
      <c r="EG177" s="7"/>
      <c r="EH177" s="7"/>
      <c r="EI177" s="7"/>
      <c r="EJ177" s="7"/>
      <c r="EK177" s="7"/>
      <c r="EL177" s="7"/>
      <c r="EM177" s="7"/>
      <c r="EN177" s="7"/>
      <c r="EO177" s="7"/>
      <c r="EP177" s="7"/>
      <c r="EQ177" s="7"/>
      <c r="ER177" s="7"/>
      <c r="ES177" s="7"/>
      <c r="ET177" s="7"/>
      <c r="EU177" s="7"/>
      <c r="EV177" s="7"/>
      <c r="EW177" s="7"/>
      <c r="EX177" s="7"/>
      <c r="EY177" s="7"/>
      <c r="EZ177" s="7"/>
      <c r="FA177" s="7"/>
      <c r="FB177" s="17"/>
      <c r="FC177" s="17"/>
      <c r="FD177" s="17"/>
      <c r="FE177" s="7"/>
      <c r="FF177" s="7"/>
      <c r="FG177" s="7"/>
      <c r="FH177" s="7"/>
      <c r="FI177" s="7"/>
      <c r="FJ177" s="7"/>
      <c r="FK177" s="7"/>
      <c r="FL177" s="7"/>
      <c r="FM177" s="7"/>
    </row>
    <row r="178" spans="1:169" x14ac:dyDescent="0.2">
      <c r="A178" s="2" t="s">
        <v>10</v>
      </c>
      <c r="B178" s="7">
        <v>76311.699647923102</v>
      </c>
      <c r="C178" s="7">
        <v>80250.943255240592</v>
      </c>
      <c r="D178" s="7">
        <v>75709.046530515203</v>
      </c>
      <c r="E178" s="7">
        <v>87659.307856320898</v>
      </c>
      <c r="F178" s="7">
        <v>84856.130270515394</v>
      </c>
      <c r="G178" s="7">
        <v>90301.591705066996</v>
      </c>
      <c r="H178" s="7">
        <v>84629.045461760601</v>
      </c>
      <c r="I178" s="7">
        <v>100652.5688526567</v>
      </c>
      <c r="J178" s="7">
        <v>97142.039455456106</v>
      </c>
      <c r="K178" s="7">
        <v>105446.11386412841</v>
      </c>
      <c r="L178" s="7">
        <v>97350.727361421901</v>
      </c>
      <c r="M178" s="7">
        <v>119668.1996389933</v>
      </c>
      <c r="N178" s="7">
        <v>134329.11165149912</v>
      </c>
      <c r="O178" s="7">
        <v>149348.65162554022</v>
      </c>
      <c r="P178" s="7">
        <v>142093.5664044529</v>
      </c>
      <c r="Q178" s="7">
        <v>170876.60699850769</v>
      </c>
      <c r="R178" s="7">
        <v>156964.03684507258</v>
      </c>
      <c r="S178" s="7">
        <v>166722.23703993138</v>
      </c>
      <c r="T178" s="7">
        <v>148480.5175819452</v>
      </c>
      <c r="U178" s="7">
        <v>178373.5418430506</v>
      </c>
      <c r="V178" s="7">
        <v>162291.31296095831</v>
      </c>
      <c r="W178" s="7">
        <v>176228.21839897428</v>
      </c>
      <c r="X178" s="7">
        <v>163641.01182152709</v>
      </c>
      <c r="Y178" s="7">
        <v>190691.89079854</v>
      </c>
      <c r="Z178" s="7">
        <v>175245.60737353101</v>
      </c>
      <c r="AA178" s="7">
        <v>192890.188242345</v>
      </c>
      <c r="AB178" s="7">
        <v>190706.39342533401</v>
      </c>
      <c r="AC178" s="7">
        <v>218440.86761878961</v>
      </c>
      <c r="AD178" s="7">
        <v>205057.44765215227</v>
      </c>
      <c r="AE178" s="7">
        <v>222909.79976618371</v>
      </c>
      <c r="AF178" s="7">
        <v>218393.84596819128</v>
      </c>
      <c r="AG178" s="7">
        <v>263919.04254347284</v>
      </c>
      <c r="AH178" s="7">
        <v>232542.68495764321</v>
      </c>
      <c r="AI178" s="7">
        <v>251104.18295427729</v>
      </c>
      <c r="AJ178" s="7">
        <v>255878.67444705311</v>
      </c>
      <c r="AK178" s="7">
        <v>315002.97812102607</v>
      </c>
      <c r="AL178" s="7">
        <v>279143.30813234707</v>
      </c>
      <c r="AM178" s="7">
        <v>290701.1734583145</v>
      </c>
      <c r="AN178" s="7">
        <v>295743.46566646663</v>
      </c>
      <c r="AO178" s="7">
        <v>362293.7551828709</v>
      </c>
      <c r="AP178" s="7">
        <v>325282.86811001151</v>
      </c>
      <c r="AQ178" s="7">
        <v>341433.03310047835</v>
      </c>
      <c r="AR178" s="7">
        <v>344791.49307150487</v>
      </c>
      <c r="AS178" s="7">
        <v>411450.1198180053</v>
      </c>
      <c r="AT178" s="7">
        <v>362799.51436394267</v>
      </c>
      <c r="AU178" s="7">
        <v>368200.7614262164</v>
      </c>
      <c r="AV178" s="7">
        <v>370452.08882673609</v>
      </c>
      <c r="AW178" s="7">
        <v>440071.80132310477</v>
      </c>
      <c r="AX178" s="7">
        <v>387780.74590031261</v>
      </c>
      <c r="AY178" s="7">
        <v>397727.16730507161</v>
      </c>
      <c r="AZ178" s="7">
        <v>407531.51919018163</v>
      </c>
      <c r="BA178" s="7">
        <v>489381.43633443303</v>
      </c>
      <c r="BB178" s="7">
        <v>446077.39662325557</v>
      </c>
      <c r="BC178" s="7">
        <v>462046.49175768648</v>
      </c>
      <c r="BD178" s="7">
        <v>469787.32902821398</v>
      </c>
      <c r="BE178" s="7">
        <v>554751.20346084202</v>
      </c>
      <c r="BF178" s="7">
        <v>495093.14650744927</v>
      </c>
      <c r="BG178" s="7">
        <v>514116.42862434778</v>
      </c>
      <c r="BH178" s="7">
        <v>537780.66221814428</v>
      </c>
      <c r="BI178" s="7">
        <v>629593.56046005804</v>
      </c>
      <c r="BJ178" s="7">
        <v>573212.11460100103</v>
      </c>
      <c r="BK178" s="7">
        <v>596298.29511531501</v>
      </c>
      <c r="BL178" s="7">
        <v>614448.94041585689</v>
      </c>
      <c r="BM178" s="7">
        <v>697344.296057823</v>
      </c>
      <c r="BN178" s="7">
        <v>636624.986744244</v>
      </c>
      <c r="BO178" s="7">
        <v>665181.760414207</v>
      </c>
      <c r="BP178" s="7">
        <v>678133.48846518411</v>
      </c>
      <c r="BQ178" s="7">
        <v>793434.86498636496</v>
      </c>
      <c r="BR178" s="7">
        <v>705979.25405098707</v>
      </c>
      <c r="BS178" s="7">
        <v>738060.49103070307</v>
      </c>
      <c r="BT178" s="7">
        <v>748152.02149129892</v>
      </c>
      <c r="BU178" s="7">
        <v>854030.33899701003</v>
      </c>
      <c r="BV178" s="7">
        <v>767404.64120958908</v>
      </c>
      <c r="BW178" s="7">
        <v>810836.26686704496</v>
      </c>
      <c r="BX178" s="7">
        <v>825522.544716793</v>
      </c>
      <c r="BY178" s="7">
        <v>943823.73729657196</v>
      </c>
      <c r="BZ178" s="7">
        <v>850395.61034922558</v>
      </c>
      <c r="CA178" s="7">
        <v>904732.16375665483</v>
      </c>
      <c r="CB178" s="7">
        <v>913643.93495944957</v>
      </c>
      <c r="CC178" s="7">
        <v>1028784.4963226251</v>
      </c>
      <c r="CD178" s="7">
        <v>925935.62532836187</v>
      </c>
      <c r="CE178" s="7">
        <v>990210.49098820705</v>
      </c>
      <c r="CF178" s="7">
        <v>996766.00776828791</v>
      </c>
      <c r="CG178" s="7">
        <v>1111486.8160990402</v>
      </c>
      <c r="CH178" s="7">
        <v>1006579.2264143898</v>
      </c>
      <c r="CI178" s="7">
        <v>1073992.3187046058</v>
      </c>
      <c r="CJ178" s="7">
        <v>1059696.7272167145</v>
      </c>
      <c r="CK178" s="7">
        <v>1210291.4997982183</v>
      </c>
      <c r="CL178" s="7">
        <v>1091332.6321710907</v>
      </c>
      <c r="CM178" s="7">
        <v>1147383.1763557796</v>
      </c>
      <c r="CN178" s="7">
        <v>1152553.3550708275</v>
      </c>
      <c r="CO178" s="7">
        <v>1326539.7768874902</v>
      </c>
      <c r="CP178" s="7">
        <v>1223638.6404900085</v>
      </c>
      <c r="CQ178" s="7">
        <v>1306194.8655790312</v>
      </c>
      <c r="CR178" s="7">
        <v>1299857.4317464377</v>
      </c>
      <c r="CS178" s="7">
        <v>1494213.239384545</v>
      </c>
      <c r="CT178" s="7">
        <v>1354481.0188666214</v>
      </c>
      <c r="CU178" s="7">
        <v>1456793.8815594786</v>
      </c>
      <c r="CV178" s="7">
        <v>1443454.3491054678</v>
      </c>
      <c r="CW178" s="7">
        <v>1662553.0516367762</v>
      </c>
      <c r="CX178" s="7">
        <v>1496799.4113525259</v>
      </c>
      <c r="CY178" s="7">
        <v>1626436.7291476652</v>
      </c>
      <c r="CZ178" s="7">
        <v>1588797.239393441</v>
      </c>
      <c r="DA178" s="7">
        <v>1838383.7330293274</v>
      </c>
      <c r="DB178" s="7">
        <v>1651799.2592935204</v>
      </c>
      <c r="DC178" s="7">
        <v>1783015.3704121509</v>
      </c>
      <c r="DD178" s="7">
        <v>1736723.9487837502</v>
      </c>
      <c r="DE178" s="7">
        <v>2026706.3092750211</v>
      </c>
      <c r="DF178" s="7">
        <v>1795698.8213010668</v>
      </c>
      <c r="DG178" s="7">
        <v>2020177.4453078969</v>
      </c>
      <c r="DH178" s="7">
        <v>1998449.0574155957</v>
      </c>
      <c r="DI178" s="7">
        <v>2235875.2965439912</v>
      </c>
      <c r="DJ178" s="7">
        <v>1899599.701100115</v>
      </c>
      <c r="DK178" s="7">
        <v>2075280.6148768337</v>
      </c>
      <c r="DL178" s="7">
        <v>2036219.2268532319</v>
      </c>
      <c r="DM178" s="7">
        <v>2379321.9134404799</v>
      </c>
      <c r="DN178" s="7">
        <v>2151613.9854064239</v>
      </c>
      <c r="DO178" s="7">
        <v>2352846.5988510009</v>
      </c>
      <c r="DP178" s="7">
        <v>2269767.7674871832</v>
      </c>
      <c r="DQ178" s="7">
        <v>2625222.4063293058</v>
      </c>
      <c r="DR178" s="7">
        <v>2351209.2111584186</v>
      </c>
      <c r="DS178" s="7">
        <v>2544840.1769528566</v>
      </c>
      <c r="DT178" s="7">
        <v>2429057.4487380777</v>
      </c>
      <c r="DU178" s="7">
        <v>2819554.4899323713</v>
      </c>
      <c r="DV178" s="7">
        <v>2539542.374194935</v>
      </c>
      <c r="DW178" s="7">
        <v>2753026.8621894335</v>
      </c>
      <c r="DX178" s="7">
        <v>2672921.1553794416</v>
      </c>
      <c r="DY178" s="7">
        <v>3095098.4388036607</v>
      </c>
      <c r="DZ178" s="7">
        <v>2772721.438530704</v>
      </c>
      <c r="EA178" s="7">
        <v>2993984.530435917</v>
      </c>
      <c r="EB178" s="7">
        <v>2914503.4523406634</v>
      </c>
      <c r="EC178" s="7">
        <v>3369382.5629532794</v>
      </c>
      <c r="ED178" s="7">
        <v>3035914.9560622917</v>
      </c>
      <c r="EE178" s="7">
        <v>3296724.144225467</v>
      </c>
      <c r="EF178" s="7">
        <v>3174415.9606280904</v>
      </c>
      <c r="EG178" s="7">
        <v>3699773.1907760925</v>
      </c>
      <c r="EH178" s="7">
        <v>3204277.0490843612</v>
      </c>
      <c r="EI178" s="7">
        <v>3493899.8354327772</v>
      </c>
      <c r="EJ178" s="7">
        <v>3330582.6204577708</v>
      </c>
      <c r="EK178" s="7">
        <v>3915397.9427897558</v>
      </c>
      <c r="EL178" s="7">
        <v>3437649.7157662092</v>
      </c>
      <c r="EM178" s="7">
        <v>3791145.2941608485</v>
      </c>
      <c r="EN178" s="7">
        <v>3644978.9047854804</v>
      </c>
      <c r="EO178" s="7">
        <v>4258607.5554607958</v>
      </c>
      <c r="EP178" s="7">
        <v>3745533.0294626593</v>
      </c>
      <c r="EQ178" s="7">
        <v>4153954.138502622</v>
      </c>
      <c r="ER178" s="7">
        <v>4017921.7761769798</v>
      </c>
      <c r="ES178" s="7">
        <v>4639242.1390835922</v>
      </c>
      <c r="ET178" s="7">
        <v>4101138.0051772636</v>
      </c>
      <c r="EU178" s="7">
        <v>4568791.8169686468</v>
      </c>
      <c r="EV178" s="7">
        <v>4450212.8261974435</v>
      </c>
      <c r="EW178" s="7">
        <v>5145047.6098183906</v>
      </c>
      <c r="EX178" s="7">
        <v>4426077.1395329768</v>
      </c>
      <c r="EY178" s="7">
        <v>4865973.1383887939</v>
      </c>
      <c r="EZ178" s="7">
        <v>4725892.4329509679</v>
      </c>
      <c r="FA178" s="7">
        <v>5499920.4608092764</v>
      </c>
      <c r="FB178" s="17">
        <v>4449140.509990979</v>
      </c>
      <c r="FC178" s="17">
        <v>4138372.8228669846</v>
      </c>
      <c r="FD178" s="17">
        <v>4205107.525507817</v>
      </c>
      <c r="FE178" s="7">
        <v>5158952.7116469406</v>
      </c>
      <c r="FF178" s="7">
        <v>4372077.720781669</v>
      </c>
      <c r="FG178" s="7">
        <v>4771642.0457098577</v>
      </c>
      <c r="FH178" s="7">
        <v>4604325.0633508991</v>
      </c>
      <c r="FI178" s="7">
        <v>5662523.2252829596</v>
      </c>
      <c r="FJ178" s="7">
        <v>4928662.2771428172</v>
      </c>
      <c r="FK178" s="7">
        <v>5397143.9817564022</v>
      </c>
      <c r="FL178" s="7">
        <v>5243043.2640765868</v>
      </c>
      <c r="FM178" s="7">
        <v>6454428.4699189272</v>
      </c>
    </row>
    <row r="179" spans="1:169" ht="13.5" hidden="1" customHeight="1" x14ac:dyDescent="0.2"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  <c r="AM179" s="7"/>
      <c r="AN179" s="7"/>
      <c r="AO179" s="7"/>
      <c r="AP179" s="7"/>
      <c r="AQ179" s="7"/>
      <c r="AR179" s="7"/>
      <c r="AS179" s="7"/>
      <c r="AT179" s="7"/>
      <c r="AU179" s="7"/>
      <c r="AV179" s="7"/>
      <c r="AW179" s="7"/>
      <c r="AX179" s="7"/>
      <c r="AY179" s="7"/>
      <c r="AZ179" s="7"/>
      <c r="BA179" s="7"/>
      <c r="BB179" s="7"/>
      <c r="BC179" s="7"/>
      <c r="BD179" s="7"/>
      <c r="BE179" s="7"/>
      <c r="BF179" s="7"/>
      <c r="BG179" s="7"/>
      <c r="BH179" s="7"/>
      <c r="BI179" s="7"/>
      <c r="BJ179" s="7"/>
      <c r="BK179" s="7"/>
      <c r="BL179" s="7"/>
      <c r="BM179" s="7"/>
      <c r="BN179" s="7"/>
      <c r="BO179" s="7"/>
      <c r="BP179" s="7"/>
      <c r="BQ179" s="7"/>
      <c r="BR179" s="7"/>
      <c r="BS179" s="7"/>
      <c r="BT179" s="7"/>
      <c r="BU179" s="7"/>
      <c r="BV179" s="7"/>
      <c r="BW179" s="7"/>
      <c r="BX179" s="7"/>
      <c r="BY179" s="7"/>
      <c r="BZ179" s="7"/>
      <c r="CA179" s="7"/>
      <c r="CB179" s="7"/>
      <c r="CC179" s="7"/>
      <c r="CD179" s="7"/>
      <c r="CE179" s="7"/>
      <c r="CF179" s="7"/>
      <c r="CG179" s="7"/>
      <c r="CH179" s="7"/>
      <c r="CI179" s="7"/>
      <c r="CJ179" s="7"/>
      <c r="CK179" s="7"/>
      <c r="CL179" s="7"/>
      <c r="CM179" s="7"/>
      <c r="CN179" s="7"/>
      <c r="CO179" s="7"/>
      <c r="CP179" s="7"/>
      <c r="CQ179" s="7"/>
      <c r="CR179" s="7"/>
      <c r="CS179" s="7"/>
      <c r="CT179" s="7"/>
      <c r="CU179" s="7"/>
      <c r="CV179" s="7"/>
      <c r="CW179" s="7"/>
      <c r="CX179" s="7"/>
      <c r="CY179" s="7"/>
      <c r="CZ179" s="7"/>
      <c r="DA179" s="7"/>
      <c r="DB179" s="7"/>
      <c r="DC179" s="7"/>
      <c r="DD179" s="7"/>
      <c r="DE179" s="7"/>
      <c r="DF179" s="7"/>
      <c r="DG179" s="7"/>
      <c r="DH179" s="7"/>
      <c r="DI179" s="7"/>
      <c r="DJ179" s="7"/>
      <c r="DK179" s="7"/>
      <c r="DL179" s="7"/>
      <c r="DM179" s="7"/>
      <c r="DN179" s="7"/>
      <c r="DO179" s="7"/>
      <c r="DP179" s="7"/>
      <c r="DQ179" s="7"/>
      <c r="DR179" s="7"/>
      <c r="DS179" s="7"/>
      <c r="DT179" s="7"/>
      <c r="DU179" s="7"/>
      <c r="DV179" s="7"/>
      <c r="DW179" s="7"/>
      <c r="DX179" s="7"/>
      <c r="DY179" s="7"/>
      <c r="DZ179" s="7"/>
      <c r="EA179" s="7"/>
      <c r="EB179" s="7"/>
      <c r="EC179" s="7"/>
      <c r="ED179" s="7"/>
      <c r="EE179" s="7"/>
      <c r="EF179" s="7"/>
      <c r="EG179" s="7"/>
      <c r="EH179" s="7"/>
      <c r="EI179" s="7"/>
      <c r="EJ179" s="7"/>
      <c r="EK179" s="7"/>
      <c r="EL179" s="7"/>
      <c r="EM179" s="7"/>
      <c r="EN179" s="7"/>
      <c r="EO179" s="7"/>
      <c r="EP179" s="7"/>
      <c r="EQ179" s="7"/>
      <c r="ER179" s="7"/>
      <c r="ES179" s="7"/>
      <c r="ET179" s="7"/>
      <c r="EU179" s="7"/>
      <c r="EV179" s="7"/>
      <c r="EW179" s="7"/>
      <c r="EX179" s="7"/>
      <c r="EY179" s="7"/>
      <c r="EZ179" s="7"/>
      <c r="FA179" s="7"/>
      <c r="FB179" s="7">
        <v>20558.222744577564</v>
      </c>
      <c r="FC179" s="7">
        <v>-24370.119758612476</v>
      </c>
    </row>
    <row r="180" spans="1:169" ht="13.5" hidden="1" customHeight="1" x14ac:dyDescent="0.2"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  <c r="AM180" s="7"/>
      <c r="AN180" s="7"/>
      <c r="AO180" s="7"/>
      <c r="AP180" s="7"/>
      <c r="AQ180" s="7"/>
      <c r="AR180" s="7"/>
      <c r="AS180" s="7"/>
      <c r="AT180" s="7"/>
      <c r="AU180" s="7"/>
      <c r="AV180" s="7"/>
      <c r="AW180" s="7"/>
      <c r="AX180" s="7"/>
      <c r="AY180" s="7"/>
      <c r="AZ180" s="7"/>
      <c r="BA180" s="7"/>
      <c r="BB180" s="7"/>
      <c r="BC180" s="7"/>
      <c r="BD180" s="7"/>
      <c r="BE180" s="7"/>
      <c r="BF180" s="7"/>
      <c r="BG180" s="7"/>
      <c r="BH180" s="7"/>
      <c r="BI180" s="7"/>
      <c r="BJ180" s="7"/>
      <c r="BK180" s="7"/>
      <c r="BL180" s="7"/>
      <c r="BM180" s="7"/>
      <c r="BN180" s="7"/>
      <c r="BO180" s="7"/>
      <c r="BP180" s="7"/>
      <c r="BQ180" s="7"/>
      <c r="BR180" s="7"/>
      <c r="BS180" s="7"/>
      <c r="BT180" s="7"/>
      <c r="BU180" s="7"/>
      <c r="BV180" s="7"/>
      <c r="BW180" s="7"/>
      <c r="BX180" s="7"/>
      <c r="BY180" s="7"/>
      <c r="BZ180" s="7"/>
      <c r="CA180" s="7"/>
      <c r="CB180" s="7"/>
      <c r="CC180" s="7"/>
      <c r="CD180" s="7"/>
      <c r="CE180" s="7"/>
      <c r="CF180" s="7"/>
      <c r="CG180" s="7"/>
      <c r="CH180" s="7"/>
      <c r="CI180" s="7"/>
      <c r="CJ180" s="7"/>
      <c r="CK180" s="7"/>
      <c r="CL180" s="7"/>
      <c r="CM180" s="7"/>
      <c r="CN180" s="7"/>
      <c r="CO180" s="7"/>
      <c r="CP180" s="7"/>
      <c r="CQ180" s="7"/>
      <c r="CR180" s="7"/>
      <c r="CS180" s="7"/>
      <c r="CT180" s="7"/>
      <c r="CU180" s="7"/>
      <c r="CV180" s="7"/>
      <c r="CW180" s="7"/>
      <c r="CX180" s="7"/>
      <c r="CY180" s="7"/>
      <c r="CZ180" s="7"/>
      <c r="DA180" s="7"/>
      <c r="DB180" s="7"/>
      <c r="DC180" s="7"/>
      <c r="DD180" s="7"/>
      <c r="DE180" s="7"/>
      <c r="DF180" s="7"/>
      <c r="DG180" s="7"/>
      <c r="DH180" s="7"/>
      <c r="DI180" s="7"/>
      <c r="DJ180" s="7"/>
      <c r="DK180" s="7"/>
      <c r="DL180" s="7"/>
      <c r="DM180" s="7"/>
      <c r="DN180" s="7"/>
      <c r="DO180" s="7"/>
      <c r="DP180" s="7"/>
      <c r="DQ180" s="7"/>
      <c r="DR180" s="7"/>
      <c r="DS180" s="7"/>
      <c r="DT180" s="7"/>
      <c r="DU180" s="7"/>
      <c r="DV180" s="7"/>
      <c r="DW180" s="7"/>
      <c r="DX180" s="7"/>
      <c r="DY180" s="7"/>
      <c r="DZ180" s="7"/>
      <c r="EA180" s="7"/>
      <c r="EB180" s="7"/>
      <c r="EC180" s="7"/>
      <c r="ED180" s="7"/>
      <c r="EE180" s="7"/>
      <c r="EF180" s="7"/>
      <c r="EG180" s="7"/>
      <c r="EH180" s="7"/>
      <c r="EI180" s="7"/>
      <c r="EJ180" s="7"/>
      <c r="EK180" s="7"/>
      <c r="EL180" s="7"/>
      <c r="EM180" s="7"/>
      <c r="EN180" s="7"/>
      <c r="EO180" s="7"/>
      <c r="EP180" s="7"/>
      <c r="EQ180" s="7"/>
      <c r="ER180" s="7"/>
      <c r="ES180" s="7"/>
      <c r="ET180" s="7"/>
      <c r="EU180" s="7"/>
      <c r="EV180" s="7"/>
      <c r="EW180" s="7"/>
      <c r="EX180" s="7"/>
      <c r="EY180" s="7"/>
      <c r="EZ180" s="7"/>
      <c r="FA180" s="7"/>
      <c r="FB180" s="7"/>
      <c r="FC180" s="7"/>
    </row>
    <row r="181" spans="1:169" ht="13.5" hidden="1" customHeight="1" x14ac:dyDescent="0.2"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  <c r="AM181" s="7"/>
      <c r="AN181" s="7"/>
      <c r="AO181" s="7"/>
      <c r="AP181" s="7"/>
      <c r="AQ181" s="7"/>
      <c r="AR181" s="7"/>
      <c r="AS181" s="7"/>
      <c r="AT181" s="7"/>
      <c r="AU181" s="7"/>
      <c r="AV181" s="7"/>
      <c r="AW181" s="7"/>
      <c r="AX181" s="7"/>
      <c r="AY181" s="7"/>
      <c r="AZ181" s="7"/>
      <c r="BA181" s="7"/>
      <c r="BB181" s="7"/>
      <c r="BC181" s="7"/>
      <c r="BD181" s="7"/>
      <c r="BE181" s="7"/>
      <c r="BF181" s="7"/>
      <c r="BG181" s="7"/>
      <c r="BH181" s="7"/>
      <c r="BI181" s="7"/>
      <c r="BJ181" s="7"/>
      <c r="BK181" s="7"/>
      <c r="BL181" s="7"/>
      <c r="BM181" s="7"/>
      <c r="BN181" s="7"/>
      <c r="BO181" s="7"/>
      <c r="BP181" s="7"/>
      <c r="BQ181" s="7"/>
      <c r="BR181" s="7"/>
      <c r="BS181" s="7"/>
      <c r="BT181" s="7"/>
      <c r="BU181" s="7"/>
      <c r="BV181" s="7"/>
      <c r="BW181" s="7"/>
      <c r="BX181" s="7"/>
      <c r="BY181" s="7"/>
      <c r="BZ181" s="7"/>
      <c r="CA181" s="7"/>
      <c r="CB181" s="7"/>
      <c r="CC181" s="7"/>
      <c r="CD181" s="7"/>
      <c r="CE181" s="7"/>
      <c r="CF181" s="7"/>
      <c r="CG181" s="7"/>
      <c r="CH181" s="7"/>
      <c r="CI181" s="7"/>
      <c r="CJ181" s="7"/>
      <c r="CK181" s="7"/>
      <c r="CL181" s="7"/>
      <c r="CM181" s="7"/>
      <c r="CN181" s="7"/>
      <c r="CO181" s="7"/>
      <c r="CP181" s="7"/>
      <c r="CQ181" s="7"/>
      <c r="CR181" s="7"/>
      <c r="CS181" s="7"/>
      <c r="CT181" s="7"/>
      <c r="CU181" s="7"/>
      <c r="CV181" s="7"/>
      <c r="CW181" s="7"/>
      <c r="CX181" s="7"/>
      <c r="CY181" s="7"/>
      <c r="CZ181" s="7"/>
      <c r="DA181" s="7"/>
      <c r="DB181" s="7"/>
      <c r="DC181" s="7"/>
      <c r="DD181" s="7"/>
      <c r="DE181" s="7"/>
      <c r="DF181" s="7"/>
      <c r="DG181" s="7"/>
      <c r="DH181" s="7"/>
      <c r="DI181" s="7"/>
      <c r="DJ181" s="7"/>
      <c r="DK181" s="7"/>
      <c r="DL181" s="7"/>
      <c r="DM181" s="7"/>
      <c r="DN181" s="7"/>
      <c r="DO181" s="7"/>
      <c r="DP181" s="7"/>
      <c r="DQ181" s="7"/>
      <c r="DR181" s="7"/>
      <c r="DS181" s="7"/>
      <c r="DT181" s="7"/>
      <c r="DU181" s="7"/>
      <c r="DV181" s="7"/>
      <c r="DW181" s="7"/>
      <c r="DX181" s="7"/>
      <c r="DY181" s="7"/>
      <c r="DZ181" s="7"/>
      <c r="EA181" s="7"/>
      <c r="EB181" s="7"/>
      <c r="EC181" s="7"/>
      <c r="ED181" s="7"/>
      <c r="EE181" s="7"/>
      <c r="EF181" s="7"/>
      <c r="EG181" s="7"/>
      <c r="EH181" s="7"/>
      <c r="EI181" s="7"/>
      <c r="EJ181" s="7"/>
      <c r="EK181" s="7"/>
      <c r="EL181" s="7"/>
      <c r="EM181" s="7"/>
      <c r="EN181" s="7"/>
      <c r="EO181" s="7"/>
      <c r="EP181" s="7"/>
      <c r="EQ181" s="7"/>
      <c r="ER181" s="7"/>
      <c r="ES181" s="7"/>
      <c r="ET181" s="7"/>
      <c r="EU181" s="7"/>
      <c r="EV181" s="7"/>
      <c r="EW181" s="7"/>
      <c r="EX181" s="7"/>
      <c r="EY181" s="7"/>
      <c r="EZ181" s="7"/>
      <c r="FA181" s="7"/>
      <c r="FB181" s="7">
        <v>4422950.8840171499</v>
      </c>
      <c r="FC181" s="7">
        <v>4857262.3839106075</v>
      </c>
    </row>
    <row r="182" spans="1:169" ht="13.5" hidden="1" customHeight="1" x14ac:dyDescent="0.2"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  <c r="AM182" s="7"/>
      <c r="AN182" s="7"/>
      <c r="AO182" s="7"/>
      <c r="AP182" s="7"/>
      <c r="AQ182" s="7"/>
      <c r="AR182" s="7"/>
      <c r="AS182" s="7"/>
      <c r="AT182" s="7"/>
      <c r="AU182" s="7"/>
      <c r="AV182" s="7"/>
      <c r="AW182" s="7"/>
      <c r="AX182" s="7"/>
      <c r="AY182" s="7"/>
      <c r="AZ182" s="7"/>
      <c r="BA182" s="7"/>
      <c r="BB182" s="7"/>
      <c r="BC182" s="7"/>
      <c r="BD182" s="7"/>
      <c r="BE182" s="7"/>
      <c r="BF182" s="7"/>
      <c r="BG182" s="7"/>
      <c r="BH182" s="7"/>
      <c r="BI182" s="7"/>
      <c r="BJ182" s="7"/>
      <c r="BK182" s="7"/>
      <c r="BL182" s="7"/>
      <c r="BM182" s="7"/>
      <c r="BN182" s="7"/>
      <c r="BO182" s="7"/>
      <c r="BP182" s="7"/>
      <c r="BQ182" s="7"/>
      <c r="BR182" s="7"/>
      <c r="BS182" s="7"/>
      <c r="BT182" s="7"/>
      <c r="BU182" s="7"/>
      <c r="BV182" s="7"/>
      <c r="BW182" s="7"/>
      <c r="BX182" s="7"/>
      <c r="BY182" s="7"/>
      <c r="BZ182" s="7"/>
      <c r="CA182" s="7"/>
      <c r="CB182" s="7"/>
      <c r="CC182" s="7"/>
      <c r="CD182" s="7"/>
      <c r="CE182" s="7"/>
      <c r="CF182" s="7"/>
      <c r="CG182" s="7"/>
      <c r="CH182" s="7"/>
      <c r="CI182" s="7"/>
      <c r="CJ182" s="7"/>
      <c r="CK182" s="7"/>
      <c r="CL182" s="7"/>
      <c r="CM182" s="7"/>
      <c r="CN182" s="7"/>
      <c r="CO182" s="7"/>
      <c r="CP182" s="7"/>
      <c r="CQ182" s="7"/>
      <c r="CR182" s="7"/>
      <c r="CS182" s="7"/>
      <c r="CT182" s="7"/>
      <c r="CU182" s="7"/>
      <c r="CV182" s="7"/>
      <c r="CW182" s="7"/>
      <c r="CX182" s="7"/>
      <c r="CY182" s="7"/>
      <c r="CZ182" s="7"/>
      <c r="DA182" s="7"/>
      <c r="DB182" s="7"/>
      <c r="DC182" s="7"/>
      <c r="DD182" s="7"/>
      <c r="DE182" s="7"/>
      <c r="DF182" s="7"/>
      <c r="DG182" s="7"/>
      <c r="DH182" s="7"/>
      <c r="DI182" s="7"/>
      <c r="DJ182" s="7"/>
      <c r="DK182" s="7"/>
      <c r="DL182" s="7"/>
      <c r="DM182" s="7"/>
      <c r="DN182" s="7"/>
      <c r="DO182" s="7"/>
      <c r="DP182" s="7"/>
      <c r="DQ182" s="7"/>
      <c r="DR182" s="7"/>
      <c r="DS182" s="7"/>
      <c r="DT182" s="7"/>
      <c r="DU182" s="7"/>
      <c r="DV182" s="7"/>
      <c r="DW182" s="7"/>
      <c r="DX182" s="7"/>
      <c r="DY182" s="7"/>
      <c r="DZ182" s="7"/>
      <c r="EA182" s="7"/>
      <c r="EB182" s="7"/>
      <c r="EC182" s="7"/>
      <c r="ED182" s="7"/>
      <c r="EE182" s="7"/>
      <c r="EF182" s="7"/>
      <c r="EG182" s="7"/>
      <c r="EH182" s="7"/>
      <c r="EI182" s="7"/>
      <c r="EJ182" s="7"/>
      <c r="EK182" s="7"/>
      <c r="EL182" s="7"/>
      <c r="EM182" s="7"/>
      <c r="EN182" s="7"/>
      <c r="EO182" s="7"/>
      <c r="EP182" s="7"/>
      <c r="EQ182" s="7"/>
      <c r="ER182" s="7"/>
      <c r="ES182" s="7"/>
      <c r="ET182" s="7"/>
      <c r="EU182" s="7"/>
      <c r="EV182" s="7"/>
      <c r="EW182" s="7"/>
      <c r="EX182" s="7"/>
      <c r="EY182" s="7"/>
      <c r="EZ182" s="7"/>
      <c r="FA182" s="7"/>
    </row>
    <row r="183" spans="1:169" ht="7.35" customHeight="1" x14ac:dyDescent="0.2">
      <c r="A183" s="9"/>
      <c r="B183" s="9"/>
      <c r="C183" s="9"/>
      <c r="D183" s="9"/>
      <c r="E183" s="9"/>
      <c r="F183" s="9"/>
      <c r="G183" s="9"/>
      <c r="H183" s="9"/>
      <c r="I183" s="9"/>
      <c r="J183" s="9"/>
      <c r="K183" s="9"/>
      <c r="L183" s="9"/>
      <c r="M183" s="9"/>
      <c r="N183" s="9"/>
      <c r="O183" s="9"/>
      <c r="P183" s="9"/>
      <c r="Q183" s="9"/>
      <c r="R183" s="9"/>
      <c r="S183" s="9"/>
      <c r="T183" s="9"/>
      <c r="U183" s="9"/>
      <c r="V183" s="9"/>
      <c r="W183" s="9"/>
      <c r="X183" s="9"/>
      <c r="Y183" s="9"/>
      <c r="Z183" s="9"/>
      <c r="AA183" s="9"/>
      <c r="AB183" s="9"/>
      <c r="AC183" s="9"/>
      <c r="AD183" s="9"/>
      <c r="AE183" s="9"/>
      <c r="AF183" s="9"/>
      <c r="AG183" s="9"/>
      <c r="AH183" s="9"/>
      <c r="AI183" s="9"/>
      <c r="AJ183" s="9"/>
      <c r="AK183" s="9"/>
      <c r="AL183" s="9"/>
      <c r="AM183" s="9"/>
      <c r="AN183" s="9"/>
      <c r="AO183" s="9"/>
      <c r="AP183" s="9"/>
      <c r="AQ183" s="9"/>
      <c r="AR183" s="9"/>
      <c r="AS183" s="9"/>
      <c r="AT183" s="9"/>
      <c r="AU183" s="9"/>
      <c r="AV183" s="9"/>
      <c r="AW183" s="9"/>
      <c r="AX183" s="9"/>
      <c r="AY183" s="9"/>
      <c r="AZ183" s="9"/>
      <c r="BA183" s="9"/>
      <c r="BB183" s="9"/>
      <c r="BC183" s="9"/>
      <c r="BD183" s="9"/>
      <c r="BE183" s="9"/>
      <c r="BF183" s="9"/>
      <c r="BG183" s="9"/>
      <c r="BH183" s="9"/>
      <c r="BI183" s="9"/>
      <c r="BJ183" s="9"/>
      <c r="BK183" s="9"/>
      <c r="BL183" s="9"/>
      <c r="BM183" s="9"/>
      <c r="BN183" s="9"/>
      <c r="BO183" s="9"/>
      <c r="BP183" s="9"/>
      <c r="BQ183" s="9"/>
      <c r="BR183" s="9"/>
      <c r="BS183" s="9"/>
      <c r="BT183" s="9"/>
      <c r="BU183" s="9"/>
      <c r="BV183" s="9"/>
      <c r="BW183" s="9"/>
      <c r="BX183" s="9"/>
      <c r="BY183" s="9"/>
      <c r="BZ183" s="9"/>
      <c r="CA183" s="9"/>
      <c r="CB183" s="9"/>
      <c r="CC183" s="9"/>
      <c r="CD183" s="9"/>
      <c r="CE183" s="9"/>
      <c r="CF183" s="9"/>
      <c r="CG183" s="9"/>
      <c r="CH183" s="9"/>
      <c r="CI183" s="9"/>
      <c r="CJ183" s="9"/>
      <c r="CK183" s="9"/>
      <c r="CL183" s="9"/>
      <c r="CM183" s="9"/>
      <c r="CN183" s="9"/>
      <c r="CO183" s="9"/>
      <c r="CP183" s="9"/>
      <c r="CQ183" s="9"/>
      <c r="CR183" s="9"/>
      <c r="CS183" s="9"/>
      <c r="CT183" s="9"/>
      <c r="CU183" s="9"/>
      <c r="CV183" s="9"/>
      <c r="CW183" s="9"/>
      <c r="CX183" s="9"/>
      <c r="CY183" s="9"/>
      <c r="CZ183" s="9"/>
      <c r="DA183" s="9"/>
      <c r="DB183" s="9"/>
      <c r="DC183" s="9"/>
      <c r="DD183" s="9"/>
      <c r="DE183" s="9"/>
      <c r="DF183" s="9"/>
      <c r="DG183" s="9"/>
      <c r="DH183" s="9"/>
      <c r="DI183" s="9"/>
      <c r="DJ183" s="9"/>
      <c r="DK183" s="9"/>
      <c r="DL183" s="9"/>
      <c r="DM183" s="9"/>
      <c r="DN183" s="9"/>
      <c r="DO183" s="9"/>
      <c r="DP183" s="9"/>
      <c r="DQ183" s="9"/>
      <c r="DR183" s="9"/>
      <c r="DS183" s="9"/>
      <c r="DT183" s="9"/>
      <c r="DU183" s="9"/>
      <c r="DV183" s="9"/>
      <c r="DW183" s="9"/>
      <c r="DX183" s="9"/>
      <c r="DY183" s="9"/>
      <c r="DZ183" s="9"/>
      <c r="EA183" s="9"/>
      <c r="EB183" s="9"/>
      <c r="EC183" s="9"/>
      <c r="ED183" s="9"/>
      <c r="EE183" s="9"/>
      <c r="EF183" s="9"/>
      <c r="EG183" s="9"/>
      <c r="EH183" s="9"/>
      <c r="EI183" s="9"/>
      <c r="EJ183" s="9"/>
      <c r="EK183" s="9"/>
      <c r="EL183" s="9"/>
      <c r="EM183" s="9"/>
      <c r="EN183" s="9"/>
      <c r="EO183" s="9"/>
      <c r="EP183" s="9"/>
      <c r="EQ183" s="9"/>
      <c r="ER183" s="9"/>
      <c r="ES183" s="9"/>
      <c r="ET183" s="9"/>
      <c r="EU183" s="9"/>
      <c r="EV183" s="9"/>
      <c r="EW183" s="9"/>
      <c r="EX183" s="9"/>
      <c r="EY183" s="9"/>
      <c r="EZ183" s="9"/>
      <c r="FA183" s="9"/>
      <c r="FB183" s="9"/>
      <c r="FC183" s="9"/>
      <c r="FD183" s="9"/>
      <c r="FE183" s="9"/>
      <c r="FF183" s="9"/>
      <c r="FG183" s="9"/>
      <c r="FH183" s="9"/>
      <c r="FI183" s="9"/>
      <c r="FJ183" s="9"/>
      <c r="FK183" s="9"/>
      <c r="FL183" s="9"/>
      <c r="FM183" s="9"/>
    </row>
    <row r="184" spans="1:169" x14ac:dyDescent="0.2">
      <c r="A184" s="2" t="s">
        <v>0</v>
      </c>
    </row>
    <row r="185" spans="1:169" x14ac:dyDescent="0.2">
      <c r="E185" s="10"/>
      <c r="I185" s="10"/>
    </row>
    <row r="186" spans="1:169" x14ac:dyDescent="0.2">
      <c r="FB186" s="2"/>
    </row>
    <row r="187" spans="1:169" x14ac:dyDescent="0.2">
      <c r="A187" s="1" t="s">
        <v>8</v>
      </c>
    </row>
    <row r="188" spans="1:169" x14ac:dyDescent="0.2">
      <c r="A188" s="1" t="s">
        <v>9</v>
      </c>
    </row>
    <row r="189" spans="1:169" s="3" customFormat="1" x14ac:dyDescent="0.2">
      <c r="A189" s="1" t="s">
        <v>82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  <c r="AD189" s="2"/>
      <c r="AE189" s="2"/>
      <c r="AF189" s="2"/>
      <c r="AG189" s="2"/>
      <c r="AH189" s="2"/>
      <c r="AI189" s="2"/>
      <c r="AJ189" s="2"/>
      <c r="AK189" s="2"/>
      <c r="AL189" s="2"/>
      <c r="AM189" s="2"/>
      <c r="AN189" s="2"/>
      <c r="AO189" s="2"/>
      <c r="AP189" s="2"/>
      <c r="AQ189" s="2"/>
      <c r="AR189" s="2"/>
      <c r="AS189" s="2"/>
      <c r="AT189" s="2"/>
      <c r="AU189" s="2"/>
      <c r="AV189" s="2"/>
      <c r="AW189" s="2"/>
      <c r="AX189" s="2"/>
      <c r="AY189" s="2"/>
      <c r="AZ189" s="2"/>
      <c r="BA189" s="2"/>
      <c r="BB189" s="2"/>
      <c r="BC189" s="2"/>
      <c r="BD189" s="2"/>
      <c r="BE189" s="2"/>
      <c r="BF189" s="2"/>
      <c r="BG189" s="2"/>
      <c r="BH189" s="2"/>
      <c r="BI189" s="2"/>
      <c r="BJ189" s="2"/>
      <c r="BK189" s="2"/>
      <c r="BL189" s="2"/>
      <c r="BM189" s="2"/>
      <c r="BN189" s="2"/>
      <c r="BO189" s="2"/>
      <c r="BP189" s="2"/>
      <c r="BQ189" s="2"/>
      <c r="BR189" s="2"/>
      <c r="BS189" s="2"/>
      <c r="BT189" s="2"/>
      <c r="BU189" s="2"/>
      <c r="BV189" s="2"/>
      <c r="BW189" s="2"/>
      <c r="BX189" s="2"/>
      <c r="BY189" s="2"/>
      <c r="BZ189" s="2"/>
      <c r="CA189" s="2"/>
      <c r="CB189" s="2"/>
      <c r="CC189" s="2"/>
      <c r="CD189" s="2"/>
      <c r="CE189" s="2"/>
      <c r="CF189" s="2"/>
      <c r="CG189" s="2"/>
      <c r="CH189" s="2"/>
      <c r="CI189" s="2"/>
      <c r="CJ189" s="2"/>
      <c r="CK189" s="2"/>
      <c r="CL189" s="2"/>
      <c r="CM189" s="2"/>
      <c r="CN189" s="2"/>
      <c r="CO189" s="2"/>
      <c r="CP189" s="2"/>
      <c r="CQ189" s="2"/>
      <c r="CR189" s="2"/>
      <c r="CS189" s="2"/>
      <c r="CT189" s="2"/>
      <c r="CU189" s="2"/>
      <c r="CV189" s="2"/>
      <c r="CW189" s="2"/>
      <c r="CX189" s="2"/>
      <c r="CY189" s="2"/>
      <c r="CZ189" s="2"/>
      <c r="DA189" s="2"/>
      <c r="DB189" s="2"/>
      <c r="DC189" s="2"/>
      <c r="DD189" s="2"/>
      <c r="DE189" s="2"/>
      <c r="DF189" s="2"/>
      <c r="DG189" s="2"/>
      <c r="DH189" s="2"/>
      <c r="DI189" s="2"/>
      <c r="DJ189" s="2"/>
      <c r="DK189" s="2"/>
      <c r="DL189" s="2"/>
      <c r="DM189" s="2"/>
      <c r="DN189" s="2"/>
      <c r="DO189" s="2"/>
      <c r="DP189" s="2"/>
      <c r="DQ189" s="2"/>
      <c r="DR189" s="2"/>
      <c r="DS189" s="2"/>
      <c r="DT189" s="2"/>
      <c r="DU189" s="2"/>
      <c r="DV189" s="2"/>
      <c r="DW189" s="2"/>
      <c r="DX189" s="2"/>
      <c r="DY189" s="2"/>
      <c r="DZ189" s="2"/>
      <c r="EA189" s="2"/>
      <c r="EB189" s="2"/>
      <c r="EC189" s="2"/>
      <c r="ED189" s="2"/>
      <c r="EE189" s="2"/>
      <c r="EF189" s="2"/>
      <c r="EG189" s="2"/>
      <c r="EH189" s="2"/>
      <c r="EI189" s="2"/>
      <c r="EJ189" s="2"/>
      <c r="EK189" s="2"/>
      <c r="EL189" s="2"/>
      <c r="EM189" s="2"/>
      <c r="EN189" s="2"/>
      <c r="EO189" s="2"/>
      <c r="EP189" s="2"/>
      <c r="EQ189" s="2"/>
      <c r="ER189" s="2"/>
      <c r="ES189" s="2"/>
      <c r="ET189" s="2"/>
      <c r="EU189" s="2"/>
      <c r="EV189" s="2"/>
      <c r="EW189" s="2"/>
      <c r="EX189" s="2"/>
      <c r="EY189" s="2"/>
      <c r="EZ189" s="2"/>
      <c r="FA189" s="2"/>
    </row>
    <row r="190" spans="1:169" s="3" customFormat="1" x14ac:dyDescent="0.2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  <c r="AD190" s="2"/>
      <c r="AE190" s="2"/>
      <c r="AF190" s="2"/>
      <c r="AG190" s="2"/>
      <c r="AH190" s="2"/>
      <c r="AI190" s="2"/>
      <c r="AJ190" s="2"/>
      <c r="AK190" s="2"/>
      <c r="AL190" s="2"/>
      <c r="AM190" s="2"/>
      <c r="AN190" s="2"/>
      <c r="AO190" s="2"/>
      <c r="AP190" s="2"/>
      <c r="AQ190" s="2"/>
      <c r="AR190" s="2"/>
      <c r="AS190" s="2"/>
      <c r="AT190" s="2"/>
      <c r="AU190" s="2"/>
      <c r="AV190" s="2"/>
      <c r="AW190" s="2"/>
      <c r="AX190" s="2"/>
      <c r="AY190" s="2"/>
      <c r="AZ190" s="2"/>
      <c r="BA190" s="2"/>
      <c r="BB190" s="2"/>
      <c r="BC190" s="2"/>
      <c r="BD190" s="2"/>
      <c r="BE190" s="2"/>
      <c r="BF190" s="2"/>
      <c r="BG190" s="2"/>
      <c r="BH190" s="2"/>
      <c r="BI190" s="2"/>
      <c r="BJ190" s="2"/>
      <c r="BK190" s="2"/>
      <c r="BL190" s="2"/>
      <c r="BM190" s="2"/>
      <c r="BN190" s="2"/>
      <c r="BO190" s="2"/>
      <c r="BP190" s="2"/>
      <c r="BQ190" s="2"/>
      <c r="BR190" s="2"/>
      <c r="BS190" s="2"/>
      <c r="BT190" s="2"/>
      <c r="BU190" s="2"/>
      <c r="BV190" s="2"/>
      <c r="BW190" s="2"/>
      <c r="BX190" s="2"/>
      <c r="BY190" s="2"/>
      <c r="BZ190" s="2"/>
      <c r="CA190" s="2"/>
      <c r="CB190" s="2"/>
      <c r="CC190" s="2"/>
      <c r="CD190" s="2"/>
      <c r="CE190" s="2"/>
      <c r="CF190" s="2"/>
      <c r="CG190" s="2"/>
      <c r="CH190" s="2"/>
      <c r="CI190" s="2"/>
      <c r="CJ190" s="2"/>
      <c r="CK190" s="2"/>
      <c r="CL190" s="2"/>
      <c r="CM190" s="2"/>
      <c r="CN190" s="2"/>
      <c r="CO190" s="2"/>
      <c r="CP190" s="2"/>
      <c r="CQ190" s="2"/>
      <c r="CR190" s="2"/>
      <c r="CS190" s="2"/>
      <c r="CT190" s="2"/>
      <c r="CU190" s="2"/>
      <c r="CV190" s="2"/>
      <c r="CW190" s="2"/>
      <c r="CX190" s="2"/>
      <c r="CY190" s="2"/>
      <c r="CZ190" s="2"/>
      <c r="DA190" s="2"/>
      <c r="DB190" s="2"/>
      <c r="DC190" s="2"/>
      <c r="DD190" s="2"/>
      <c r="DE190" s="2"/>
      <c r="DF190" s="2"/>
      <c r="DG190" s="2"/>
      <c r="DH190" s="2"/>
      <c r="DI190" s="2"/>
      <c r="DJ190" s="2"/>
      <c r="DK190" s="2"/>
      <c r="DL190" s="2"/>
      <c r="DM190" s="2"/>
      <c r="DN190" s="2"/>
      <c r="DO190" s="2"/>
      <c r="DP190" s="2"/>
      <c r="DQ190" s="2"/>
      <c r="DR190" s="2"/>
      <c r="DS190" s="2"/>
      <c r="DT190" s="2"/>
      <c r="DU190" s="2"/>
      <c r="DV190" s="2"/>
      <c r="DW190" s="2"/>
      <c r="DX190" s="2"/>
      <c r="DY190" s="2"/>
      <c r="DZ190" s="2"/>
      <c r="EA190" s="2"/>
      <c r="EB190" s="2"/>
      <c r="EC190" s="2"/>
      <c r="ED190" s="2"/>
      <c r="EE190" s="2"/>
      <c r="EF190" s="2"/>
      <c r="EG190" s="2"/>
      <c r="EH190" s="2"/>
      <c r="EI190" s="2"/>
      <c r="EJ190" s="2"/>
      <c r="EK190" s="2"/>
      <c r="EL190" s="2"/>
      <c r="EM190" s="2"/>
      <c r="EN190" s="2"/>
      <c r="EO190" s="2"/>
      <c r="EP190" s="2"/>
      <c r="EQ190" s="2"/>
      <c r="ER190" s="2"/>
      <c r="ES190" s="2"/>
      <c r="ET190" s="2"/>
      <c r="EU190" s="2"/>
      <c r="EV190" s="2"/>
      <c r="EW190" s="2"/>
      <c r="EX190" s="2"/>
      <c r="EY190" s="2"/>
      <c r="EZ190" s="2"/>
      <c r="FA190" s="2"/>
    </row>
    <row r="191" spans="1:169" s="3" customFormat="1" x14ac:dyDescent="0.2">
      <c r="A191" s="1" t="s">
        <v>48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  <c r="AD191" s="2"/>
      <c r="AE191" s="2"/>
      <c r="AF191" s="2"/>
      <c r="AG191" s="2"/>
      <c r="AH191" s="2"/>
      <c r="AI191" s="2"/>
      <c r="AJ191" s="2"/>
      <c r="AK191" s="2"/>
      <c r="AL191" s="2"/>
      <c r="AM191" s="2"/>
      <c r="AN191" s="2"/>
      <c r="AO191" s="2"/>
      <c r="AP191" s="2"/>
      <c r="AQ191" s="2"/>
      <c r="AR191" s="2"/>
      <c r="AS191" s="2"/>
      <c r="AT191" s="2"/>
      <c r="AU191" s="2"/>
      <c r="AV191" s="2"/>
      <c r="AW191" s="2"/>
      <c r="AX191" s="2"/>
      <c r="AY191" s="2"/>
      <c r="AZ191" s="2"/>
      <c r="BA191" s="2"/>
      <c r="BB191" s="2"/>
      <c r="BC191" s="2"/>
      <c r="BD191" s="2"/>
      <c r="BE191" s="2"/>
      <c r="BF191" s="2"/>
      <c r="BG191" s="2"/>
      <c r="BH191" s="2"/>
      <c r="BI191" s="2"/>
      <c r="BJ191" s="2"/>
      <c r="BK191" s="2"/>
      <c r="BL191" s="2"/>
      <c r="BM191" s="2"/>
      <c r="BN191" s="2"/>
      <c r="BO191" s="2"/>
      <c r="BP191" s="2"/>
      <c r="BQ191" s="2"/>
      <c r="BR191" s="2"/>
      <c r="BS191" s="2"/>
      <c r="BT191" s="2"/>
      <c r="BU191" s="2"/>
      <c r="BV191" s="2"/>
      <c r="BW191" s="2"/>
      <c r="BX191" s="2"/>
      <c r="BY191" s="2"/>
      <c r="BZ191" s="2"/>
      <c r="CA191" s="2"/>
      <c r="CB191" s="2"/>
      <c r="CC191" s="2"/>
      <c r="CD191" s="2"/>
      <c r="CE191" s="2"/>
      <c r="CF191" s="2"/>
      <c r="CG191" s="2"/>
      <c r="CH191" s="2"/>
      <c r="CI191" s="2"/>
      <c r="CJ191" s="2"/>
      <c r="CK191" s="2"/>
      <c r="CL191" s="2"/>
      <c r="CM191" s="2"/>
      <c r="CN191" s="2"/>
      <c r="CO191" s="2"/>
      <c r="CP191" s="2"/>
      <c r="CQ191" s="2"/>
      <c r="CR191" s="2"/>
      <c r="CS191" s="2"/>
      <c r="CT191" s="2"/>
      <c r="CU191" s="2"/>
      <c r="CV191" s="2"/>
      <c r="CW191" s="2"/>
      <c r="CX191" s="2"/>
      <c r="CY191" s="2"/>
      <c r="CZ191" s="2"/>
      <c r="DA191" s="2"/>
      <c r="DB191" s="2"/>
      <c r="DC191" s="2"/>
      <c r="DD191" s="2"/>
      <c r="DE191" s="2"/>
      <c r="DF191" s="2"/>
      <c r="DG191" s="2"/>
      <c r="DH191" s="2"/>
      <c r="DI191" s="2"/>
      <c r="DJ191" s="2"/>
      <c r="DK191" s="2"/>
      <c r="DL191" s="2"/>
      <c r="DM191" s="2"/>
      <c r="DN191" s="2"/>
      <c r="DO191" s="2"/>
      <c r="DP191" s="2"/>
      <c r="DQ191" s="2"/>
      <c r="DR191" s="2"/>
      <c r="DS191" s="2"/>
      <c r="DT191" s="2"/>
      <c r="DU191" s="2"/>
      <c r="DV191" s="2"/>
      <c r="DW191" s="2"/>
      <c r="DX191" s="2"/>
      <c r="DY191" s="2"/>
      <c r="DZ191" s="2"/>
      <c r="EA191" s="2"/>
      <c r="EB191" s="2"/>
      <c r="EC191" s="2"/>
      <c r="ED191" s="2"/>
      <c r="EE191" s="2"/>
      <c r="EF191" s="2"/>
      <c r="EG191" s="2"/>
      <c r="EH191" s="2"/>
      <c r="EI191" s="2"/>
      <c r="EJ191" s="2"/>
      <c r="EK191" s="2"/>
      <c r="EL191" s="2"/>
      <c r="EM191" s="2"/>
      <c r="EN191" s="2"/>
      <c r="EO191" s="2"/>
      <c r="EP191" s="2"/>
      <c r="EQ191" s="2"/>
      <c r="ER191" s="2"/>
      <c r="ES191" s="2"/>
      <c r="ET191" s="2"/>
      <c r="EU191" s="2"/>
      <c r="EV191" s="2"/>
      <c r="EW191" s="2"/>
      <c r="EX191" s="2"/>
      <c r="EY191" s="2"/>
      <c r="EZ191" s="2"/>
      <c r="FA191" s="2"/>
    </row>
    <row r="192" spans="1:169" s="3" customFormat="1" x14ac:dyDescent="0.2">
      <c r="A192" s="11" t="s">
        <v>81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  <c r="AD192" s="2"/>
      <c r="AE192" s="2"/>
      <c r="AF192" s="2"/>
      <c r="AG192" s="2"/>
      <c r="AH192" s="2"/>
      <c r="AI192" s="2"/>
      <c r="AJ192" s="2"/>
      <c r="AK192" s="2"/>
      <c r="AL192" s="2"/>
      <c r="AM192" s="2"/>
      <c r="AN192" s="2"/>
      <c r="AO192" s="2"/>
      <c r="AP192" s="2"/>
      <c r="AQ192" s="2"/>
      <c r="AR192" s="2"/>
      <c r="AS192" s="2"/>
      <c r="AT192" s="2"/>
      <c r="AU192" s="2"/>
      <c r="AV192" s="2"/>
      <c r="AW192" s="2"/>
      <c r="AX192" s="2"/>
      <c r="AY192" s="2"/>
      <c r="AZ192" s="2"/>
      <c r="BA192" s="2"/>
      <c r="BB192" s="2"/>
      <c r="BC192" s="2"/>
      <c r="BD192" s="2"/>
      <c r="BE192" s="2"/>
      <c r="BF192" s="2"/>
      <c r="BG192" s="2"/>
      <c r="BH192" s="2"/>
      <c r="BI192" s="2"/>
      <c r="BJ192" s="2"/>
      <c r="BK192" s="2"/>
      <c r="BL192" s="2"/>
      <c r="BM192" s="2"/>
      <c r="BN192" s="2"/>
      <c r="BO192" s="2"/>
      <c r="BP192" s="2"/>
      <c r="BQ192" s="2"/>
      <c r="BR192" s="2"/>
      <c r="BS192" s="2"/>
      <c r="BT192" s="2"/>
      <c r="BU192" s="2"/>
      <c r="BV192" s="2"/>
      <c r="BW192" s="2"/>
      <c r="BX192" s="2"/>
      <c r="BY192" s="2"/>
      <c r="BZ192" s="2"/>
      <c r="CA192" s="2"/>
      <c r="CB192" s="2"/>
      <c r="CC192" s="2"/>
      <c r="CD192" s="2"/>
      <c r="CE192" s="2"/>
      <c r="CF192" s="2"/>
      <c r="CG192" s="2"/>
      <c r="CH192" s="2"/>
      <c r="CI192" s="2"/>
      <c r="CJ192" s="2"/>
      <c r="CK192" s="2"/>
      <c r="CL192" s="2"/>
      <c r="CM192" s="2"/>
      <c r="CN192" s="2"/>
      <c r="CO192" s="2"/>
      <c r="CP192" s="2"/>
      <c r="CQ192" s="2"/>
      <c r="CR192" s="2"/>
      <c r="CS192" s="2"/>
      <c r="CT192" s="2"/>
      <c r="CU192" s="2"/>
      <c r="CV192" s="2"/>
      <c r="CW192" s="2"/>
      <c r="CX192" s="2"/>
      <c r="CY192" s="2"/>
      <c r="CZ192" s="2"/>
      <c r="DA192" s="2"/>
      <c r="DB192" s="2"/>
      <c r="DC192" s="2"/>
      <c r="DD192" s="2"/>
      <c r="DE192" s="2"/>
      <c r="DF192" s="2"/>
      <c r="DG192" s="2"/>
      <c r="DH192" s="2"/>
      <c r="DI192" s="2"/>
      <c r="DJ192" s="2"/>
      <c r="DK192" s="2"/>
      <c r="DL192" s="2"/>
      <c r="DM192" s="2"/>
      <c r="DN192" s="2"/>
      <c r="DO192" s="2"/>
      <c r="DP192" s="2"/>
      <c r="DQ192" s="2"/>
      <c r="DR192" s="2"/>
      <c r="DS192" s="2"/>
      <c r="DT192" s="2"/>
      <c r="DU192" s="2"/>
      <c r="DV192" s="2"/>
      <c r="DW192" s="2"/>
      <c r="DX192" s="2"/>
      <c r="DY192" s="2"/>
      <c r="DZ192" s="2"/>
      <c r="EA192" s="2"/>
      <c r="EB192" s="2"/>
      <c r="EC192" s="2"/>
      <c r="ED192" s="2"/>
      <c r="EE192" s="2"/>
      <c r="EF192" s="2"/>
      <c r="EG192" s="2"/>
      <c r="EH192" s="2"/>
      <c r="EI192" s="2"/>
      <c r="EJ192" s="2"/>
      <c r="EK192" s="2"/>
      <c r="EL192" s="2"/>
      <c r="EM192" s="2"/>
      <c r="EN192" s="2"/>
      <c r="EO192" s="2"/>
      <c r="EP192" s="2"/>
      <c r="EQ192" s="2"/>
      <c r="ER192" s="2"/>
      <c r="ES192" s="2"/>
      <c r="ET192" s="2"/>
      <c r="EU192" s="2"/>
      <c r="EV192" s="2"/>
      <c r="EW192" s="2"/>
      <c r="EX192" s="2"/>
      <c r="EY192" s="2"/>
      <c r="EZ192" s="2"/>
      <c r="FA192" s="2"/>
    </row>
    <row r="193" spans="1:169" s="3" customFormat="1" x14ac:dyDescent="0.2">
      <c r="A193" s="1" t="s">
        <v>12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  <c r="AD193" s="2"/>
      <c r="AE193" s="2"/>
      <c r="AF193" s="2"/>
      <c r="AG193" s="2"/>
      <c r="AH193" s="2"/>
      <c r="AI193" s="2"/>
      <c r="AJ193" s="2"/>
      <c r="AK193" s="2"/>
      <c r="AL193" s="2"/>
      <c r="AM193" s="2"/>
      <c r="AN193" s="2"/>
      <c r="AO193" s="2"/>
      <c r="AP193" s="2"/>
      <c r="AQ193" s="2"/>
      <c r="AR193" s="2"/>
      <c r="AS193" s="2"/>
      <c r="AT193" s="2"/>
      <c r="AU193" s="2"/>
      <c r="AV193" s="2"/>
      <c r="AW193" s="2"/>
      <c r="AX193" s="2"/>
      <c r="AY193" s="2"/>
      <c r="AZ193" s="2"/>
      <c r="BA193" s="2"/>
      <c r="BB193" s="2"/>
      <c r="BC193" s="2"/>
      <c r="BD193" s="2"/>
      <c r="BE193" s="2"/>
      <c r="BF193" s="2"/>
      <c r="BG193" s="2"/>
      <c r="BH193" s="2"/>
      <c r="BI193" s="2"/>
      <c r="BJ193" s="2"/>
      <c r="BK193" s="2"/>
      <c r="BL193" s="2"/>
      <c r="BM193" s="2"/>
      <c r="BN193" s="2"/>
      <c r="BO193" s="2"/>
      <c r="BP193" s="2"/>
      <c r="BQ193" s="2"/>
      <c r="BR193" s="2"/>
      <c r="BS193" s="2"/>
      <c r="BT193" s="2"/>
      <c r="BU193" s="2"/>
      <c r="BV193" s="2"/>
      <c r="BW193" s="2"/>
      <c r="BX193" s="2"/>
      <c r="BY193" s="2"/>
      <c r="BZ193" s="2"/>
      <c r="CA193" s="2"/>
      <c r="CB193" s="2"/>
      <c r="CC193" s="2"/>
      <c r="CD193" s="2"/>
      <c r="CE193" s="2"/>
      <c r="CF193" s="2"/>
      <c r="CG193" s="2"/>
      <c r="CH193" s="2"/>
      <c r="CI193" s="2"/>
      <c r="CJ193" s="2"/>
      <c r="CK193" s="2"/>
      <c r="CL193" s="2"/>
      <c r="CM193" s="2"/>
      <c r="CN193" s="2"/>
      <c r="CO193" s="2"/>
      <c r="CP193" s="2"/>
      <c r="CQ193" s="2"/>
      <c r="CR193" s="2"/>
      <c r="CS193" s="2"/>
      <c r="CT193" s="2"/>
      <c r="CU193" s="2"/>
      <c r="CV193" s="2"/>
      <c r="CW193" s="2"/>
      <c r="CX193" s="2"/>
      <c r="CY193" s="2"/>
      <c r="CZ193" s="2"/>
      <c r="DA193" s="2"/>
      <c r="DB193" s="2"/>
      <c r="DC193" s="2"/>
      <c r="DD193" s="2"/>
      <c r="DE193" s="2"/>
      <c r="DF193" s="2"/>
      <c r="DG193" s="2"/>
      <c r="DH193" s="2"/>
      <c r="DI193" s="2"/>
      <c r="DJ193" s="2"/>
      <c r="DK193" s="2"/>
      <c r="DL193" s="2"/>
      <c r="DM193" s="2"/>
      <c r="DN193" s="2"/>
      <c r="DO193" s="2"/>
      <c r="DP193" s="2"/>
      <c r="DQ193" s="2"/>
      <c r="DR193" s="2"/>
      <c r="DS193" s="2"/>
      <c r="DT193" s="2"/>
      <c r="DU193" s="2"/>
      <c r="DV193" s="2"/>
      <c r="DW193" s="2"/>
      <c r="DX193" s="2"/>
      <c r="DY193" s="2"/>
      <c r="DZ193" s="2"/>
      <c r="EA193" s="2"/>
      <c r="EB193" s="2"/>
      <c r="EC193" s="2"/>
      <c r="ED193" s="2"/>
      <c r="EE193" s="2"/>
      <c r="EF193" s="2"/>
      <c r="EG193" s="2"/>
      <c r="EH193" s="2"/>
      <c r="EI193" s="2"/>
      <c r="EJ193" s="2"/>
      <c r="EK193" s="2"/>
      <c r="EL193" s="2"/>
      <c r="EM193" s="2"/>
      <c r="EN193" s="2"/>
      <c r="EO193" s="2"/>
      <c r="EP193" s="2"/>
      <c r="EQ193" s="2"/>
      <c r="ER193" s="2"/>
      <c r="ES193" s="2"/>
      <c r="ET193" s="2"/>
      <c r="EU193" s="2"/>
      <c r="EV193" s="2"/>
      <c r="EW193" s="2"/>
      <c r="EX193" s="2"/>
      <c r="EY193" s="2"/>
      <c r="EZ193" s="2"/>
      <c r="FA193" s="2"/>
    </row>
    <row r="194" spans="1:169" s="3" customFormat="1" x14ac:dyDescent="0.2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  <c r="AD194" s="2"/>
      <c r="AE194" s="2"/>
      <c r="AF194" s="2"/>
      <c r="AG194" s="2"/>
      <c r="AH194" s="2"/>
      <c r="AI194" s="2"/>
      <c r="AJ194" s="2"/>
      <c r="AK194" s="2"/>
      <c r="AL194" s="2"/>
      <c r="AM194" s="2"/>
      <c r="AN194" s="2"/>
      <c r="AO194" s="2"/>
      <c r="AP194" s="2"/>
      <c r="AQ194" s="2"/>
      <c r="AR194" s="2"/>
      <c r="AS194" s="2"/>
      <c r="AT194" s="2"/>
      <c r="AU194" s="2"/>
      <c r="AV194" s="2"/>
      <c r="AW194" s="2"/>
      <c r="AX194" s="2"/>
      <c r="AY194" s="2"/>
      <c r="AZ194" s="2"/>
      <c r="BA194" s="2"/>
      <c r="BB194" s="2"/>
      <c r="BC194" s="2"/>
      <c r="BD194" s="2"/>
      <c r="BE194" s="2"/>
      <c r="BF194" s="2"/>
      <c r="BG194" s="2"/>
      <c r="BH194" s="2"/>
      <c r="BI194" s="2"/>
      <c r="BJ194" s="2"/>
      <c r="BK194" s="2"/>
      <c r="BL194" s="2"/>
      <c r="BM194" s="2"/>
      <c r="BN194" s="2"/>
      <c r="BO194" s="2"/>
      <c r="BP194" s="2"/>
      <c r="BQ194" s="2"/>
      <c r="BR194" s="2"/>
      <c r="BS194" s="2"/>
      <c r="BT194" s="2"/>
      <c r="BU194" s="2"/>
      <c r="BV194" s="2"/>
      <c r="BW194" s="2"/>
      <c r="BX194" s="2"/>
      <c r="BY194" s="2"/>
      <c r="BZ194" s="2"/>
      <c r="CA194" s="2"/>
      <c r="CB194" s="2"/>
      <c r="CC194" s="2"/>
      <c r="CD194" s="2"/>
      <c r="CE194" s="2"/>
      <c r="CF194" s="2"/>
      <c r="CG194" s="2"/>
      <c r="CH194" s="2"/>
      <c r="CI194" s="2"/>
      <c r="CJ194" s="2"/>
      <c r="CK194" s="2"/>
      <c r="CL194" s="2"/>
      <c r="CM194" s="2"/>
      <c r="CN194" s="2"/>
      <c r="CO194" s="2"/>
      <c r="CP194" s="2"/>
      <c r="CQ194" s="2"/>
      <c r="CR194" s="2"/>
      <c r="CS194" s="2"/>
      <c r="CT194" s="2"/>
      <c r="CU194" s="2"/>
      <c r="CV194" s="2"/>
      <c r="CW194" s="2"/>
      <c r="CX194" s="2"/>
      <c r="CY194" s="2"/>
      <c r="CZ194" s="2"/>
      <c r="DA194" s="2"/>
      <c r="DB194" s="2"/>
      <c r="DC194" s="2"/>
      <c r="DD194" s="2"/>
      <c r="DE194" s="2"/>
      <c r="DF194" s="2"/>
      <c r="DG194" s="2"/>
      <c r="DH194" s="2"/>
      <c r="DI194" s="2"/>
      <c r="DJ194" s="2"/>
      <c r="DK194" s="2"/>
      <c r="DL194" s="2"/>
      <c r="DM194" s="2"/>
      <c r="DN194" s="2"/>
      <c r="DO194" s="2"/>
      <c r="DP194" s="2"/>
      <c r="DQ194" s="2"/>
      <c r="DR194" s="2"/>
      <c r="DS194" s="2"/>
      <c r="DT194" s="2"/>
      <c r="DU194" s="2"/>
      <c r="DV194" s="2"/>
      <c r="DW194" s="2"/>
      <c r="DX194" s="2"/>
      <c r="DY194" s="2"/>
      <c r="DZ194" s="2"/>
      <c r="EA194" s="2"/>
      <c r="EB194" s="2"/>
      <c r="EC194" s="2"/>
      <c r="ED194" s="2"/>
      <c r="EE194" s="2"/>
      <c r="EF194" s="2"/>
      <c r="EG194" s="2"/>
      <c r="EH194" s="2"/>
      <c r="EI194" s="2"/>
      <c r="EJ194" s="2"/>
      <c r="EK194" s="2"/>
      <c r="EL194" s="2"/>
      <c r="EM194" s="2"/>
      <c r="EN194" s="2"/>
      <c r="EO194" s="2"/>
      <c r="EP194" s="2"/>
      <c r="EQ194" s="2"/>
      <c r="ER194" s="2"/>
      <c r="ES194" s="2"/>
      <c r="ET194" s="2"/>
      <c r="EU194" s="2"/>
      <c r="EV194" s="2"/>
      <c r="EW194" s="2"/>
      <c r="EX194" s="2"/>
      <c r="EY194" s="2"/>
      <c r="EZ194" s="2"/>
      <c r="FA194" s="2"/>
    </row>
    <row r="195" spans="1:169" s="3" customFormat="1" x14ac:dyDescent="0.2">
      <c r="A195" s="4"/>
      <c r="B195" s="26">
        <v>1981</v>
      </c>
      <c r="C195" s="26"/>
      <c r="D195" s="26"/>
      <c r="E195" s="26"/>
      <c r="F195" s="26">
        <v>1982</v>
      </c>
      <c r="G195" s="26"/>
      <c r="H195" s="26"/>
      <c r="I195" s="26"/>
      <c r="J195" s="26">
        <v>1983</v>
      </c>
      <c r="K195" s="26"/>
      <c r="L195" s="26"/>
      <c r="M195" s="26"/>
      <c r="N195" s="26">
        <v>1984</v>
      </c>
      <c r="O195" s="26"/>
      <c r="P195" s="26"/>
      <c r="Q195" s="26"/>
      <c r="R195" s="26">
        <v>1985</v>
      </c>
      <c r="S195" s="26"/>
      <c r="T195" s="26"/>
      <c r="U195" s="26"/>
      <c r="V195" s="26">
        <v>1986</v>
      </c>
      <c r="W195" s="26"/>
      <c r="X195" s="26"/>
      <c r="Y195" s="26"/>
      <c r="Z195" s="26">
        <v>1987</v>
      </c>
      <c r="AA195" s="26"/>
      <c r="AB195" s="26"/>
      <c r="AC195" s="26"/>
      <c r="AD195" s="26">
        <v>1988</v>
      </c>
      <c r="AE195" s="26"/>
      <c r="AF195" s="26"/>
      <c r="AG195" s="26"/>
      <c r="AH195" s="26">
        <v>1989</v>
      </c>
      <c r="AI195" s="26"/>
      <c r="AJ195" s="26"/>
      <c r="AK195" s="26"/>
      <c r="AL195" s="26">
        <v>1990</v>
      </c>
      <c r="AM195" s="26"/>
      <c r="AN195" s="26"/>
      <c r="AO195" s="26"/>
      <c r="AP195" s="26">
        <v>1991</v>
      </c>
      <c r="AQ195" s="26"/>
      <c r="AR195" s="26"/>
      <c r="AS195" s="26"/>
      <c r="AT195" s="26">
        <v>1992</v>
      </c>
      <c r="AU195" s="26"/>
      <c r="AV195" s="26"/>
      <c r="AW195" s="26"/>
      <c r="AX195" s="26">
        <v>1993</v>
      </c>
      <c r="AY195" s="26"/>
      <c r="AZ195" s="26"/>
      <c r="BA195" s="26"/>
      <c r="BB195" s="26">
        <v>1994</v>
      </c>
      <c r="BC195" s="26"/>
      <c r="BD195" s="26"/>
      <c r="BE195" s="26"/>
      <c r="BF195" s="26">
        <v>1995</v>
      </c>
      <c r="BG195" s="26"/>
      <c r="BH195" s="26"/>
      <c r="BI195" s="26"/>
      <c r="BJ195" s="26">
        <v>1996</v>
      </c>
      <c r="BK195" s="26"/>
      <c r="BL195" s="26"/>
      <c r="BM195" s="26"/>
      <c r="BN195" s="26">
        <v>1997</v>
      </c>
      <c r="BO195" s="26"/>
      <c r="BP195" s="26"/>
      <c r="BQ195" s="26"/>
      <c r="BR195" s="26">
        <v>1998</v>
      </c>
      <c r="BS195" s="26"/>
      <c r="BT195" s="26"/>
      <c r="BU195" s="26"/>
      <c r="BV195" s="26">
        <v>1999</v>
      </c>
      <c r="BW195" s="26"/>
      <c r="BX195" s="26"/>
      <c r="BY195" s="26"/>
      <c r="BZ195" s="26">
        <v>2000</v>
      </c>
      <c r="CA195" s="26"/>
      <c r="CB195" s="26"/>
      <c r="CC195" s="26"/>
      <c r="CD195" s="26">
        <v>2001</v>
      </c>
      <c r="CE195" s="26"/>
      <c r="CF195" s="26"/>
      <c r="CG195" s="26"/>
      <c r="CH195" s="26">
        <v>2002</v>
      </c>
      <c r="CI195" s="26"/>
      <c r="CJ195" s="26"/>
      <c r="CK195" s="26"/>
      <c r="CL195" s="26">
        <v>2003</v>
      </c>
      <c r="CM195" s="26"/>
      <c r="CN195" s="26"/>
      <c r="CO195" s="26"/>
      <c r="CP195" s="26">
        <v>2004</v>
      </c>
      <c r="CQ195" s="26"/>
      <c r="CR195" s="26"/>
      <c r="CS195" s="26"/>
      <c r="CT195" s="26">
        <v>2005</v>
      </c>
      <c r="CU195" s="26"/>
      <c r="CV195" s="26"/>
      <c r="CW195" s="26"/>
      <c r="CX195" s="26">
        <v>2006</v>
      </c>
      <c r="CY195" s="26"/>
      <c r="CZ195" s="26"/>
      <c r="DA195" s="26"/>
      <c r="DB195" s="26">
        <v>2007</v>
      </c>
      <c r="DC195" s="26"/>
      <c r="DD195" s="26"/>
      <c r="DE195" s="26"/>
      <c r="DF195" s="26">
        <v>2008</v>
      </c>
      <c r="DG195" s="26"/>
      <c r="DH195" s="26"/>
      <c r="DI195" s="26"/>
      <c r="DJ195" s="26">
        <v>2009</v>
      </c>
      <c r="DK195" s="26"/>
      <c r="DL195" s="26"/>
      <c r="DM195" s="26"/>
      <c r="DN195" s="26">
        <v>2010</v>
      </c>
      <c r="DO195" s="26"/>
      <c r="DP195" s="26"/>
      <c r="DQ195" s="26"/>
      <c r="DR195" s="26">
        <v>2011</v>
      </c>
      <c r="DS195" s="26"/>
      <c r="DT195" s="26"/>
      <c r="DU195" s="26"/>
      <c r="DV195" s="26">
        <v>2012</v>
      </c>
      <c r="DW195" s="26"/>
      <c r="DX195" s="26"/>
      <c r="DY195" s="26"/>
      <c r="DZ195" s="26">
        <v>2013</v>
      </c>
      <c r="EA195" s="26"/>
      <c r="EB195" s="26"/>
      <c r="EC195" s="26"/>
      <c r="ED195" s="26">
        <v>2014</v>
      </c>
      <c r="EE195" s="26"/>
      <c r="EF195" s="26"/>
      <c r="EG195" s="26"/>
      <c r="EH195" s="26">
        <v>2015</v>
      </c>
      <c r="EI195" s="26"/>
      <c r="EJ195" s="26"/>
      <c r="EK195" s="26"/>
      <c r="EL195" s="26">
        <v>2016</v>
      </c>
      <c r="EM195" s="26"/>
      <c r="EN195" s="26"/>
      <c r="EO195" s="26"/>
      <c r="EP195" s="26">
        <v>2017</v>
      </c>
      <c r="EQ195" s="26"/>
      <c r="ER195" s="26"/>
      <c r="ES195" s="26"/>
      <c r="ET195" s="26">
        <v>2018</v>
      </c>
      <c r="EU195" s="26"/>
      <c r="EV195" s="26"/>
      <c r="EW195" s="26"/>
      <c r="EX195" s="26">
        <v>2019</v>
      </c>
      <c r="EY195" s="26"/>
      <c r="EZ195" s="26"/>
      <c r="FA195" s="26"/>
      <c r="FB195" s="26">
        <v>2020</v>
      </c>
      <c r="FC195" s="26"/>
      <c r="FD195" s="26"/>
      <c r="FE195" s="4"/>
      <c r="FF195" s="26">
        <v>2021</v>
      </c>
      <c r="FG195" s="26"/>
      <c r="FH195" s="26"/>
      <c r="FI195" s="26"/>
      <c r="FJ195" s="26">
        <v>2022</v>
      </c>
      <c r="FK195" s="26"/>
      <c r="FL195" s="26"/>
      <c r="FM195" s="26"/>
    </row>
    <row r="196" spans="1:169" s="3" customFormat="1" x14ac:dyDescent="0.2">
      <c r="A196" s="5" t="s">
        <v>13</v>
      </c>
      <c r="B196" s="6" t="s">
        <v>15</v>
      </c>
      <c r="C196" s="6" t="s">
        <v>16</v>
      </c>
      <c r="D196" s="6" t="s">
        <v>17</v>
      </c>
      <c r="E196" s="6" t="s">
        <v>18</v>
      </c>
      <c r="F196" s="6" t="s">
        <v>15</v>
      </c>
      <c r="G196" s="6" t="s">
        <v>16</v>
      </c>
      <c r="H196" s="6" t="s">
        <v>17</v>
      </c>
      <c r="I196" s="6" t="s">
        <v>18</v>
      </c>
      <c r="J196" s="6" t="s">
        <v>15</v>
      </c>
      <c r="K196" s="6" t="s">
        <v>16</v>
      </c>
      <c r="L196" s="6" t="s">
        <v>17</v>
      </c>
      <c r="M196" s="6" t="s">
        <v>18</v>
      </c>
      <c r="N196" s="6" t="s">
        <v>15</v>
      </c>
      <c r="O196" s="6" t="s">
        <v>16</v>
      </c>
      <c r="P196" s="6" t="s">
        <v>17</v>
      </c>
      <c r="Q196" s="6" t="s">
        <v>18</v>
      </c>
      <c r="R196" s="6" t="s">
        <v>15</v>
      </c>
      <c r="S196" s="6" t="s">
        <v>16</v>
      </c>
      <c r="T196" s="6" t="s">
        <v>17</v>
      </c>
      <c r="U196" s="6" t="s">
        <v>18</v>
      </c>
      <c r="V196" s="6" t="s">
        <v>15</v>
      </c>
      <c r="W196" s="6" t="s">
        <v>16</v>
      </c>
      <c r="X196" s="6" t="s">
        <v>17</v>
      </c>
      <c r="Y196" s="6" t="s">
        <v>18</v>
      </c>
      <c r="Z196" s="6" t="s">
        <v>15</v>
      </c>
      <c r="AA196" s="6" t="s">
        <v>16</v>
      </c>
      <c r="AB196" s="6" t="s">
        <v>17</v>
      </c>
      <c r="AC196" s="6" t="s">
        <v>18</v>
      </c>
      <c r="AD196" s="6" t="s">
        <v>15</v>
      </c>
      <c r="AE196" s="6" t="s">
        <v>16</v>
      </c>
      <c r="AF196" s="6" t="s">
        <v>17</v>
      </c>
      <c r="AG196" s="6" t="s">
        <v>18</v>
      </c>
      <c r="AH196" s="6" t="s">
        <v>15</v>
      </c>
      <c r="AI196" s="6" t="s">
        <v>16</v>
      </c>
      <c r="AJ196" s="6" t="s">
        <v>17</v>
      </c>
      <c r="AK196" s="6" t="s">
        <v>18</v>
      </c>
      <c r="AL196" s="6" t="s">
        <v>15</v>
      </c>
      <c r="AM196" s="6" t="s">
        <v>16</v>
      </c>
      <c r="AN196" s="6" t="s">
        <v>17</v>
      </c>
      <c r="AO196" s="6" t="s">
        <v>18</v>
      </c>
      <c r="AP196" s="6" t="s">
        <v>15</v>
      </c>
      <c r="AQ196" s="6" t="s">
        <v>16</v>
      </c>
      <c r="AR196" s="6" t="s">
        <v>17</v>
      </c>
      <c r="AS196" s="6" t="s">
        <v>18</v>
      </c>
      <c r="AT196" s="6" t="s">
        <v>15</v>
      </c>
      <c r="AU196" s="6" t="s">
        <v>16</v>
      </c>
      <c r="AV196" s="6" t="s">
        <v>17</v>
      </c>
      <c r="AW196" s="6" t="s">
        <v>18</v>
      </c>
      <c r="AX196" s="6" t="s">
        <v>15</v>
      </c>
      <c r="AY196" s="6" t="s">
        <v>16</v>
      </c>
      <c r="AZ196" s="6" t="s">
        <v>17</v>
      </c>
      <c r="BA196" s="6" t="s">
        <v>18</v>
      </c>
      <c r="BB196" s="6" t="s">
        <v>15</v>
      </c>
      <c r="BC196" s="6" t="s">
        <v>16</v>
      </c>
      <c r="BD196" s="6" t="s">
        <v>17</v>
      </c>
      <c r="BE196" s="6" t="s">
        <v>18</v>
      </c>
      <c r="BF196" s="6" t="s">
        <v>15</v>
      </c>
      <c r="BG196" s="6" t="s">
        <v>16</v>
      </c>
      <c r="BH196" s="6" t="s">
        <v>17</v>
      </c>
      <c r="BI196" s="6" t="s">
        <v>18</v>
      </c>
      <c r="BJ196" s="6" t="s">
        <v>15</v>
      </c>
      <c r="BK196" s="6" t="s">
        <v>16</v>
      </c>
      <c r="BL196" s="6" t="s">
        <v>17</v>
      </c>
      <c r="BM196" s="6" t="s">
        <v>18</v>
      </c>
      <c r="BN196" s="6" t="s">
        <v>15</v>
      </c>
      <c r="BO196" s="6" t="s">
        <v>16</v>
      </c>
      <c r="BP196" s="6" t="s">
        <v>17</v>
      </c>
      <c r="BQ196" s="6" t="s">
        <v>18</v>
      </c>
      <c r="BR196" s="6" t="s">
        <v>15</v>
      </c>
      <c r="BS196" s="6" t="s">
        <v>16</v>
      </c>
      <c r="BT196" s="6" t="s">
        <v>17</v>
      </c>
      <c r="BU196" s="6" t="s">
        <v>18</v>
      </c>
      <c r="BV196" s="6" t="s">
        <v>15</v>
      </c>
      <c r="BW196" s="6" t="s">
        <v>16</v>
      </c>
      <c r="BX196" s="6" t="s">
        <v>17</v>
      </c>
      <c r="BY196" s="6" t="s">
        <v>18</v>
      </c>
      <c r="BZ196" s="6" t="s">
        <v>15</v>
      </c>
      <c r="CA196" s="6" t="s">
        <v>16</v>
      </c>
      <c r="CB196" s="6" t="s">
        <v>17</v>
      </c>
      <c r="CC196" s="6" t="s">
        <v>18</v>
      </c>
      <c r="CD196" s="6" t="s">
        <v>15</v>
      </c>
      <c r="CE196" s="6" t="s">
        <v>16</v>
      </c>
      <c r="CF196" s="6" t="s">
        <v>17</v>
      </c>
      <c r="CG196" s="6" t="s">
        <v>18</v>
      </c>
      <c r="CH196" s="6" t="s">
        <v>15</v>
      </c>
      <c r="CI196" s="6" t="s">
        <v>16</v>
      </c>
      <c r="CJ196" s="6" t="s">
        <v>17</v>
      </c>
      <c r="CK196" s="6" t="s">
        <v>18</v>
      </c>
      <c r="CL196" s="6" t="s">
        <v>15</v>
      </c>
      <c r="CM196" s="6" t="s">
        <v>16</v>
      </c>
      <c r="CN196" s="6" t="s">
        <v>17</v>
      </c>
      <c r="CO196" s="6" t="s">
        <v>18</v>
      </c>
      <c r="CP196" s="6" t="s">
        <v>15</v>
      </c>
      <c r="CQ196" s="6" t="s">
        <v>16</v>
      </c>
      <c r="CR196" s="6" t="s">
        <v>17</v>
      </c>
      <c r="CS196" s="6" t="s">
        <v>18</v>
      </c>
      <c r="CT196" s="6" t="s">
        <v>15</v>
      </c>
      <c r="CU196" s="6" t="s">
        <v>16</v>
      </c>
      <c r="CV196" s="6" t="s">
        <v>17</v>
      </c>
      <c r="CW196" s="6" t="s">
        <v>18</v>
      </c>
      <c r="CX196" s="6" t="s">
        <v>15</v>
      </c>
      <c r="CY196" s="6" t="s">
        <v>16</v>
      </c>
      <c r="CZ196" s="6" t="s">
        <v>17</v>
      </c>
      <c r="DA196" s="6" t="s">
        <v>18</v>
      </c>
      <c r="DB196" s="6" t="s">
        <v>15</v>
      </c>
      <c r="DC196" s="6" t="s">
        <v>16</v>
      </c>
      <c r="DD196" s="6" t="s">
        <v>17</v>
      </c>
      <c r="DE196" s="6" t="s">
        <v>18</v>
      </c>
      <c r="DF196" s="6" t="s">
        <v>15</v>
      </c>
      <c r="DG196" s="6" t="s">
        <v>16</v>
      </c>
      <c r="DH196" s="6" t="s">
        <v>17</v>
      </c>
      <c r="DI196" s="6" t="s">
        <v>18</v>
      </c>
      <c r="DJ196" s="6" t="s">
        <v>15</v>
      </c>
      <c r="DK196" s="6" t="s">
        <v>16</v>
      </c>
      <c r="DL196" s="6" t="s">
        <v>17</v>
      </c>
      <c r="DM196" s="6" t="s">
        <v>18</v>
      </c>
      <c r="DN196" s="6" t="s">
        <v>15</v>
      </c>
      <c r="DO196" s="6" t="s">
        <v>16</v>
      </c>
      <c r="DP196" s="6" t="s">
        <v>17</v>
      </c>
      <c r="DQ196" s="6" t="s">
        <v>18</v>
      </c>
      <c r="DR196" s="6" t="s">
        <v>15</v>
      </c>
      <c r="DS196" s="6" t="s">
        <v>16</v>
      </c>
      <c r="DT196" s="6" t="s">
        <v>17</v>
      </c>
      <c r="DU196" s="6" t="s">
        <v>18</v>
      </c>
      <c r="DV196" s="6" t="s">
        <v>15</v>
      </c>
      <c r="DW196" s="6" t="s">
        <v>16</v>
      </c>
      <c r="DX196" s="6" t="s">
        <v>17</v>
      </c>
      <c r="DY196" s="6" t="s">
        <v>18</v>
      </c>
      <c r="DZ196" s="6" t="s">
        <v>15</v>
      </c>
      <c r="EA196" s="6" t="s">
        <v>16</v>
      </c>
      <c r="EB196" s="6" t="s">
        <v>17</v>
      </c>
      <c r="EC196" s="6" t="s">
        <v>18</v>
      </c>
      <c r="ED196" s="6" t="s">
        <v>15</v>
      </c>
      <c r="EE196" s="6" t="s">
        <v>16</v>
      </c>
      <c r="EF196" s="6" t="s">
        <v>17</v>
      </c>
      <c r="EG196" s="6" t="s">
        <v>18</v>
      </c>
      <c r="EH196" s="6" t="s">
        <v>15</v>
      </c>
      <c r="EI196" s="6" t="s">
        <v>16</v>
      </c>
      <c r="EJ196" s="6" t="s">
        <v>17</v>
      </c>
      <c r="EK196" s="6" t="s">
        <v>18</v>
      </c>
      <c r="EL196" s="6" t="s">
        <v>15</v>
      </c>
      <c r="EM196" s="6" t="s">
        <v>16</v>
      </c>
      <c r="EN196" s="6" t="s">
        <v>17</v>
      </c>
      <c r="EO196" s="6" t="s">
        <v>18</v>
      </c>
      <c r="EP196" s="6" t="s">
        <v>15</v>
      </c>
      <c r="EQ196" s="6" t="s">
        <v>16</v>
      </c>
      <c r="ER196" s="6" t="s">
        <v>17</v>
      </c>
      <c r="ES196" s="6" t="s">
        <v>18</v>
      </c>
      <c r="ET196" s="6" t="s">
        <v>15</v>
      </c>
      <c r="EU196" s="6" t="s">
        <v>16</v>
      </c>
      <c r="EV196" s="6" t="s">
        <v>17</v>
      </c>
      <c r="EW196" s="6" t="s">
        <v>18</v>
      </c>
      <c r="EX196" s="6" t="s">
        <v>15</v>
      </c>
      <c r="EY196" s="6" t="s">
        <v>16</v>
      </c>
      <c r="EZ196" s="6" t="s">
        <v>17</v>
      </c>
      <c r="FA196" s="6" t="s">
        <v>18</v>
      </c>
      <c r="FB196" s="6" t="s">
        <v>15</v>
      </c>
      <c r="FC196" s="6" t="s">
        <v>16</v>
      </c>
      <c r="FD196" s="6" t="s">
        <v>17</v>
      </c>
      <c r="FE196" s="6" t="s">
        <v>18</v>
      </c>
      <c r="FF196" s="6" t="s">
        <v>15</v>
      </c>
      <c r="FG196" s="6" t="s">
        <v>16</v>
      </c>
      <c r="FH196" s="6" t="s">
        <v>17</v>
      </c>
      <c r="FI196" s="6" t="s">
        <v>18</v>
      </c>
      <c r="FJ196" s="6" t="s">
        <v>15</v>
      </c>
      <c r="FK196" s="6" t="s">
        <v>16</v>
      </c>
      <c r="FL196" s="6" t="s">
        <v>17</v>
      </c>
      <c r="FM196" s="6" t="s">
        <v>18</v>
      </c>
    </row>
    <row r="197" spans="1:169" x14ac:dyDescent="0.2">
      <c r="FB197" s="2"/>
    </row>
    <row r="198" spans="1:169" s="3" customFormat="1" x14ac:dyDescent="0.2">
      <c r="A198" s="15" t="s">
        <v>74</v>
      </c>
      <c r="B198" s="7">
        <v>204378.19179830601</v>
      </c>
      <c r="C198" s="7">
        <v>213869.389373882</v>
      </c>
      <c r="D198" s="7">
        <v>168677.38448235</v>
      </c>
      <c r="E198" s="7">
        <v>239519.07567546199</v>
      </c>
      <c r="F198" s="7">
        <v>198423.41011023801</v>
      </c>
      <c r="G198" s="7">
        <v>220851.243227586</v>
      </c>
      <c r="H198" s="7">
        <v>154543.55974515001</v>
      </c>
      <c r="I198" s="7">
        <v>256038.65290702501</v>
      </c>
      <c r="J198" s="7">
        <v>202561.559631824</v>
      </c>
      <c r="K198" s="7">
        <v>214611.66486353599</v>
      </c>
      <c r="L198" s="7">
        <v>154108.53385908701</v>
      </c>
      <c r="M198" s="7">
        <v>225961.87894555199</v>
      </c>
      <c r="N198" s="7">
        <v>200536.859943708</v>
      </c>
      <c r="O198" s="7">
        <v>215787.166952434</v>
      </c>
      <c r="P198" s="7">
        <v>149156.55033201599</v>
      </c>
      <c r="Q198" s="7">
        <v>227884.521761841</v>
      </c>
      <c r="R198" s="7">
        <v>197802.549112849</v>
      </c>
      <c r="S198" s="7">
        <v>211243.53076687601</v>
      </c>
      <c r="T198" s="7">
        <v>145323.05300630201</v>
      </c>
      <c r="U198" s="7">
        <v>225153.210263972</v>
      </c>
      <c r="V198" s="7">
        <v>201070.039111705</v>
      </c>
      <c r="W198" s="7">
        <v>217926.729361045</v>
      </c>
      <c r="X198" s="7">
        <v>156612.71849965499</v>
      </c>
      <c r="Y198" s="7">
        <v>232392.42338759601</v>
      </c>
      <c r="Z198" s="7">
        <v>205824.58787546499</v>
      </c>
      <c r="AA198" s="7">
        <v>227559.376169392</v>
      </c>
      <c r="AB198" s="7">
        <v>162460.88608456301</v>
      </c>
      <c r="AC198" s="7">
        <v>237026.60421058</v>
      </c>
      <c r="AD198" s="7">
        <v>206176.56105588999</v>
      </c>
      <c r="AE198" s="7">
        <v>214979.84731695001</v>
      </c>
      <c r="AF198" s="7">
        <v>185363.09234092</v>
      </c>
      <c r="AG198" s="7">
        <v>250927.82768623999</v>
      </c>
      <c r="AH198" s="7">
        <v>218599.29978014299</v>
      </c>
      <c r="AI198" s="7">
        <v>209456.73256111899</v>
      </c>
      <c r="AJ198" s="7">
        <v>191978.73807644201</v>
      </c>
      <c r="AK198" s="7">
        <v>260773.26607229499</v>
      </c>
      <c r="AL198" s="7">
        <v>217089.97932900299</v>
      </c>
      <c r="AM198" s="7">
        <v>211625.22305495499</v>
      </c>
      <c r="AN198" s="7">
        <v>193221.204983064</v>
      </c>
      <c r="AO198" s="7">
        <v>260570.93224297799</v>
      </c>
      <c r="AP198" s="7">
        <v>227607.251658516</v>
      </c>
      <c r="AQ198" s="7">
        <v>209251.49455861401</v>
      </c>
      <c r="AR198" s="7">
        <v>181264.94808825699</v>
      </c>
      <c r="AS198" s="7">
        <v>277355.59603461198</v>
      </c>
      <c r="AT198" s="7">
        <v>230364.30253877499</v>
      </c>
      <c r="AU198" s="7">
        <v>203248.32545564801</v>
      </c>
      <c r="AV198" s="7">
        <v>178147.67101951601</v>
      </c>
      <c r="AW198" s="7">
        <v>286868.80019605998</v>
      </c>
      <c r="AX198" s="7">
        <v>241856.501343677</v>
      </c>
      <c r="AY198" s="7">
        <v>208954.91494572299</v>
      </c>
      <c r="AZ198" s="7">
        <v>175029.83975635699</v>
      </c>
      <c r="BA198" s="7">
        <v>291724.54250424303</v>
      </c>
      <c r="BB198" s="7">
        <v>239160.47142528399</v>
      </c>
      <c r="BC198" s="7">
        <v>221256.63462189899</v>
      </c>
      <c r="BD198" s="7">
        <v>192935.020547283</v>
      </c>
      <c r="BE198" s="7">
        <v>286930.09715553402</v>
      </c>
      <c r="BF198" s="7">
        <v>244873.488039191</v>
      </c>
      <c r="BG198" s="7">
        <v>218050.38381987499</v>
      </c>
      <c r="BH198" s="7">
        <v>203918.19973307199</v>
      </c>
      <c r="BI198" s="7">
        <v>278750.85411786201</v>
      </c>
      <c r="BJ198" s="7">
        <v>249493.99048481599</v>
      </c>
      <c r="BK198" s="7">
        <v>233981.85831315201</v>
      </c>
      <c r="BL198" s="7">
        <v>210449.973097735</v>
      </c>
      <c r="BM198" s="7">
        <v>286189.314124297</v>
      </c>
      <c r="BN198" s="7">
        <v>256651.98237213699</v>
      </c>
      <c r="BO198" s="7">
        <v>243324.188385079</v>
      </c>
      <c r="BP198" s="7">
        <v>208999.529874778</v>
      </c>
      <c r="BQ198" s="7">
        <v>299967.385588006</v>
      </c>
      <c r="BR198" s="7">
        <v>245338.14681153599</v>
      </c>
      <c r="BS198" s="7">
        <v>210843.63783102701</v>
      </c>
      <c r="BT198" s="7">
        <v>206351.47755973</v>
      </c>
      <c r="BU198" s="7">
        <v>276066.93563770701</v>
      </c>
      <c r="BV198" s="7">
        <v>260801.23233739301</v>
      </c>
      <c r="BW198" s="7">
        <v>237786.393419195</v>
      </c>
      <c r="BX198" s="7">
        <v>224637.75598703799</v>
      </c>
      <c r="BY198" s="7">
        <v>305948.25127637299</v>
      </c>
      <c r="BZ198" s="7">
        <v>262539.62032033736</v>
      </c>
      <c r="CA198" s="7">
        <v>254914.72439833247</v>
      </c>
      <c r="CB198" s="7">
        <v>229680.96013021472</v>
      </c>
      <c r="CC198" s="7">
        <v>316869.78209761751</v>
      </c>
      <c r="CD198" s="7">
        <v>268115.33723693091</v>
      </c>
      <c r="CE198" s="7">
        <v>266756.46131316281</v>
      </c>
      <c r="CF198" s="7">
        <v>239114.71488852432</v>
      </c>
      <c r="CG198" s="7">
        <v>331130.97320062033</v>
      </c>
      <c r="CH198" s="7">
        <v>280567.13057934231</v>
      </c>
      <c r="CI198" s="7">
        <v>266964.14092266024</v>
      </c>
      <c r="CJ198" s="7">
        <v>244843.74767565736</v>
      </c>
      <c r="CK198" s="7">
        <v>352615.57628015178</v>
      </c>
      <c r="CL198" s="7">
        <v>297300.50100021693</v>
      </c>
      <c r="CM198" s="7">
        <v>273025.12949228025</v>
      </c>
      <c r="CN198" s="7">
        <v>256616.05330691865</v>
      </c>
      <c r="CO198" s="7">
        <v>370429.35357225843</v>
      </c>
      <c r="CP198" s="7">
        <v>315775.95700240793</v>
      </c>
      <c r="CQ198" s="7">
        <v>285094.66746930854</v>
      </c>
      <c r="CR198" s="7">
        <v>278153.80725317349</v>
      </c>
      <c r="CS198" s="7">
        <v>378084.78156929737</v>
      </c>
      <c r="CT198" s="7">
        <v>314209.1241788796</v>
      </c>
      <c r="CU198" s="7">
        <v>294819.33314272313</v>
      </c>
      <c r="CV198" s="7">
        <v>290530.04614655266</v>
      </c>
      <c r="CW198" s="7">
        <v>401510.72086241876</v>
      </c>
      <c r="CX198" s="7">
        <v>334473.01844106364</v>
      </c>
      <c r="CY198" s="7">
        <v>319859.31187895034</v>
      </c>
      <c r="CZ198" s="7">
        <v>305511.68964949221</v>
      </c>
      <c r="DA198" s="7">
        <v>400834.14883765118</v>
      </c>
      <c r="DB198" s="7">
        <v>347815.02338830516</v>
      </c>
      <c r="DC198" s="7">
        <v>334485.92521165899</v>
      </c>
      <c r="DD198" s="7">
        <v>322419.23600230902</v>
      </c>
      <c r="DE198" s="7">
        <v>429026.62415368494</v>
      </c>
      <c r="DF198" s="7">
        <v>364057.46051082859</v>
      </c>
      <c r="DG198" s="7">
        <v>345797.50063585606</v>
      </c>
      <c r="DH198" s="7">
        <v>335587.47297594178</v>
      </c>
      <c r="DI198" s="7">
        <v>436909.31327612587</v>
      </c>
      <c r="DJ198" s="7">
        <v>368987.56258364581</v>
      </c>
      <c r="DK198" s="7">
        <v>351802.14885931317</v>
      </c>
      <c r="DL198" s="7">
        <v>330852.92254288594</v>
      </c>
      <c r="DM198" s="7">
        <v>428564.18992306438</v>
      </c>
      <c r="DN198" s="7">
        <v>369914.2372642812</v>
      </c>
      <c r="DO198" s="7">
        <v>339244.8406669941</v>
      </c>
      <c r="DP198" s="7">
        <v>334908.20267147257</v>
      </c>
      <c r="DQ198" s="7">
        <v>455733.48906967911</v>
      </c>
      <c r="DR198" s="7">
        <v>390506.23823634273</v>
      </c>
      <c r="DS198" s="7">
        <v>367309.83651901316</v>
      </c>
      <c r="DT198" s="7">
        <v>345799.36591846059</v>
      </c>
      <c r="DU198" s="7">
        <v>446939.76095942594</v>
      </c>
      <c r="DV198" s="7">
        <v>392755.27905509359</v>
      </c>
      <c r="DW198" s="7">
        <v>368447.66035337542</v>
      </c>
      <c r="DX198" s="7">
        <v>361974.50237567688</v>
      </c>
      <c r="DY198" s="7">
        <v>475134.06577024469</v>
      </c>
      <c r="DZ198" s="7">
        <v>410363.50213759782</v>
      </c>
      <c r="EA198" s="7">
        <v>373203.91095364705</v>
      </c>
      <c r="EB198" s="7">
        <v>369552.66778737883</v>
      </c>
      <c r="EC198" s="7">
        <v>492071.6041511856</v>
      </c>
      <c r="ED198" s="7">
        <v>417246.24495121225</v>
      </c>
      <c r="EE198" s="7">
        <v>386659.1272781791</v>
      </c>
      <c r="EF198" s="7">
        <v>361387.80519209517</v>
      </c>
      <c r="EG198" s="7">
        <v>510713.17763118184</v>
      </c>
      <c r="EH198" s="7">
        <v>424177.48972402676</v>
      </c>
      <c r="EI198" s="7">
        <v>387947.12482393452</v>
      </c>
      <c r="EJ198" s="7">
        <v>362680.29934903659</v>
      </c>
      <c r="EK198" s="7">
        <v>513538.84180555266</v>
      </c>
      <c r="EL198" s="7">
        <v>406681.78579062421</v>
      </c>
      <c r="EM198" s="7">
        <v>382287.17755944177</v>
      </c>
      <c r="EN198" s="7">
        <v>375326.39239436283</v>
      </c>
      <c r="EO198" s="7">
        <v>507789.62713788491</v>
      </c>
      <c r="EP198" s="7">
        <v>427591.82692586613</v>
      </c>
      <c r="EQ198" s="7">
        <v>406593.89000779064</v>
      </c>
      <c r="ER198" s="7">
        <v>388416.73167182389</v>
      </c>
      <c r="ES198" s="7">
        <v>520531.84541493305</v>
      </c>
      <c r="ET198" s="7">
        <v>438515.71487761964</v>
      </c>
      <c r="EU198" s="7">
        <v>406797.16541534162</v>
      </c>
      <c r="EV198" s="7">
        <v>388572.76823499921</v>
      </c>
      <c r="EW198" s="7">
        <v>528730.84805072797</v>
      </c>
      <c r="EX198" s="7">
        <v>440879.95813943975</v>
      </c>
      <c r="EY198" s="7">
        <v>409817.61520692921</v>
      </c>
      <c r="EZ198" s="7">
        <v>400102.39096215717</v>
      </c>
      <c r="FA198" s="7">
        <v>533055.1829496494</v>
      </c>
      <c r="FB198" s="17">
        <v>439720.3594012137</v>
      </c>
      <c r="FC198" s="17">
        <v>416015.36143610592</v>
      </c>
      <c r="FD198" s="20">
        <v>404884.6419744076</v>
      </c>
      <c r="FE198" s="23">
        <v>519770.20128042623</v>
      </c>
      <c r="FF198" s="23">
        <v>434037.47739194386</v>
      </c>
      <c r="FG198" s="23">
        <v>416058.17799369962</v>
      </c>
      <c r="FH198" s="23">
        <v>398149.41229115875</v>
      </c>
      <c r="FI198" s="23">
        <v>527113.01255792379</v>
      </c>
      <c r="FJ198" s="23">
        <v>434771.79709026119</v>
      </c>
      <c r="FK198" s="23">
        <v>417014.24985301855</v>
      </c>
      <c r="FL198" s="23">
        <v>406550.84347903717</v>
      </c>
      <c r="FM198" s="23">
        <v>525392.57335057622</v>
      </c>
    </row>
    <row r="199" spans="1:169" s="3" customFormat="1" x14ac:dyDescent="0.2">
      <c r="A199" s="15" t="s">
        <v>75</v>
      </c>
      <c r="B199" s="7">
        <v>426356.84611683298</v>
      </c>
      <c r="C199" s="7">
        <v>442921.45465798298</v>
      </c>
      <c r="D199" s="7">
        <v>426217.45034452103</v>
      </c>
      <c r="E199" s="7">
        <v>475940.352870662</v>
      </c>
      <c r="F199" s="7">
        <v>440461.24149636301</v>
      </c>
      <c r="G199" s="7">
        <v>459543.84688101901</v>
      </c>
      <c r="H199" s="7">
        <v>430935.70744521299</v>
      </c>
      <c r="I199" s="7">
        <v>479310.25826740399</v>
      </c>
      <c r="J199" s="7">
        <v>451880.19648905902</v>
      </c>
      <c r="K199" s="7">
        <v>492660.95109557302</v>
      </c>
      <c r="L199" s="7">
        <v>423170.62864016002</v>
      </c>
      <c r="M199" s="7">
        <v>461132.814055208</v>
      </c>
      <c r="N199" s="7">
        <v>437508.69164332602</v>
      </c>
      <c r="O199" s="7">
        <v>436019.61341716599</v>
      </c>
      <c r="P199" s="7">
        <v>366681.27496749</v>
      </c>
      <c r="Q199" s="7">
        <v>386775.82095201901</v>
      </c>
      <c r="R199" s="7">
        <v>342926.83553499798</v>
      </c>
      <c r="S199" s="7">
        <v>356439.320831716</v>
      </c>
      <c r="T199" s="7">
        <v>325512.21744210902</v>
      </c>
      <c r="U199" s="7">
        <v>348917.37478117697</v>
      </c>
      <c r="V199" s="7">
        <v>337504.30830548401</v>
      </c>
      <c r="W199" s="7">
        <v>365085.73595932598</v>
      </c>
      <c r="X199" s="7">
        <v>349067.39195951598</v>
      </c>
      <c r="Y199" s="7">
        <v>354605.31321567501</v>
      </c>
      <c r="Z199" s="7">
        <v>335813.99480472499</v>
      </c>
      <c r="AA199" s="7">
        <v>369645.64489331498</v>
      </c>
      <c r="AB199" s="7">
        <v>390655.496927456</v>
      </c>
      <c r="AC199" s="7">
        <v>365780.98354450299</v>
      </c>
      <c r="AD199" s="7">
        <v>369103.710957826</v>
      </c>
      <c r="AE199" s="7">
        <v>375032.859231679</v>
      </c>
      <c r="AF199" s="7">
        <v>393132.24766035599</v>
      </c>
      <c r="AG199" s="7">
        <v>449325.72765014099</v>
      </c>
      <c r="AH199" s="7">
        <v>385163.61014850298</v>
      </c>
      <c r="AI199" s="7">
        <v>402296.790359192</v>
      </c>
      <c r="AJ199" s="7">
        <v>411662.42790116998</v>
      </c>
      <c r="AK199" s="7">
        <v>501283.06754113501</v>
      </c>
      <c r="AL199" s="7">
        <v>417197.38712920301</v>
      </c>
      <c r="AM199" s="7">
        <v>415474.06659867801</v>
      </c>
      <c r="AN199" s="7">
        <v>423472.13065555802</v>
      </c>
      <c r="AO199" s="7">
        <v>484215.30764656101</v>
      </c>
      <c r="AP199" s="7">
        <v>398044.43141035602</v>
      </c>
      <c r="AQ199" s="7">
        <v>403040.57375542301</v>
      </c>
      <c r="AR199" s="7">
        <v>417072.71929741203</v>
      </c>
      <c r="AS199" s="7">
        <v>478776.96643680899</v>
      </c>
      <c r="AT199" s="7">
        <v>414445.59948855598</v>
      </c>
      <c r="AU199" s="7">
        <v>401288.07955105201</v>
      </c>
      <c r="AV199" s="7">
        <v>421488.55780830502</v>
      </c>
      <c r="AW199" s="7">
        <v>451404.13431208697</v>
      </c>
      <c r="AX199" s="7">
        <v>401489.40693677898</v>
      </c>
      <c r="AY199" s="7">
        <v>412327.69423061702</v>
      </c>
      <c r="AZ199" s="7">
        <v>438573.83977104397</v>
      </c>
      <c r="BA199" s="7">
        <v>465135.18459156301</v>
      </c>
      <c r="BB199" s="7">
        <v>426184.86781464802</v>
      </c>
      <c r="BC199" s="7">
        <v>431285.15050377598</v>
      </c>
      <c r="BD199" s="7">
        <v>456983.29803457903</v>
      </c>
      <c r="BE199" s="7">
        <v>501593.25808699802</v>
      </c>
      <c r="BF199" s="7">
        <v>453819.14695629501</v>
      </c>
      <c r="BG199" s="7">
        <v>459141.91897219699</v>
      </c>
      <c r="BH199" s="7">
        <v>490178.359455347</v>
      </c>
      <c r="BI199" s="7">
        <v>531160.99268616003</v>
      </c>
      <c r="BJ199" s="7">
        <v>480672.232370949</v>
      </c>
      <c r="BK199" s="7">
        <v>490223.86529074801</v>
      </c>
      <c r="BL199" s="7">
        <v>524152.58947129099</v>
      </c>
      <c r="BM199" s="7">
        <v>562104.45226701</v>
      </c>
      <c r="BN199" s="7">
        <v>504410.88363373303</v>
      </c>
      <c r="BO199" s="7">
        <v>527136.39859747898</v>
      </c>
      <c r="BP199" s="7">
        <v>556506.13353180804</v>
      </c>
      <c r="BQ199" s="7">
        <v>594078.26705698005</v>
      </c>
      <c r="BR199" s="7">
        <v>512993.93244709302</v>
      </c>
      <c r="BS199" s="7">
        <v>514344.80152349803</v>
      </c>
      <c r="BT199" s="7">
        <v>540282.72345741501</v>
      </c>
      <c r="BU199" s="7">
        <v>556455.58360199502</v>
      </c>
      <c r="BV199" s="7">
        <v>482353.69374743802</v>
      </c>
      <c r="BW199" s="7">
        <v>503451.10632600199</v>
      </c>
      <c r="BX199" s="7">
        <v>542261.38001974102</v>
      </c>
      <c r="BY199" s="7">
        <v>566293.14513681806</v>
      </c>
      <c r="BZ199" s="7">
        <v>523874.17943442869</v>
      </c>
      <c r="CA199" s="7">
        <v>545972.73097089911</v>
      </c>
      <c r="CB199" s="7">
        <v>571096.58925424749</v>
      </c>
      <c r="CC199" s="7">
        <v>592388.40889849758</v>
      </c>
      <c r="CD199" s="7">
        <v>529028.74435744958</v>
      </c>
      <c r="CE199" s="7">
        <v>557215.35200415063</v>
      </c>
      <c r="CF199" s="7">
        <v>577428.28758484987</v>
      </c>
      <c r="CG199" s="7">
        <v>599540.39442628366</v>
      </c>
      <c r="CH199" s="7">
        <v>550491.41577409243</v>
      </c>
      <c r="CI199" s="7">
        <v>586995.94669892627</v>
      </c>
      <c r="CJ199" s="7">
        <v>585111.27228455269</v>
      </c>
      <c r="CK199" s="7">
        <v>623784.16161597811</v>
      </c>
      <c r="CL199" s="7">
        <v>576084.65938712109</v>
      </c>
      <c r="CM199" s="7">
        <v>614903.24014355743</v>
      </c>
      <c r="CN199" s="7">
        <v>621477.32046691922</v>
      </c>
      <c r="CO199" s="7">
        <v>650405.38050183549</v>
      </c>
      <c r="CP199" s="7">
        <v>608868.59581689688</v>
      </c>
      <c r="CQ199" s="7">
        <v>645143.65624660766</v>
      </c>
      <c r="CR199" s="7">
        <v>623432.73052340001</v>
      </c>
      <c r="CS199" s="7">
        <v>693961.35199637734</v>
      </c>
      <c r="CT199" s="7">
        <v>637068.0742617799</v>
      </c>
      <c r="CU199" s="7">
        <v>689206.34926181741</v>
      </c>
      <c r="CV199" s="7">
        <v>650178.13247244677</v>
      </c>
      <c r="CW199" s="7">
        <v>724832.19363970612</v>
      </c>
      <c r="CX199" s="7">
        <v>658569.38734531158</v>
      </c>
      <c r="CY199" s="7">
        <v>709600.72643049981</v>
      </c>
      <c r="CZ199" s="7">
        <v>674138.43495740555</v>
      </c>
      <c r="DA199" s="7">
        <v>759790.08421442134</v>
      </c>
      <c r="DB199" s="7">
        <v>690483.91989854304</v>
      </c>
      <c r="DC199" s="7">
        <v>762704.28968125093</v>
      </c>
      <c r="DD199" s="7">
        <v>698409.45275854913</v>
      </c>
      <c r="DE199" s="7">
        <v>789077.01750736439</v>
      </c>
      <c r="DF199" s="7">
        <v>705170.03413049935</v>
      </c>
      <c r="DG199" s="7">
        <v>793772.12757809041</v>
      </c>
      <c r="DH199" s="7">
        <v>764195.6386162414</v>
      </c>
      <c r="DI199" s="7">
        <v>838435.85214276181</v>
      </c>
      <c r="DJ199" s="7">
        <v>698670.28162659705</v>
      </c>
      <c r="DK199" s="7">
        <v>788139.84227436536</v>
      </c>
      <c r="DL199" s="7">
        <v>722977.0374955287</v>
      </c>
      <c r="DM199" s="7">
        <v>847865.13013832958</v>
      </c>
      <c r="DN199" s="7">
        <v>779181.1661843711</v>
      </c>
      <c r="DO199" s="7">
        <v>891895.71228860773</v>
      </c>
      <c r="DP199" s="7">
        <v>781957.34024295199</v>
      </c>
      <c r="DQ199" s="7">
        <v>904989.06886824442</v>
      </c>
      <c r="DR199" s="7">
        <v>836026.37194361084</v>
      </c>
      <c r="DS199" s="7">
        <v>875987.99636854581</v>
      </c>
      <c r="DT199" s="7">
        <v>769369.80457033799</v>
      </c>
      <c r="DU199" s="7">
        <v>930425.02782416274</v>
      </c>
      <c r="DV199" s="7">
        <v>879340.90502014547</v>
      </c>
      <c r="DW199" s="7">
        <v>935118.61501456739</v>
      </c>
      <c r="DX199" s="7">
        <v>833410.49559729942</v>
      </c>
      <c r="DY199" s="7">
        <v>1026239.7451661951</v>
      </c>
      <c r="DZ199" s="7">
        <v>979045.61087661458</v>
      </c>
      <c r="EA199" s="7">
        <v>1017270.4415713166</v>
      </c>
      <c r="EB199" s="7">
        <v>880501.27271013393</v>
      </c>
      <c r="EC199" s="7">
        <v>1047701.4214700763</v>
      </c>
      <c r="ED199" s="7">
        <v>1016014.67816018</v>
      </c>
      <c r="EE199" s="7">
        <v>1100383.9436810897</v>
      </c>
      <c r="EF199" s="7">
        <v>948834.74725185439</v>
      </c>
      <c r="EG199" s="7">
        <v>1153638.4620753326</v>
      </c>
      <c r="EH199" s="7">
        <v>1067581.9769969559</v>
      </c>
      <c r="EI199" s="7">
        <v>1174987.1371558025</v>
      </c>
      <c r="EJ199" s="7">
        <v>1008860.5127284041</v>
      </c>
      <c r="EK199" s="7">
        <v>1241960.3321097135</v>
      </c>
      <c r="EL199" s="7">
        <v>1157871.3822732684</v>
      </c>
      <c r="EM199" s="7">
        <v>1266733.3118565106</v>
      </c>
      <c r="EN199" s="7">
        <v>1102272.4033947061</v>
      </c>
      <c r="EO199" s="7">
        <v>1334464.6547600036</v>
      </c>
      <c r="EP199" s="7">
        <v>1220659.1945090601</v>
      </c>
      <c r="EQ199" s="7">
        <v>1355792.5046627205</v>
      </c>
      <c r="ER199" s="7">
        <v>1194929.3726229686</v>
      </c>
      <c r="ES199" s="7">
        <v>1431200.5113425322</v>
      </c>
      <c r="ET199" s="7">
        <v>1305840.5992315665</v>
      </c>
      <c r="EU199" s="7">
        <v>1456816.0848934203</v>
      </c>
      <c r="EV199" s="7">
        <v>1274190.9329384794</v>
      </c>
      <c r="EW199" s="7">
        <v>1545677.6722534464</v>
      </c>
      <c r="EX199" s="7">
        <v>1371604.9160280642</v>
      </c>
      <c r="EY199" s="7">
        <v>1509246.0401419394</v>
      </c>
      <c r="EZ199" s="7">
        <v>1351150.0833945794</v>
      </c>
      <c r="FA199" s="7">
        <v>1655867.6573221141</v>
      </c>
      <c r="FB199" s="17">
        <v>1338590.1414216799</v>
      </c>
      <c r="FC199" s="17">
        <v>1181421.9688872998</v>
      </c>
      <c r="FD199" s="20">
        <v>1114455.3133277884</v>
      </c>
      <c r="FE199" s="23">
        <v>1480848.2893545763</v>
      </c>
      <c r="FF199" s="23">
        <v>1282787.9427904617</v>
      </c>
      <c r="FG199" s="23">
        <v>1433000.4730602135</v>
      </c>
      <c r="FH199" s="23">
        <v>1210961.7889561488</v>
      </c>
      <c r="FI199" s="23">
        <v>1622734.0636805661</v>
      </c>
      <c r="FJ199" s="23">
        <v>1417272.5289265472</v>
      </c>
      <c r="FK199" s="23">
        <v>1524772.7042912773</v>
      </c>
      <c r="FL199" s="23">
        <v>1281080.761859051</v>
      </c>
      <c r="FM199" s="23">
        <v>1700271.903247681</v>
      </c>
    </row>
    <row r="200" spans="1:169" s="3" customFormat="1" x14ac:dyDescent="0.2">
      <c r="A200" s="15" t="s">
        <v>76</v>
      </c>
      <c r="B200" s="7">
        <v>481355.48569091898</v>
      </c>
      <c r="C200" s="7">
        <v>492502.78693910601</v>
      </c>
      <c r="D200" s="7">
        <v>471928.35052479198</v>
      </c>
      <c r="E200" s="7">
        <v>495763.34081518103</v>
      </c>
      <c r="F200" s="7">
        <v>506793.20927388401</v>
      </c>
      <c r="G200" s="7">
        <v>512286.228249626</v>
      </c>
      <c r="H200" s="7">
        <v>505148.07293526398</v>
      </c>
      <c r="I200" s="7">
        <v>542981.23878122203</v>
      </c>
      <c r="J200" s="7">
        <v>532937.889180011</v>
      </c>
      <c r="K200" s="7">
        <v>552014.16785642703</v>
      </c>
      <c r="L200" s="7">
        <v>534790.61858514405</v>
      </c>
      <c r="M200" s="7">
        <v>550781.29386841296</v>
      </c>
      <c r="N200" s="7">
        <v>497046.36557856202</v>
      </c>
      <c r="O200" s="7">
        <v>531863.48617698299</v>
      </c>
      <c r="P200" s="7">
        <v>477006.83972408902</v>
      </c>
      <c r="Q200" s="7">
        <v>532693.33223036304</v>
      </c>
      <c r="R200" s="7">
        <v>475453.23669875303</v>
      </c>
      <c r="S200" s="7">
        <v>504837.55356502702</v>
      </c>
      <c r="T200" s="7">
        <v>470444.672010476</v>
      </c>
      <c r="U200" s="7">
        <v>549094.63742574095</v>
      </c>
      <c r="V200" s="7">
        <v>478237.67571985599</v>
      </c>
      <c r="W200" s="7">
        <v>519833.166731017</v>
      </c>
      <c r="X200" s="7">
        <v>508612.082006621</v>
      </c>
      <c r="Y200" s="7">
        <v>578004.51743250305</v>
      </c>
      <c r="Z200" s="7">
        <v>508354.23087241797</v>
      </c>
      <c r="AA200" s="7">
        <v>547205.38306466094</v>
      </c>
      <c r="AB200" s="7">
        <v>527843.65002526902</v>
      </c>
      <c r="AC200" s="7">
        <v>608293.37180764996</v>
      </c>
      <c r="AD200" s="7">
        <v>535618.72678753501</v>
      </c>
      <c r="AE200" s="7">
        <v>581069.77166212595</v>
      </c>
      <c r="AF200" s="7">
        <v>570092.79065906501</v>
      </c>
      <c r="AG200" s="7">
        <v>656096.46451127203</v>
      </c>
      <c r="AH200" s="7">
        <v>578759.070033469</v>
      </c>
      <c r="AI200" s="7">
        <v>621471.43595340697</v>
      </c>
      <c r="AJ200" s="7">
        <v>608059.07595602097</v>
      </c>
      <c r="AK200" s="7">
        <v>693435.307357101</v>
      </c>
      <c r="AL200" s="7">
        <v>608731.87386955204</v>
      </c>
      <c r="AM200" s="7">
        <v>649655.54699928896</v>
      </c>
      <c r="AN200" s="7">
        <v>640317.03555796901</v>
      </c>
      <c r="AO200" s="7">
        <v>718058.49236318597</v>
      </c>
      <c r="AP200" s="7">
        <v>619000.73360320705</v>
      </c>
      <c r="AQ200" s="7">
        <v>649832.70944610494</v>
      </c>
      <c r="AR200" s="7">
        <v>634760.15506754897</v>
      </c>
      <c r="AS200" s="7">
        <v>720756.37906313594</v>
      </c>
      <c r="AT200" s="7">
        <v>627081.00944490801</v>
      </c>
      <c r="AU200" s="7">
        <v>654656.73894040997</v>
      </c>
      <c r="AV200" s="7">
        <v>638177.08130352898</v>
      </c>
      <c r="AW200" s="7">
        <v>731380.380931149</v>
      </c>
      <c r="AX200" s="7">
        <v>639915.29707906104</v>
      </c>
      <c r="AY200" s="7">
        <v>670412.86053271894</v>
      </c>
      <c r="AZ200" s="7">
        <v>656846.28148364904</v>
      </c>
      <c r="BA200" s="7">
        <v>750583.730554568</v>
      </c>
      <c r="BB200" s="7">
        <v>663593.44921812799</v>
      </c>
      <c r="BC200" s="7">
        <v>699957.61617964495</v>
      </c>
      <c r="BD200" s="7">
        <v>686762.67665939406</v>
      </c>
      <c r="BE200" s="7">
        <v>780323.33361283096</v>
      </c>
      <c r="BF200" s="7">
        <v>693755.83872407197</v>
      </c>
      <c r="BG200" s="7">
        <v>732329.15096346603</v>
      </c>
      <c r="BH200" s="7">
        <v>723070.75078521599</v>
      </c>
      <c r="BI200" s="7">
        <v>816326.53857724206</v>
      </c>
      <c r="BJ200" s="7">
        <v>734364.53040557704</v>
      </c>
      <c r="BK200" s="7">
        <v>778855.86494491296</v>
      </c>
      <c r="BL200" s="7">
        <v>768650.60814962897</v>
      </c>
      <c r="BM200" s="7">
        <v>868795.68981987797</v>
      </c>
      <c r="BN200" s="7">
        <v>778258.29304501205</v>
      </c>
      <c r="BO200" s="7">
        <v>823289.21998874797</v>
      </c>
      <c r="BP200" s="7">
        <v>808373.82814662799</v>
      </c>
      <c r="BQ200" s="7">
        <v>907870.64003960602</v>
      </c>
      <c r="BR200" s="7">
        <v>809221.26326976495</v>
      </c>
      <c r="BS200" s="7">
        <v>854904.42647685297</v>
      </c>
      <c r="BT200" s="7">
        <v>833258.11621073703</v>
      </c>
      <c r="BU200" s="7">
        <v>915344.23342263803</v>
      </c>
      <c r="BV200" s="7">
        <v>837977.31688526005</v>
      </c>
      <c r="BW200" s="7">
        <v>893194.15602650505</v>
      </c>
      <c r="BX200" s="7">
        <v>873085.71613636601</v>
      </c>
      <c r="BY200" s="7">
        <v>964311.40753186401</v>
      </c>
      <c r="BZ200" s="7">
        <v>866882.21411089459</v>
      </c>
      <c r="CA200" s="7">
        <v>928901.95454005001</v>
      </c>
      <c r="CB200" s="7">
        <v>908635.35353138694</v>
      </c>
      <c r="CC200" s="7">
        <v>983626.7224610023</v>
      </c>
      <c r="CD200" s="7">
        <v>896064.75700538163</v>
      </c>
      <c r="CE200" s="7">
        <v>962350.30924799875</v>
      </c>
      <c r="CF200" s="7">
        <v>946040.27709036111</v>
      </c>
      <c r="CG200" s="7">
        <v>1025598.1270569799</v>
      </c>
      <c r="CH200" s="7">
        <v>927788.23198994552</v>
      </c>
      <c r="CI200" s="7">
        <v>997744.68650583387</v>
      </c>
      <c r="CJ200" s="7">
        <v>979811.96442890679</v>
      </c>
      <c r="CK200" s="7">
        <v>1069175.7562751868</v>
      </c>
      <c r="CL200" s="7">
        <v>966693.57499546953</v>
      </c>
      <c r="CM200" s="7">
        <v>1045047.2485777803</v>
      </c>
      <c r="CN200" s="7">
        <v>1031607.2902849362</v>
      </c>
      <c r="CO200" s="7">
        <v>1142087.6740281149</v>
      </c>
      <c r="CP200" s="7">
        <v>1047483.0718674507</v>
      </c>
      <c r="CQ200" s="7">
        <v>1147573.3687884659</v>
      </c>
      <c r="CR200" s="7">
        <v>1127532.44854656</v>
      </c>
      <c r="CS200" s="7">
        <v>1209973.4671526928</v>
      </c>
      <c r="CT200" s="7">
        <v>1119862.6749189324</v>
      </c>
      <c r="CU200" s="7">
        <v>1211343.0058452904</v>
      </c>
      <c r="CV200" s="7">
        <v>1177276.5203369351</v>
      </c>
      <c r="CW200" s="7">
        <v>1263488.432488095</v>
      </c>
      <c r="CX200" s="7">
        <v>1171338.8096501729</v>
      </c>
      <c r="CY200" s="7">
        <v>1295854.0560875831</v>
      </c>
      <c r="CZ200" s="7">
        <v>1237942.557401228</v>
      </c>
      <c r="DA200" s="7">
        <v>1372892.0521300756</v>
      </c>
      <c r="DB200" s="7">
        <v>1259497.9213190104</v>
      </c>
      <c r="DC200" s="7">
        <v>1387226.80102589</v>
      </c>
      <c r="DD200" s="7">
        <v>1341944.5664211973</v>
      </c>
      <c r="DE200" s="7">
        <v>1480148.4720744011</v>
      </c>
      <c r="DF200" s="7">
        <v>1324379.7947379847</v>
      </c>
      <c r="DG200" s="7">
        <v>1463429.714781946</v>
      </c>
      <c r="DH200" s="7">
        <v>1391412.5280326465</v>
      </c>
      <c r="DI200" s="7">
        <v>1507730.0916045588</v>
      </c>
      <c r="DJ200" s="7">
        <v>1352692.2130803103</v>
      </c>
      <c r="DK200" s="7">
        <v>1512309.4959564272</v>
      </c>
      <c r="DL200" s="7">
        <v>1460480.8429472749</v>
      </c>
      <c r="DM200" s="7">
        <v>1556291.3496035836</v>
      </c>
      <c r="DN200" s="7">
        <v>1467795.5205686919</v>
      </c>
      <c r="DO200" s="7">
        <v>1632626.0431630129</v>
      </c>
      <c r="DP200" s="7">
        <v>1575185.9967091396</v>
      </c>
      <c r="DQ200" s="7">
        <v>1650429.3788436702</v>
      </c>
      <c r="DR200" s="7">
        <v>1516676.0879643566</v>
      </c>
      <c r="DS200" s="7">
        <v>1722428.1497945262</v>
      </c>
      <c r="DT200" s="7">
        <v>1658607.0827274646</v>
      </c>
      <c r="DU200" s="7">
        <v>1755284.6700629857</v>
      </c>
      <c r="DV200" s="7">
        <v>1636802.8961129342</v>
      </c>
      <c r="DW200" s="7">
        <v>1846608.1688741329</v>
      </c>
      <c r="DX200" s="7">
        <v>1783637.2749525944</v>
      </c>
      <c r="DY200" s="7">
        <v>1876996.5819037061</v>
      </c>
      <c r="DZ200" s="7">
        <v>1740366.4370706491</v>
      </c>
      <c r="EA200" s="7">
        <v>1996354.6177311351</v>
      </c>
      <c r="EB200" s="7">
        <v>1928829.7885402439</v>
      </c>
      <c r="EC200" s="7">
        <v>2019382.3519399466</v>
      </c>
      <c r="ED200" s="7">
        <v>1874875.0961469756</v>
      </c>
      <c r="EE200" s="7">
        <v>2134712.8150674882</v>
      </c>
      <c r="EF200" s="7">
        <v>2057330.9037953492</v>
      </c>
      <c r="EG200" s="7">
        <v>2134249.7439974183</v>
      </c>
      <c r="EH200" s="7">
        <v>1990037.0031041817</v>
      </c>
      <c r="EI200" s="7">
        <v>2290569.7451169337</v>
      </c>
      <c r="EJ200" s="7">
        <v>2217846.8684521932</v>
      </c>
      <c r="EK200" s="7">
        <v>2310720.1190624125</v>
      </c>
      <c r="EL200" s="7">
        <v>2158135.1129602045</v>
      </c>
      <c r="EM200" s="7">
        <v>2491165.5094226501</v>
      </c>
      <c r="EN200" s="7">
        <v>2374883.8654710958</v>
      </c>
      <c r="EO200" s="7">
        <v>2505064.6719491119</v>
      </c>
      <c r="EP200" s="7">
        <v>2311726.3482272089</v>
      </c>
      <c r="EQ200" s="7">
        <v>2674944.8676748788</v>
      </c>
      <c r="ER200" s="7">
        <v>2559290.0017969594</v>
      </c>
      <c r="ES200" s="7">
        <v>2684300.991214863</v>
      </c>
      <c r="ET200" s="7">
        <v>2471220.1672373358</v>
      </c>
      <c r="EU200" s="7">
        <v>2856770.7162814322</v>
      </c>
      <c r="EV200" s="7">
        <v>2734477.6239751624</v>
      </c>
      <c r="EW200" s="7">
        <v>2857579.964772216</v>
      </c>
      <c r="EX200" s="7">
        <v>2650701.0464552105</v>
      </c>
      <c r="EY200" s="7">
        <v>3066860.7240858139</v>
      </c>
      <c r="EZ200" s="7">
        <v>2924291.7308599763</v>
      </c>
      <c r="FA200" s="7">
        <v>3069173.2658773731</v>
      </c>
      <c r="FB200" s="17">
        <v>2655494.9865611107</v>
      </c>
      <c r="FC200" s="17">
        <v>2545506.0371841541</v>
      </c>
      <c r="FD200" s="20">
        <v>2616158.8546181996</v>
      </c>
      <c r="FE200" s="23">
        <v>2824977.1239263597</v>
      </c>
      <c r="FF200" s="23">
        <v>2548496.994153983</v>
      </c>
      <c r="FG200" s="23">
        <v>2796474.3117465912</v>
      </c>
      <c r="FH200" s="23">
        <v>2816586.022762211</v>
      </c>
      <c r="FI200" s="23">
        <v>3051654.1577057461</v>
      </c>
      <c r="FJ200" s="23">
        <v>2761110.4318308653</v>
      </c>
      <c r="FK200" s="23">
        <v>3050883.7726009442</v>
      </c>
      <c r="FL200" s="23">
        <v>3076009.0805973206</v>
      </c>
      <c r="FM200" s="23">
        <v>3351673.5096272314</v>
      </c>
    </row>
    <row r="201" spans="1:169" s="3" customFormat="1" x14ac:dyDescent="0.2">
      <c r="A201" s="16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  <c r="AM201" s="7"/>
      <c r="AN201" s="7"/>
      <c r="AO201" s="7"/>
      <c r="AP201" s="7"/>
      <c r="AQ201" s="7"/>
      <c r="AR201" s="7"/>
      <c r="AS201" s="7"/>
      <c r="AT201" s="7"/>
      <c r="AU201" s="7"/>
      <c r="AV201" s="7"/>
      <c r="AW201" s="7"/>
      <c r="AX201" s="7"/>
      <c r="AY201" s="7"/>
      <c r="AZ201" s="7"/>
      <c r="BA201" s="7"/>
      <c r="BB201" s="7"/>
      <c r="BC201" s="7"/>
      <c r="BD201" s="7"/>
      <c r="BE201" s="7"/>
      <c r="BF201" s="7"/>
      <c r="BG201" s="7"/>
      <c r="BH201" s="7"/>
      <c r="BI201" s="7"/>
      <c r="BJ201" s="7"/>
      <c r="BK201" s="7"/>
      <c r="BL201" s="7"/>
      <c r="BM201" s="7"/>
      <c r="BN201" s="7"/>
      <c r="BO201" s="7"/>
      <c r="BP201" s="7"/>
      <c r="BQ201" s="7"/>
      <c r="BR201" s="7"/>
      <c r="BS201" s="7"/>
      <c r="BT201" s="7"/>
      <c r="BU201" s="7"/>
      <c r="BV201" s="7"/>
      <c r="BW201" s="7"/>
      <c r="BX201" s="7"/>
      <c r="BY201" s="7"/>
      <c r="BZ201" s="7"/>
      <c r="CA201" s="7"/>
      <c r="CB201" s="7"/>
      <c r="CC201" s="7"/>
      <c r="CD201" s="7"/>
      <c r="CE201" s="7"/>
      <c r="CF201" s="7"/>
      <c r="CG201" s="7"/>
      <c r="CH201" s="7"/>
      <c r="CI201" s="7"/>
      <c r="CJ201" s="7"/>
      <c r="CK201" s="7"/>
      <c r="CL201" s="7"/>
      <c r="CM201" s="7"/>
      <c r="CN201" s="7"/>
      <c r="CO201" s="7"/>
      <c r="CP201" s="7"/>
      <c r="CQ201" s="7"/>
      <c r="CR201" s="7"/>
      <c r="CS201" s="7"/>
      <c r="CT201" s="7"/>
      <c r="CU201" s="7"/>
      <c r="CV201" s="7"/>
      <c r="CW201" s="7"/>
      <c r="CX201" s="7"/>
      <c r="CY201" s="7"/>
      <c r="CZ201" s="7"/>
      <c r="DA201" s="7"/>
      <c r="DB201" s="7"/>
      <c r="DC201" s="7"/>
      <c r="DD201" s="7"/>
      <c r="DE201" s="7"/>
      <c r="DF201" s="7"/>
      <c r="DG201" s="7"/>
      <c r="DH201" s="7"/>
      <c r="DI201" s="7"/>
      <c r="DJ201" s="7"/>
      <c r="DK201" s="7"/>
      <c r="DL201" s="7"/>
      <c r="DM201" s="7"/>
      <c r="DN201" s="7"/>
      <c r="DO201" s="7"/>
      <c r="DP201" s="7"/>
      <c r="DQ201" s="7"/>
      <c r="DR201" s="7"/>
      <c r="DS201" s="7"/>
      <c r="DT201" s="7"/>
      <c r="DU201" s="7"/>
      <c r="DV201" s="7"/>
      <c r="DW201" s="7"/>
      <c r="DX201" s="7"/>
      <c r="DY201" s="7"/>
      <c r="DZ201" s="7"/>
      <c r="EA201" s="7"/>
      <c r="EB201" s="7"/>
      <c r="EC201" s="7"/>
      <c r="ED201" s="7"/>
      <c r="EE201" s="7"/>
      <c r="EF201" s="7"/>
      <c r="EG201" s="7"/>
      <c r="EH201" s="7"/>
      <c r="EI201" s="7"/>
      <c r="EJ201" s="7"/>
      <c r="EK201" s="7"/>
      <c r="EL201" s="7"/>
      <c r="EM201" s="7"/>
      <c r="EN201" s="7"/>
      <c r="EO201" s="7"/>
      <c r="EP201" s="7"/>
      <c r="EQ201" s="7"/>
      <c r="ER201" s="7"/>
      <c r="ES201" s="7"/>
      <c r="ET201" s="7"/>
      <c r="EU201" s="7"/>
      <c r="EV201" s="7"/>
      <c r="EW201" s="7"/>
      <c r="EX201" s="7"/>
      <c r="EY201" s="7"/>
      <c r="EZ201" s="7"/>
      <c r="FA201" s="7"/>
      <c r="FB201" s="17"/>
      <c r="FC201" s="17"/>
      <c r="FD201" s="20"/>
      <c r="FE201" s="23"/>
      <c r="FF201" s="23"/>
      <c r="FG201" s="23"/>
      <c r="FH201" s="23"/>
      <c r="FI201" s="23"/>
      <c r="FJ201" s="23"/>
      <c r="FK201" s="7"/>
      <c r="FL201" s="7"/>
      <c r="FM201" s="7"/>
    </row>
    <row r="202" spans="1:169" s="3" customFormat="1" x14ac:dyDescent="0.2">
      <c r="A202" s="2" t="s">
        <v>10</v>
      </c>
      <c r="B202" s="7">
        <v>1112090.523606058</v>
      </c>
      <c r="C202" s="7">
        <v>1149293.630970971</v>
      </c>
      <c r="D202" s="7">
        <v>1066823.185351663</v>
      </c>
      <c r="E202" s="7">
        <v>1211222.7693613051</v>
      </c>
      <c r="F202" s="7">
        <v>1145677.860880485</v>
      </c>
      <c r="G202" s="7">
        <v>1192681.3183582309</v>
      </c>
      <c r="H202" s="7">
        <v>1090627.3401256269</v>
      </c>
      <c r="I202" s="7">
        <v>1278330.149955651</v>
      </c>
      <c r="J202" s="7">
        <v>1187379.645300894</v>
      </c>
      <c r="K202" s="7">
        <v>1259286.7838155362</v>
      </c>
      <c r="L202" s="7">
        <v>1112069.7810843911</v>
      </c>
      <c r="M202" s="7">
        <v>1237875.9868691729</v>
      </c>
      <c r="N202" s="7">
        <v>1135091.917165596</v>
      </c>
      <c r="O202" s="7">
        <v>1183670.266546583</v>
      </c>
      <c r="P202" s="7">
        <v>992844.66502359498</v>
      </c>
      <c r="Q202" s="7">
        <v>1147353.6749442229</v>
      </c>
      <c r="R202" s="7">
        <v>1016182.6213465999</v>
      </c>
      <c r="S202" s="7">
        <v>1072520.405163619</v>
      </c>
      <c r="T202" s="7">
        <v>941279.942458887</v>
      </c>
      <c r="U202" s="7">
        <v>1123165.2224708898</v>
      </c>
      <c r="V202" s="7">
        <v>1016812.0231370451</v>
      </c>
      <c r="W202" s="7">
        <v>1102845.632051388</v>
      </c>
      <c r="X202" s="7">
        <v>1014292.1924657919</v>
      </c>
      <c r="Y202" s="7">
        <v>1165002.2540357742</v>
      </c>
      <c r="Z202" s="7">
        <v>1049992.813552608</v>
      </c>
      <c r="AA202" s="7">
        <v>1144410.4041273678</v>
      </c>
      <c r="AB202" s="7">
        <v>1080960.0330372881</v>
      </c>
      <c r="AC202" s="7">
        <v>1211100.9595627328</v>
      </c>
      <c r="AD202" s="7">
        <v>1110898.9988012509</v>
      </c>
      <c r="AE202" s="7">
        <v>1171082.4782107549</v>
      </c>
      <c r="AF202" s="7">
        <v>1148588.1306603411</v>
      </c>
      <c r="AG202" s="7">
        <v>1356350.0198476529</v>
      </c>
      <c r="AH202" s="7">
        <v>1182521.9799621149</v>
      </c>
      <c r="AI202" s="7">
        <v>1233224.958873718</v>
      </c>
      <c r="AJ202" s="7">
        <v>1211700.2419336331</v>
      </c>
      <c r="AK202" s="7">
        <v>1455491.6409705309</v>
      </c>
      <c r="AL202" s="7">
        <v>1243019.240327758</v>
      </c>
      <c r="AM202" s="7">
        <v>1276754.836652922</v>
      </c>
      <c r="AN202" s="7">
        <v>1257010.3711965911</v>
      </c>
      <c r="AO202" s="7">
        <v>1462844.7322527249</v>
      </c>
      <c r="AP202" s="7">
        <v>1244652.4166720789</v>
      </c>
      <c r="AQ202" s="7">
        <v>1262124.777760142</v>
      </c>
      <c r="AR202" s="7">
        <v>1233097.822453218</v>
      </c>
      <c r="AS202" s="7">
        <v>1476888.9415345569</v>
      </c>
      <c r="AT202" s="7">
        <v>1271890.9114722391</v>
      </c>
      <c r="AU202" s="7">
        <v>1259193.14394711</v>
      </c>
      <c r="AV202" s="7">
        <v>1237813.3101313501</v>
      </c>
      <c r="AW202" s="7">
        <v>1469653.315439296</v>
      </c>
      <c r="AX202" s="7">
        <v>1283261.2053595171</v>
      </c>
      <c r="AY202" s="7">
        <v>1291695.469709059</v>
      </c>
      <c r="AZ202" s="7">
        <v>1270449.96101105</v>
      </c>
      <c r="BA202" s="7">
        <v>1507443.4576503742</v>
      </c>
      <c r="BB202" s="7">
        <v>1328938.78845806</v>
      </c>
      <c r="BC202" s="7">
        <v>1352499.4013053197</v>
      </c>
      <c r="BD202" s="7">
        <v>1336680.995241256</v>
      </c>
      <c r="BE202" s="7">
        <v>1568846.6888553631</v>
      </c>
      <c r="BF202" s="7">
        <v>1392448.473719558</v>
      </c>
      <c r="BG202" s="7">
        <v>1409521.453755538</v>
      </c>
      <c r="BH202" s="7">
        <v>1417167.309973635</v>
      </c>
      <c r="BI202" s="7">
        <v>1626238.3853812641</v>
      </c>
      <c r="BJ202" s="7">
        <v>1464530.7532613422</v>
      </c>
      <c r="BK202" s="7">
        <v>1503061.588548813</v>
      </c>
      <c r="BL202" s="7">
        <v>1503253.170718655</v>
      </c>
      <c r="BM202" s="7">
        <v>1717089.4562111851</v>
      </c>
      <c r="BN202" s="7">
        <v>1539321.1590508821</v>
      </c>
      <c r="BO202" s="7">
        <v>1593749.806971306</v>
      </c>
      <c r="BP202" s="7">
        <v>1573879.4915532139</v>
      </c>
      <c r="BQ202" s="7">
        <v>1801916.2926845921</v>
      </c>
      <c r="BR202" s="7">
        <v>1567553.342528394</v>
      </c>
      <c r="BS202" s="7">
        <v>1580092.8658313779</v>
      </c>
      <c r="BT202" s="7">
        <v>1579892.3172278821</v>
      </c>
      <c r="BU202" s="7">
        <v>1747866.7526623402</v>
      </c>
      <c r="BV202" s="7">
        <v>1581132.2429700911</v>
      </c>
      <c r="BW202" s="7">
        <v>1634431.6557717021</v>
      </c>
      <c r="BX202" s="7">
        <v>1639984.8521431452</v>
      </c>
      <c r="BY202" s="7">
        <v>1836552.803945055</v>
      </c>
      <c r="BZ202" s="7">
        <v>1653296.0138656606</v>
      </c>
      <c r="CA202" s="7">
        <v>1729789.4099092814</v>
      </c>
      <c r="CB202" s="7">
        <v>1709412.9029158491</v>
      </c>
      <c r="CC202" s="7">
        <v>1892884.9134571175</v>
      </c>
      <c r="CD202" s="7">
        <v>1693208.8385997622</v>
      </c>
      <c r="CE202" s="7">
        <v>1786322.1225653123</v>
      </c>
      <c r="CF202" s="7">
        <v>1762583.2795637352</v>
      </c>
      <c r="CG202" s="7">
        <v>1956269.4946838841</v>
      </c>
      <c r="CH202" s="7">
        <v>1758846.7783433802</v>
      </c>
      <c r="CI202" s="7">
        <v>1851704.7741274205</v>
      </c>
      <c r="CJ202" s="7">
        <v>1809766.984389117</v>
      </c>
      <c r="CK202" s="7">
        <v>2045575.4941713167</v>
      </c>
      <c r="CL202" s="7">
        <v>1840078.7353828074</v>
      </c>
      <c r="CM202" s="7">
        <v>1932975.6182136179</v>
      </c>
      <c r="CN202" s="7">
        <v>1909700.6640587742</v>
      </c>
      <c r="CO202" s="7">
        <v>2162922.4081022087</v>
      </c>
      <c r="CP202" s="7">
        <v>1972127.6246867557</v>
      </c>
      <c r="CQ202" s="7">
        <v>2077811.692504382</v>
      </c>
      <c r="CR202" s="7">
        <v>2029118.9863231336</v>
      </c>
      <c r="CS202" s="7">
        <v>2282019.6007183678</v>
      </c>
      <c r="CT202" s="7">
        <v>2071139.8733595919</v>
      </c>
      <c r="CU202" s="7">
        <v>2195368.6882498311</v>
      </c>
      <c r="CV202" s="7">
        <v>2117984.6989559345</v>
      </c>
      <c r="CW202" s="7">
        <v>2389831.3469902198</v>
      </c>
      <c r="CX202" s="7">
        <v>2164381.215436548</v>
      </c>
      <c r="CY202" s="7">
        <v>2325314.0943970331</v>
      </c>
      <c r="CZ202" s="7">
        <v>2217592.6820081258</v>
      </c>
      <c r="DA202" s="7">
        <v>2533516.2851821482</v>
      </c>
      <c r="DB202" s="7">
        <v>2297796.8646058589</v>
      </c>
      <c r="DC202" s="7">
        <v>2484417.0159187997</v>
      </c>
      <c r="DD202" s="7">
        <v>2362773.2551820553</v>
      </c>
      <c r="DE202" s="7">
        <v>2698252.1137354504</v>
      </c>
      <c r="DF202" s="7">
        <v>2393607.2893793127</v>
      </c>
      <c r="DG202" s="7">
        <v>2602999.3429958923</v>
      </c>
      <c r="DH202" s="7">
        <v>2491195.6396248294</v>
      </c>
      <c r="DI202" s="7">
        <v>2783075.2570234463</v>
      </c>
      <c r="DJ202" s="7">
        <v>2420350.0572905531</v>
      </c>
      <c r="DK202" s="7">
        <v>2652251.4870901057</v>
      </c>
      <c r="DL202" s="7">
        <v>2514310.8029856896</v>
      </c>
      <c r="DM202" s="7">
        <v>2832720.6696649776</v>
      </c>
      <c r="DN202" s="7">
        <v>2616890.9240173441</v>
      </c>
      <c r="DO202" s="7">
        <v>2863766.596118615</v>
      </c>
      <c r="DP202" s="7">
        <v>2692051.5396235641</v>
      </c>
      <c r="DQ202" s="7">
        <v>3011151.9367815936</v>
      </c>
      <c r="DR202" s="7">
        <v>2743208.6981443102</v>
      </c>
      <c r="DS202" s="7">
        <v>2965725.9826820851</v>
      </c>
      <c r="DT202" s="7">
        <v>2773776.2532162629</v>
      </c>
      <c r="DU202" s="7">
        <v>3132649.4588465746</v>
      </c>
      <c r="DV202" s="7">
        <v>2908899.0801881733</v>
      </c>
      <c r="DW202" s="7">
        <v>3150174.444242076</v>
      </c>
      <c r="DX202" s="7">
        <v>2979022.2729255706</v>
      </c>
      <c r="DY202" s="7">
        <v>3378370.3928401461</v>
      </c>
      <c r="DZ202" s="7">
        <v>3129775.5500848615</v>
      </c>
      <c r="EA202" s="7">
        <v>3386828.9702560985</v>
      </c>
      <c r="EB202" s="7">
        <v>3178883.7290377566</v>
      </c>
      <c r="EC202" s="7">
        <v>3559155.3775612088</v>
      </c>
      <c r="ED202" s="7">
        <v>3308136.0192583678</v>
      </c>
      <c r="EE202" s="7">
        <v>3621755.8860267568</v>
      </c>
      <c r="EF202" s="7">
        <v>3367553.4562392989</v>
      </c>
      <c r="EG202" s="7">
        <v>3798601.3837039331</v>
      </c>
      <c r="EH202" s="7">
        <v>3481796.4698251644</v>
      </c>
      <c r="EI202" s="7">
        <v>3853504.0070966706</v>
      </c>
      <c r="EJ202" s="7">
        <v>3589387.680529634</v>
      </c>
      <c r="EK202" s="7">
        <v>4066219.2929776786</v>
      </c>
      <c r="EL202" s="7">
        <v>3722688.281024097</v>
      </c>
      <c r="EM202" s="7">
        <v>4140185.9988386026</v>
      </c>
      <c r="EN202" s="7">
        <v>3852482.6612601648</v>
      </c>
      <c r="EO202" s="7">
        <v>4347318.9538470004</v>
      </c>
      <c r="EP202" s="7">
        <v>3959977.3696621349</v>
      </c>
      <c r="EQ202" s="7">
        <v>4437331.2623453904</v>
      </c>
      <c r="ER202" s="7">
        <v>4142636.1060917517</v>
      </c>
      <c r="ES202" s="7">
        <v>4636033.3479723278</v>
      </c>
      <c r="ET202" s="7">
        <v>4215576.4813465215</v>
      </c>
      <c r="EU202" s="7">
        <v>4720383.966590194</v>
      </c>
      <c r="EV202" s="7">
        <v>4397241.3251486411</v>
      </c>
      <c r="EW202" s="7">
        <v>4931988.4850763902</v>
      </c>
      <c r="EX202" s="7">
        <v>4463185.9206227148</v>
      </c>
      <c r="EY202" s="7">
        <v>4985924.3794346824</v>
      </c>
      <c r="EZ202" s="7">
        <v>4675544.2052167132</v>
      </c>
      <c r="FA202" s="7">
        <v>5258096.106149137</v>
      </c>
      <c r="FB202" s="17">
        <v>4433805.4873840045</v>
      </c>
      <c r="FC202" s="17">
        <v>4142943.3675075597</v>
      </c>
      <c r="FD202" s="20">
        <v>4135498.8099203957</v>
      </c>
      <c r="FE202" s="23">
        <v>4825595.6145613622</v>
      </c>
      <c r="FF202" s="23">
        <v>4265322.4143363889</v>
      </c>
      <c r="FG202" s="23">
        <v>4645532.9628005046</v>
      </c>
      <c r="FH202" s="23">
        <v>4425697.2240095185</v>
      </c>
      <c r="FI202" s="23">
        <v>5201501.2339442354</v>
      </c>
      <c r="FJ202" s="23">
        <v>4613154.7578476742</v>
      </c>
      <c r="FK202" s="7">
        <v>4992670.7267452404</v>
      </c>
      <c r="FL202" s="7">
        <v>4763640.6859354088</v>
      </c>
      <c r="FM202" s="7">
        <v>5577337.9862254886</v>
      </c>
    </row>
    <row r="203" spans="1:169" s="3" customFormat="1" ht="13.5" hidden="1" customHeight="1" x14ac:dyDescent="0.2">
      <c r="A203" s="2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  <c r="AM203" s="7"/>
      <c r="AN203" s="7"/>
      <c r="AO203" s="7"/>
      <c r="AP203" s="7"/>
      <c r="AQ203" s="7"/>
      <c r="AR203" s="7"/>
      <c r="AS203" s="7"/>
      <c r="AT203" s="7"/>
      <c r="AU203" s="7"/>
      <c r="AV203" s="7"/>
      <c r="AW203" s="7"/>
      <c r="AX203" s="7"/>
      <c r="AY203" s="7"/>
      <c r="AZ203" s="7"/>
      <c r="BA203" s="7"/>
      <c r="BB203" s="7"/>
      <c r="BC203" s="7"/>
      <c r="BD203" s="7"/>
      <c r="BE203" s="7"/>
      <c r="BF203" s="7"/>
      <c r="BG203" s="7"/>
      <c r="BH203" s="7"/>
      <c r="BI203" s="7"/>
      <c r="BJ203" s="7"/>
      <c r="BK203" s="7"/>
      <c r="BL203" s="7"/>
      <c r="BM203" s="7"/>
      <c r="BN203" s="7"/>
      <c r="BO203" s="7"/>
      <c r="BP203" s="7"/>
      <c r="BQ203" s="7"/>
      <c r="BR203" s="7"/>
      <c r="BS203" s="7"/>
      <c r="BT203" s="7"/>
      <c r="BU203" s="7"/>
      <c r="BV203" s="7"/>
      <c r="BW203" s="7"/>
      <c r="BX203" s="7"/>
      <c r="BY203" s="7"/>
      <c r="BZ203" s="7"/>
      <c r="CA203" s="7"/>
      <c r="CB203" s="7"/>
      <c r="CC203" s="7"/>
      <c r="CD203" s="7"/>
      <c r="CE203" s="7"/>
      <c r="CF203" s="7"/>
      <c r="CG203" s="7"/>
      <c r="CH203" s="7"/>
      <c r="CI203" s="7"/>
      <c r="CJ203" s="7"/>
      <c r="CK203" s="7"/>
      <c r="CL203" s="7"/>
      <c r="CM203" s="7"/>
      <c r="CN203" s="7"/>
      <c r="CO203" s="7"/>
      <c r="CP203" s="7"/>
      <c r="CQ203" s="7"/>
      <c r="CR203" s="7"/>
      <c r="CS203" s="7"/>
      <c r="CT203" s="7"/>
      <c r="CU203" s="7"/>
      <c r="CV203" s="7"/>
      <c r="CW203" s="7"/>
      <c r="CX203" s="7"/>
      <c r="CY203" s="7"/>
      <c r="CZ203" s="7"/>
      <c r="DA203" s="7"/>
      <c r="DB203" s="7"/>
      <c r="DC203" s="7"/>
      <c r="DD203" s="7"/>
      <c r="DE203" s="7"/>
      <c r="DF203" s="7"/>
      <c r="DG203" s="7"/>
      <c r="DH203" s="7"/>
      <c r="DI203" s="7"/>
      <c r="DJ203" s="7"/>
      <c r="DK203" s="7"/>
      <c r="DL203" s="7"/>
      <c r="DM203" s="7"/>
      <c r="DN203" s="7"/>
      <c r="DO203" s="7"/>
      <c r="DP203" s="7"/>
      <c r="DQ203" s="7"/>
      <c r="DR203" s="7"/>
      <c r="DS203" s="7"/>
      <c r="DT203" s="7"/>
      <c r="DU203" s="7"/>
      <c r="DV203" s="7"/>
      <c r="DW203" s="7"/>
      <c r="DX203" s="7"/>
      <c r="DY203" s="7"/>
      <c r="DZ203" s="7"/>
      <c r="EA203" s="7"/>
      <c r="EB203" s="7"/>
      <c r="EC203" s="7"/>
      <c r="ED203" s="7"/>
      <c r="EE203" s="7"/>
      <c r="EF203" s="7"/>
      <c r="EG203" s="7"/>
      <c r="EH203" s="7"/>
      <c r="EI203" s="7"/>
      <c r="EJ203" s="7"/>
      <c r="EK203" s="7"/>
      <c r="EL203" s="7"/>
      <c r="EM203" s="7"/>
      <c r="EN203" s="7"/>
      <c r="EO203" s="7"/>
      <c r="EP203" s="7"/>
      <c r="EQ203" s="7"/>
      <c r="ER203" s="7"/>
      <c r="ES203" s="7"/>
      <c r="ET203" s="7"/>
      <c r="EU203" s="7"/>
      <c r="EV203" s="7"/>
      <c r="EW203" s="7"/>
      <c r="EX203" s="7"/>
      <c r="EY203" s="7"/>
      <c r="EZ203" s="7"/>
      <c r="FA203" s="7"/>
      <c r="FB203" s="7">
        <v>20558.222744577564</v>
      </c>
      <c r="FC203" s="7">
        <v>-24370.119758612476</v>
      </c>
      <c r="FK203" s="2"/>
      <c r="FL203" s="2"/>
      <c r="FM203" s="2"/>
    </row>
    <row r="204" spans="1:169" s="3" customFormat="1" ht="13.5" hidden="1" customHeight="1" x14ac:dyDescent="0.2">
      <c r="A204" s="2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  <c r="AM204" s="7"/>
      <c r="AN204" s="7"/>
      <c r="AO204" s="7"/>
      <c r="AP204" s="7"/>
      <c r="AQ204" s="7"/>
      <c r="AR204" s="7"/>
      <c r="AS204" s="7"/>
      <c r="AT204" s="7"/>
      <c r="AU204" s="7"/>
      <c r="AV204" s="7"/>
      <c r="AW204" s="7"/>
      <c r="AX204" s="7"/>
      <c r="AY204" s="7"/>
      <c r="AZ204" s="7"/>
      <c r="BA204" s="7"/>
      <c r="BB204" s="7"/>
      <c r="BC204" s="7"/>
      <c r="BD204" s="7"/>
      <c r="BE204" s="7"/>
      <c r="BF204" s="7"/>
      <c r="BG204" s="7"/>
      <c r="BH204" s="7"/>
      <c r="BI204" s="7"/>
      <c r="BJ204" s="7"/>
      <c r="BK204" s="7"/>
      <c r="BL204" s="7"/>
      <c r="BM204" s="7"/>
      <c r="BN204" s="7"/>
      <c r="BO204" s="7"/>
      <c r="BP204" s="7"/>
      <c r="BQ204" s="7"/>
      <c r="BR204" s="7"/>
      <c r="BS204" s="7"/>
      <c r="BT204" s="7"/>
      <c r="BU204" s="7"/>
      <c r="BV204" s="7"/>
      <c r="BW204" s="7"/>
      <c r="BX204" s="7"/>
      <c r="BY204" s="7"/>
      <c r="BZ204" s="7"/>
      <c r="CA204" s="7"/>
      <c r="CB204" s="7"/>
      <c r="CC204" s="7"/>
      <c r="CD204" s="7"/>
      <c r="CE204" s="7"/>
      <c r="CF204" s="7"/>
      <c r="CG204" s="7"/>
      <c r="CH204" s="7"/>
      <c r="CI204" s="7"/>
      <c r="CJ204" s="7"/>
      <c r="CK204" s="7"/>
      <c r="CL204" s="7"/>
      <c r="CM204" s="7"/>
      <c r="CN204" s="7"/>
      <c r="CO204" s="7"/>
      <c r="CP204" s="7"/>
      <c r="CQ204" s="7"/>
      <c r="CR204" s="7"/>
      <c r="CS204" s="7"/>
      <c r="CT204" s="7"/>
      <c r="CU204" s="7"/>
      <c r="CV204" s="7"/>
      <c r="CW204" s="7"/>
      <c r="CX204" s="7"/>
      <c r="CY204" s="7"/>
      <c r="CZ204" s="7"/>
      <c r="DA204" s="7"/>
      <c r="DB204" s="7"/>
      <c r="DC204" s="7"/>
      <c r="DD204" s="7"/>
      <c r="DE204" s="7"/>
      <c r="DF204" s="7"/>
      <c r="DG204" s="7"/>
      <c r="DH204" s="7"/>
      <c r="DI204" s="7"/>
      <c r="DJ204" s="7"/>
      <c r="DK204" s="7"/>
      <c r="DL204" s="7"/>
      <c r="DM204" s="7"/>
      <c r="DN204" s="7"/>
      <c r="DO204" s="7"/>
      <c r="DP204" s="7"/>
      <c r="DQ204" s="7"/>
      <c r="DR204" s="7"/>
      <c r="DS204" s="7"/>
      <c r="DT204" s="7"/>
      <c r="DU204" s="7"/>
      <c r="DV204" s="7"/>
      <c r="DW204" s="7"/>
      <c r="DX204" s="7"/>
      <c r="DY204" s="7"/>
      <c r="DZ204" s="7"/>
      <c r="EA204" s="7"/>
      <c r="EB204" s="7"/>
      <c r="EC204" s="7"/>
      <c r="ED204" s="7"/>
      <c r="EE204" s="7"/>
      <c r="EF204" s="7"/>
      <c r="EG204" s="7"/>
      <c r="EH204" s="7"/>
      <c r="EI204" s="7"/>
      <c r="EJ204" s="7"/>
      <c r="EK204" s="7"/>
      <c r="EL204" s="7"/>
      <c r="EM204" s="7"/>
      <c r="EN204" s="7"/>
      <c r="EO204" s="7"/>
      <c r="EP204" s="7"/>
      <c r="EQ204" s="7"/>
      <c r="ER204" s="7"/>
      <c r="ES204" s="7"/>
      <c r="ET204" s="7"/>
      <c r="EU204" s="7"/>
      <c r="EV204" s="7"/>
      <c r="EW204" s="7"/>
      <c r="EX204" s="7"/>
      <c r="EY204" s="7"/>
      <c r="EZ204" s="7"/>
      <c r="FA204" s="7"/>
      <c r="FB204" s="7"/>
      <c r="FC204" s="7"/>
      <c r="FK204" s="2"/>
      <c r="FL204" s="2"/>
      <c r="FM204" s="2"/>
    </row>
    <row r="205" spans="1:169" s="3" customFormat="1" ht="13.5" hidden="1" customHeight="1" x14ac:dyDescent="0.2">
      <c r="A205" s="2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  <c r="AM205" s="7"/>
      <c r="AN205" s="7"/>
      <c r="AO205" s="7"/>
      <c r="AP205" s="7"/>
      <c r="AQ205" s="7"/>
      <c r="AR205" s="7"/>
      <c r="AS205" s="7"/>
      <c r="AT205" s="7"/>
      <c r="AU205" s="7"/>
      <c r="AV205" s="7"/>
      <c r="AW205" s="7"/>
      <c r="AX205" s="7"/>
      <c r="AY205" s="7"/>
      <c r="AZ205" s="7"/>
      <c r="BA205" s="7"/>
      <c r="BB205" s="7"/>
      <c r="BC205" s="7"/>
      <c r="BD205" s="7"/>
      <c r="BE205" s="7"/>
      <c r="BF205" s="7"/>
      <c r="BG205" s="7"/>
      <c r="BH205" s="7"/>
      <c r="BI205" s="7"/>
      <c r="BJ205" s="7"/>
      <c r="BK205" s="7"/>
      <c r="BL205" s="7"/>
      <c r="BM205" s="7"/>
      <c r="BN205" s="7"/>
      <c r="BO205" s="7"/>
      <c r="BP205" s="7"/>
      <c r="BQ205" s="7"/>
      <c r="BR205" s="7"/>
      <c r="BS205" s="7"/>
      <c r="BT205" s="7"/>
      <c r="BU205" s="7"/>
      <c r="BV205" s="7"/>
      <c r="BW205" s="7"/>
      <c r="BX205" s="7"/>
      <c r="BY205" s="7"/>
      <c r="BZ205" s="7"/>
      <c r="CA205" s="7"/>
      <c r="CB205" s="7"/>
      <c r="CC205" s="7"/>
      <c r="CD205" s="7"/>
      <c r="CE205" s="7"/>
      <c r="CF205" s="7"/>
      <c r="CG205" s="7"/>
      <c r="CH205" s="7"/>
      <c r="CI205" s="7"/>
      <c r="CJ205" s="7"/>
      <c r="CK205" s="7"/>
      <c r="CL205" s="7"/>
      <c r="CM205" s="7"/>
      <c r="CN205" s="7"/>
      <c r="CO205" s="7"/>
      <c r="CP205" s="7"/>
      <c r="CQ205" s="7"/>
      <c r="CR205" s="7"/>
      <c r="CS205" s="7"/>
      <c r="CT205" s="7"/>
      <c r="CU205" s="7"/>
      <c r="CV205" s="7"/>
      <c r="CW205" s="7"/>
      <c r="CX205" s="7"/>
      <c r="CY205" s="7"/>
      <c r="CZ205" s="7"/>
      <c r="DA205" s="7"/>
      <c r="DB205" s="7"/>
      <c r="DC205" s="7"/>
      <c r="DD205" s="7"/>
      <c r="DE205" s="7"/>
      <c r="DF205" s="7"/>
      <c r="DG205" s="7"/>
      <c r="DH205" s="7"/>
      <c r="DI205" s="7"/>
      <c r="DJ205" s="7"/>
      <c r="DK205" s="7"/>
      <c r="DL205" s="7"/>
      <c r="DM205" s="7"/>
      <c r="DN205" s="7"/>
      <c r="DO205" s="7"/>
      <c r="DP205" s="7"/>
      <c r="DQ205" s="7"/>
      <c r="DR205" s="7"/>
      <c r="DS205" s="7"/>
      <c r="DT205" s="7"/>
      <c r="DU205" s="7"/>
      <c r="DV205" s="7"/>
      <c r="DW205" s="7"/>
      <c r="DX205" s="7"/>
      <c r="DY205" s="7"/>
      <c r="DZ205" s="7"/>
      <c r="EA205" s="7"/>
      <c r="EB205" s="7"/>
      <c r="EC205" s="7"/>
      <c r="ED205" s="7"/>
      <c r="EE205" s="7"/>
      <c r="EF205" s="7"/>
      <c r="EG205" s="7"/>
      <c r="EH205" s="7"/>
      <c r="EI205" s="7"/>
      <c r="EJ205" s="7"/>
      <c r="EK205" s="7"/>
      <c r="EL205" s="7"/>
      <c r="EM205" s="7"/>
      <c r="EN205" s="7"/>
      <c r="EO205" s="7"/>
      <c r="EP205" s="7"/>
      <c r="EQ205" s="7"/>
      <c r="ER205" s="7"/>
      <c r="ES205" s="7"/>
      <c r="ET205" s="7"/>
      <c r="EU205" s="7"/>
      <c r="EV205" s="7"/>
      <c r="EW205" s="7"/>
      <c r="EX205" s="7"/>
      <c r="EY205" s="7"/>
      <c r="EZ205" s="7"/>
      <c r="FA205" s="7"/>
      <c r="FB205" s="7">
        <v>4422950.8840171499</v>
      </c>
      <c r="FC205" s="7">
        <v>4857262.3839106075</v>
      </c>
      <c r="FK205" s="2"/>
      <c r="FL205" s="2"/>
      <c r="FM205" s="2"/>
    </row>
    <row r="206" spans="1:169" s="3" customFormat="1" ht="13.5" hidden="1" customHeight="1" x14ac:dyDescent="0.2">
      <c r="A206" s="2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  <c r="AM206" s="7"/>
      <c r="AN206" s="7"/>
      <c r="AO206" s="7"/>
      <c r="AP206" s="7"/>
      <c r="AQ206" s="7"/>
      <c r="AR206" s="7"/>
      <c r="AS206" s="7"/>
      <c r="AT206" s="7"/>
      <c r="AU206" s="7"/>
      <c r="AV206" s="7"/>
      <c r="AW206" s="7"/>
      <c r="AX206" s="7"/>
      <c r="AY206" s="7"/>
      <c r="AZ206" s="7"/>
      <c r="BA206" s="7"/>
      <c r="BB206" s="7"/>
      <c r="BC206" s="7"/>
      <c r="BD206" s="7"/>
      <c r="BE206" s="7"/>
      <c r="BF206" s="7"/>
      <c r="BG206" s="7"/>
      <c r="BH206" s="7"/>
      <c r="BI206" s="7"/>
      <c r="BJ206" s="7"/>
      <c r="BK206" s="7"/>
      <c r="BL206" s="7"/>
      <c r="BM206" s="7"/>
      <c r="BN206" s="7"/>
      <c r="BO206" s="7"/>
      <c r="BP206" s="7"/>
      <c r="BQ206" s="7"/>
      <c r="BR206" s="7"/>
      <c r="BS206" s="7"/>
      <c r="BT206" s="7"/>
      <c r="BU206" s="7"/>
      <c r="BV206" s="7"/>
      <c r="BW206" s="7"/>
      <c r="BX206" s="7"/>
      <c r="BY206" s="7"/>
      <c r="BZ206" s="7"/>
      <c r="CA206" s="7"/>
      <c r="CB206" s="7"/>
      <c r="CC206" s="7"/>
      <c r="CD206" s="7"/>
      <c r="CE206" s="7"/>
      <c r="CF206" s="7"/>
      <c r="CG206" s="7"/>
      <c r="CH206" s="7"/>
      <c r="CI206" s="7"/>
      <c r="CJ206" s="7"/>
      <c r="CK206" s="7"/>
      <c r="CL206" s="7"/>
      <c r="CM206" s="7"/>
      <c r="CN206" s="7"/>
      <c r="CO206" s="7"/>
      <c r="CP206" s="7"/>
      <c r="CQ206" s="7"/>
      <c r="CR206" s="7"/>
      <c r="CS206" s="7"/>
      <c r="CT206" s="7"/>
      <c r="CU206" s="7"/>
      <c r="CV206" s="7"/>
      <c r="CW206" s="7"/>
      <c r="CX206" s="7"/>
      <c r="CY206" s="7"/>
      <c r="CZ206" s="7"/>
      <c r="DA206" s="7"/>
      <c r="DB206" s="7"/>
      <c r="DC206" s="7"/>
      <c r="DD206" s="7"/>
      <c r="DE206" s="7"/>
      <c r="DF206" s="7"/>
      <c r="DG206" s="7"/>
      <c r="DH206" s="7"/>
      <c r="DI206" s="7"/>
      <c r="DJ206" s="7"/>
      <c r="DK206" s="7"/>
      <c r="DL206" s="7"/>
      <c r="DM206" s="7"/>
      <c r="DN206" s="7"/>
      <c r="DO206" s="7"/>
      <c r="DP206" s="7"/>
      <c r="DQ206" s="7"/>
      <c r="DR206" s="7"/>
      <c r="DS206" s="7"/>
      <c r="DT206" s="7"/>
      <c r="DU206" s="7"/>
      <c r="DV206" s="7"/>
      <c r="DW206" s="7"/>
      <c r="DX206" s="7"/>
      <c r="DY206" s="7"/>
      <c r="DZ206" s="7"/>
      <c r="EA206" s="7"/>
      <c r="EB206" s="7"/>
      <c r="EC206" s="7"/>
      <c r="ED206" s="7"/>
      <c r="EE206" s="7"/>
      <c r="EF206" s="7"/>
      <c r="EG206" s="7"/>
      <c r="EH206" s="7"/>
      <c r="EI206" s="7"/>
      <c r="EJ206" s="7"/>
      <c r="EK206" s="7"/>
      <c r="EL206" s="7"/>
      <c r="EM206" s="7"/>
      <c r="EN206" s="7"/>
      <c r="EO206" s="7"/>
      <c r="EP206" s="7"/>
      <c r="EQ206" s="7"/>
      <c r="ER206" s="7"/>
      <c r="ES206" s="7"/>
      <c r="ET206" s="7"/>
      <c r="EU206" s="7"/>
      <c r="EV206" s="7"/>
      <c r="EW206" s="7"/>
      <c r="EX206" s="7"/>
      <c r="EY206" s="7"/>
      <c r="EZ206" s="7"/>
      <c r="FA206" s="7"/>
      <c r="FC206" s="2"/>
      <c r="FK206" s="2"/>
      <c r="FL206" s="2"/>
      <c r="FM206" s="2"/>
    </row>
    <row r="207" spans="1:169" s="3" customFormat="1" ht="7.35" customHeight="1" x14ac:dyDescent="0.2">
      <c r="A207" s="9"/>
      <c r="B207" s="9"/>
      <c r="C207" s="9"/>
      <c r="D207" s="9"/>
      <c r="E207" s="9"/>
      <c r="F207" s="9"/>
      <c r="G207" s="9"/>
      <c r="H207" s="9"/>
      <c r="I207" s="9"/>
      <c r="J207" s="9"/>
      <c r="K207" s="9"/>
      <c r="L207" s="9"/>
      <c r="M207" s="9"/>
      <c r="N207" s="9"/>
      <c r="O207" s="9"/>
      <c r="P207" s="9"/>
      <c r="Q207" s="9"/>
      <c r="R207" s="9"/>
      <c r="S207" s="9"/>
      <c r="T207" s="9"/>
      <c r="U207" s="9"/>
      <c r="V207" s="9"/>
      <c r="W207" s="9"/>
      <c r="X207" s="9"/>
      <c r="Y207" s="9"/>
      <c r="Z207" s="9"/>
      <c r="AA207" s="9"/>
      <c r="AB207" s="9"/>
      <c r="AC207" s="9"/>
      <c r="AD207" s="9"/>
      <c r="AE207" s="9"/>
      <c r="AF207" s="9"/>
      <c r="AG207" s="9"/>
      <c r="AH207" s="9"/>
      <c r="AI207" s="9"/>
      <c r="AJ207" s="9"/>
      <c r="AK207" s="9"/>
      <c r="AL207" s="9"/>
      <c r="AM207" s="9"/>
      <c r="AN207" s="9"/>
      <c r="AO207" s="9"/>
      <c r="AP207" s="9"/>
      <c r="AQ207" s="9"/>
      <c r="AR207" s="9"/>
      <c r="AS207" s="9"/>
      <c r="AT207" s="9"/>
      <c r="AU207" s="9"/>
      <c r="AV207" s="9"/>
      <c r="AW207" s="9"/>
      <c r="AX207" s="9"/>
      <c r="AY207" s="9"/>
      <c r="AZ207" s="9"/>
      <c r="BA207" s="9"/>
      <c r="BB207" s="9"/>
      <c r="BC207" s="9"/>
      <c r="BD207" s="9"/>
      <c r="BE207" s="9"/>
      <c r="BF207" s="9"/>
      <c r="BG207" s="9"/>
      <c r="BH207" s="9"/>
      <c r="BI207" s="9"/>
      <c r="BJ207" s="9"/>
      <c r="BK207" s="9"/>
      <c r="BL207" s="9"/>
      <c r="BM207" s="9"/>
      <c r="BN207" s="9"/>
      <c r="BO207" s="9"/>
      <c r="BP207" s="9"/>
      <c r="BQ207" s="9"/>
      <c r="BR207" s="9"/>
      <c r="BS207" s="9"/>
      <c r="BT207" s="9"/>
      <c r="BU207" s="9"/>
      <c r="BV207" s="9"/>
      <c r="BW207" s="9"/>
      <c r="BX207" s="9"/>
      <c r="BY207" s="9"/>
      <c r="BZ207" s="9"/>
      <c r="CA207" s="9"/>
      <c r="CB207" s="9"/>
      <c r="CC207" s="9"/>
      <c r="CD207" s="9"/>
      <c r="CE207" s="9"/>
      <c r="CF207" s="9"/>
      <c r="CG207" s="9"/>
      <c r="CH207" s="9"/>
      <c r="CI207" s="9"/>
      <c r="CJ207" s="9"/>
      <c r="CK207" s="9"/>
      <c r="CL207" s="9"/>
      <c r="CM207" s="9"/>
      <c r="CN207" s="9"/>
      <c r="CO207" s="9"/>
      <c r="CP207" s="9"/>
      <c r="CQ207" s="9"/>
      <c r="CR207" s="9"/>
      <c r="CS207" s="9"/>
      <c r="CT207" s="9"/>
      <c r="CU207" s="9"/>
      <c r="CV207" s="9"/>
      <c r="CW207" s="9"/>
      <c r="CX207" s="9"/>
      <c r="CY207" s="9"/>
      <c r="CZ207" s="9"/>
      <c r="DA207" s="9"/>
      <c r="DB207" s="9"/>
      <c r="DC207" s="9"/>
      <c r="DD207" s="9"/>
      <c r="DE207" s="9"/>
      <c r="DF207" s="9"/>
      <c r="DG207" s="9"/>
      <c r="DH207" s="9"/>
      <c r="DI207" s="9"/>
      <c r="DJ207" s="9"/>
      <c r="DK207" s="9"/>
      <c r="DL207" s="9"/>
      <c r="DM207" s="9"/>
      <c r="DN207" s="9"/>
      <c r="DO207" s="9"/>
      <c r="DP207" s="9"/>
      <c r="DQ207" s="9"/>
      <c r="DR207" s="9"/>
      <c r="DS207" s="9"/>
      <c r="DT207" s="9"/>
      <c r="DU207" s="9"/>
      <c r="DV207" s="9"/>
      <c r="DW207" s="9"/>
      <c r="DX207" s="9"/>
      <c r="DY207" s="9"/>
      <c r="DZ207" s="9"/>
      <c r="EA207" s="9"/>
      <c r="EB207" s="9"/>
      <c r="EC207" s="9"/>
      <c r="ED207" s="9"/>
      <c r="EE207" s="9"/>
      <c r="EF207" s="9"/>
      <c r="EG207" s="9"/>
      <c r="EH207" s="9"/>
      <c r="EI207" s="9"/>
      <c r="EJ207" s="9"/>
      <c r="EK207" s="9"/>
      <c r="EL207" s="9"/>
      <c r="EM207" s="9"/>
      <c r="EN207" s="9"/>
      <c r="EO207" s="9"/>
      <c r="EP207" s="9"/>
      <c r="EQ207" s="9"/>
      <c r="ER207" s="9"/>
      <c r="ES207" s="9"/>
      <c r="ET207" s="9"/>
      <c r="EU207" s="9"/>
      <c r="EV207" s="9"/>
      <c r="EW207" s="9"/>
      <c r="EX207" s="9"/>
      <c r="EY207" s="9"/>
      <c r="EZ207" s="9"/>
      <c r="FA207" s="9"/>
      <c r="FB207" s="9"/>
      <c r="FC207" s="9"/>
      <c r="FD207" s="9"/>
      <c r="FE207" s="9"/>
      <c r="FF207" s="9"/>
      <c r="FG207" s="9"/>
      <c r="FH207" s="9"/>
      <c r="FI207" s="9"/>
      <c r="FJ207" s="9"/>
      <c r="FK207" s="9"/>
      <c r="FL207" s="9"/>
      <c r="FM207" s="9"/>
    </row>
    <row r="208" spans="1:169" x14ac:dyDescent="0.2">
      <c r="A208" s="2" t="s">
        <v>0</v>
      </c>
    </row>
    <row r="210" spans="1:165" x14ac:dyDescent="0.2">
      <c r="FB210" s="17"/>
      <c r="FC210" s="17"/>
      <c r="FD210" s="17"/>
      <c r="FE210" s="17"/>
    </row>
    <row r="211" spans="1:165" x14ac:dyDescent="0.2">
      <c r="A211" s="1" t="s">
        <v>8</v>
      </c>
      <c r="FB211" s="17"/>
      <c r="FC211" s="17"/>
      <c r="FD211" s="17"/>
      <c r="FE211" s="17"/>
    </row>
    <row r="212" spans="1:165" x14ac:dyDescent="0.2">
      <c r="A212" s="1" t="s">
        <v>7</v>
      </c>
      <c r="FB212" s="17"/>
      <c r="FC212" s="17"/>
      <c r="FD212" s="17"/>
      <c r="FE212" s="17"/>
    </row>
    <row r="213" spans="1:165" x14ac:dyDescent="0.2">
      <c r="A213" s="1" t="s">
        <v>82</v>
      </c>
      <c r="FB213" s="17"/>
      <c r="FC213" s="17"/>
      <c r="FD213" s="17"/>
      <c r="FE213" s="17"/>
    </row>
    <row r="214" spans="1:165" x14ac:dyDescent="0.2">
      <c r="A214" s="1"/>
    </row>
    <row r="215" spans="1:165" x14ac:dyDescent="0.2">
      <c r="A215" s="1" t="s">
        <v>49</v>
      </c>
      <c r="FC215" s="3"/>
      <c r="FD215" s="3"/>
      <c r="FE215" s="3"/>
    </row>
    <row r="216" spans="1:165" x14ac:dyDescent="0.2">
      <c r="A216" s="11" t="s">
        <v>80</v>
      </c>
      <c r="FC216" s="3"/>
      <c r="FD216" s="3"/>
      <c r="FE216" s="3"/>
    </row>
    <row r="217" spans="1:165" x14ac:dyDescent="0.2">
      <c r="A217" s="1" t="s">
        <v>19</v>
      </c>
      <c r="FC217" s="3"/>
      <c r="FD217" s="3"/>
      <c r="FE217" s="3"/>
    </row>
    <row r="218" spans="1:165" x14ac:dyDescent="0.2">
      <c r="A218" s="1"/>
      <c r="FC218" s="3"/>
      <c r="FD218" s="3"/>
      <c r="FE218" s="3"/>
      <c r="FF218" s="9"/>
      <c r="FG218" s="9"/>
    </row>
    <row r="219" spans="1:165" x14ac:dyDescent="0.2">
      <c r="A219" s="4"/>
      <c r="B219" s="26" t="s">
        <v>55</v>
      </c>
      <c r="C219" s="26"/>
      <c r="D219" s="26"/>
      <c r="E219" s="26"/>
      <c r="F219" s="26" t="s">
        <v>56</v>
      </c>
      <c r="G219" s="26"/>
      <c r="H219" s="26"/>
      <c r="I219" s="26"/>
      <c r="J219" s="26" t="s">
        <v>57</v>
      </c>
      <c r="K219" s="26"/>
      <c r="L219" s="26"/>
      <c r="M219" s="26"/>
      <c r="N219" s="26" t="s">
        <v>58</v>
      </c>
      <c r="O219" s="26"/>
      <c r="P219" s="26"/>
      <c r="Q219" s="26"/>
      <c r="R219" s="26" t="s">
        <v>59</v>
      </c>
      <c r="S219" s="26"/>
      <c r="T219" s="26"/>
      <c r="U219" s="26"/>
      <c r="V219" s="26" t="s">
        <v>60</v>
      </c>
      <c r="W219" s="26"/>
      <c r="X219" s="26"/>
      <c r="Y219" s="26"/>
      <c r="Z219" s="26" t="s">
        <v>61</v>
      </c>
      <c r="AA219" s="26"/>
      <c r="AB219" s="26"/>
      <c r="AC219" s="26"/>
      <c r="AD219" s="26" t="s">
        <v>62</v>
      </c>
      <c r="AE219" s="26"/>
      <c r="AF219" s="26"/>
      <c r="AG219" s="26"/>
      <c r="AH219" s="26" t="s">
        <v>63</v>
      </c>
      <c r="AI219" s="26"/>
      <c r="AJ219" s="26"/>
      <c r="AK219" s="26"/>
      <c r="AL219" s="26" t="s">
        <v>64</v>
      </c>
      <c r="AM219" s="26"/>
      <c r="AN219" s="26"/>
      <c r="AO219" s="26"/>
      <c r="AP219" s="26" t="s">
        <v>65</v>
      </c>
      <c r="AQ219" s="26"/>
      <c r="AR219" s="26"/>
      <c r="AS219" s="26"/>
      <c r="AT219" s="26" t="s">
        <v>66</v>
      </c>
      <c r="AU219" s="26"/>
      <c r="AV219" s="26"/>
      <c r="AW219" s="26"/>
      <c r="AX219" s="26" t="s">
        <v>67</v>
      </c>
      <c r="AY219" s="26"/>
      <c r="AZ219" s="26"/>
      <c r="BA219" s="26"/>
      <c r="BB219" s="26" t="s">
        <v>68</v>
      </c>
      <c r="BC219" s="26"/>
      <c r="BD219" s="26"/>
      <c r="BE219" s="26"/>
      <c r="BF219" s="26" t="s">
        <v>69</v>
      </c>
      <c r="BG219" s="26"/>
      <c r="BH219" s="26"/>
      <c r="BI219" s="26"/>
      <c r="BJ219" s="26" t="s">
        <v>70</v>
      </c>
      <c r="BK219" s="26"/>
      <c r="BL219" s="26"/>
      <c r="BM219" s="26"/>
      <c r="BN219" s="26" t="s">
        <v>71</v>
      </c>
      <c r="BO219" s="26"/>
      <c r="BP219" s="26"/>
      <c r="BQ219" s="26"/>
      <c r="BR219" s="26" t="s">
        <v>72</v>
      </c>
      <c r="BS219" s="26"/>
      <c r="BT219" s="26"/>
      <c r="BU219" s="26"/>
      <c r="BV219" s="26" t="s">
        <v>73</v>
      </c>
      <c r="BW219" s="26"/>
      <c r="BX219" s="26"/>
      <c r="BY219" s="26"/>
      <c r="BZ219" s="26" t="s">
        <v>21</v>
      </c>
      <c r="CA219" s="26"/>
      <c r="CB219" s="26"/>
      <c r="CC219" s="26"/>
      <c r="CD219" s="26" t="s">
        <v>22</v>
      </c>
      <c r="CE219" s="26"/>
      <c r="CF219" s="26"/>
      <c r="CG219" s="26"/>
      <c r="CH219" s="26" t="s">
        <v>23</v>
      </c>
      <c r="CI219" s="26"/>
      <c r="CJ219" s="26"/>
      <c r="CK219" s="26"/>
      <c r="CL219" s="26" t="s">
        <v>24</v>
      </c>
      <c r="CM219" s="26"/>
      <c r="CN219" s="26"/>
      <c r="CO219" s="26"/>
      <c r="CP219" s="26" t="s">
        <v>25</v>
      </c>
      <c r="CQ219" s="26"/>
      <c r="CR219" s="26"/>
      <c r="CS219" s="26"/>
      <c r="CT219" s="26" t="s">
        <v>26</v>
      </c>
      <c r="CU219" s="26"/>
      <c r="CV219" s="26"/>
      <c r="CW219" s="26"/>
      <c r="CX219" s="26" t="s">
        <v>27</v>
      </c>
      <c r="CY219" s="26"/>
      <c r="CZ219" s="26"/>
      <c r="DA219" s="26"/>
      <c r="DB219" s="26" t="s">
        <v>28</v>
      </c>
      <c r="DC219" s="26"/>
      <c r="DD219" s="26"/>
      <c r="DE219" s="26"/>
      <c r="DF219" s="26" t="s">
        <v>29</v>
      </c>
      <c r="DG219" s="26"/>
      <c r="DH219" s="26"/>
      <c r="DI219" s="26"/>
      <c r="DJ219" s="26" t="s">
        <v>30</v>
      </c>
      <c r="DK219" s="26"/>
      <c r="DL219" s="26"/>
      <c r="DM219" s="26"/>
      <c r="DN219" s="26" t="s">
        <v>31</v>
      </c>
      <c r="DO219" s="26"/>
      <c r="DP219" s="26"/>
      <c r="DQ219" s="26"/>
      <c r="DR219" s="26" t="s">
        <v>32</v>
      </c>
      <c r="DS219" s="26"/>
      <c r="DT219" s="26"/>
      <c r="DU219" s="26"/>
      <c r="DV219" s="26" t="s">
        <v>33</v>
      </c>
      <c r="DW219" s="26"/>
      <c r="DX219" s="26"/>
      <c r="DY219" s="26"/>
      <c r="DZ219" s="26" t="s">
        <v>34</v>
      </c>
      <c r="EA219" s="26"/>
      <c r="EB219" s="26"/>
      <c r="EC219" s="26"/>
      <c r="ED219" s="26" t="s">
        <v>35</v>
      </c>
      <c r="EE219" s="26"/>
      <c r="EF219" s="26"/>
      <c r="EG219" s="26"/>
      <c r="EH219" s="26" t="s">
        <v>36</v>
      </c>
      <c r="EI219" s="26"/>
      <c r="EJ219" s="26"/>
      <c r="EK219" s="26"/>
      <c r="EL219" s="26" t="s">
        <v>37</v>
      </c>
      <c r="EM219" s="26"/>
      <c r="EN219" s="26"/>
      <c r="EO219" s="26"/>
      <c r="EP219" s="26" t="s">
        <v>38</v>
      </c>
      <c r="EQ219" s="26"/>
      <c r="ER219" s="26"/>
      <c r="ES219" s="26"/>
      <c r="ET219" s="26" t="s">
        <v>39</v>
      </c>
      <c r="EU219" s="26"/>
      <c r="EV219" s="26"/>
      <c r="EW219" s="26"/>
      <c r="EX219" s="26" t="s">
        <v>77</v>
      </c>
      <c r="EY219" s="26"/>
      <c r="EZ219" s="26"/>
      <c r="FA219" s="4"/>
      <c r="FB219" s="26" t="s">
        <v>78</v>
      </c>
      <c r="FC219" s="26"/>
      <c r="FD219" s="26"/>
      <c r="FE219" s="26"/>
      <c r="FF219" s="26" t="s">
        <v>79</v>
      </c>
      <c r="FG219" s="26"/>
      <c r="FH219" s="26"/>
      <c r="FI219" s="26"/>
    </row>
    <row r="220" spans="1:165" x14ac:dyDescent="0.2">
      <c r="A220" s="5" t="s">
        <v>13</v>
      </c>
      <c r="B220" s="6" t="s">
        <v>15</v>
      </c>
      <c r="C220" s="6" t="s">
        <v>16</v>
      </c>
      <c r="D220" s="6" t="s">
        <v>17</v>
      </c>
      <c r="E220" s="6" t="s">
        <v>18</v>
      </c>
      <c r="F220" s="6" t="s">
        <v>15</v>
      </c>
      <c r="G220" s="6" t="s">
        <v>16</v>
      </c>
      <c r="H220" s="6" t="s">
        <v>17</v>
      </c>
      <c r="I220" s="6" t="s">
        <v>18</v>
      </c>
      <c r="J220" s="6" t="s">
        <v>15</v>
      </c>
      <c r="K220" s="6" t="s">
        <v>16</v>
      </c>
      <c r="L220" s="6" t="s">
        <v>17</v>
      </c>
      <c r="M220" s="6" t="s">
        <v>18</v>
      </c>
      <c r="N220" s="6" t="s">
        <v>15</v>
      </c>
      <c r="O220" s="6" t="s">
        <v>16</v>
      </c>
      <c r="P220" s="6" t="s">
        <v>17</v>
      </c>
      <c r="Q220" s="6" t="s">
        <v>18</v>
      </c>
      <c r="R220" s="6" t="s">
        <v>15</v>
      </c>
      <c r="S220" s="6" t="s">
        <v>16</v>
      </c>
      <c r="T220" s="6" t="s">
        <v>17</v>
      </c>
      <c r="U220" s="6" t="s">
        <v>18</v>
      </c>
      <c r="V220" s="6" t="s">
        <v>15</v>
      </c>
      <c r="W220" s="6" t="s">
        <v>16</v>
      </c>
      <c r="X220" s="6" t="s">
        <v>17</v>
      </c>
      <c r="Y220" s="6" t="s">
        <v>18</v>
      </c>
      <c r="Z220" s="6" t="s">
        <v>15</v>
      </c>
      <c r="AA220" s="6" t="s">
        <v>16</v>
      </c>
      <c r="AB220" s="6" t="s">
        <v>17</v>
      </c>
      <c r="AC220" s="6" t="s">
        <v>18</v>
      </c>
      <c r="AD220" s="6" t="s">
        <v>15</v>
      </c>
      <c r="AE220" s="6" t="s">
        <v>16</v>
      </c>
      <c r="AF220" s="6" t="s">
        <v>17</v>
      </c>
      <c r="AG220" s="6" t="s">
        <v>18</v>
      </c>
      <c r="AH220" s="6" t="s">
        <v>15</v>
      </c>
      <c r="AI220" s="6" t="s">
        <v>16</v>
      </c>
      <c r="AJ220" s="6" t="s">
        <v>17</v>
      </c>
      <c r="AK220" s="6" t="s">
        <v>18</v>
      </c>
      <c r="AL220" s="6" t="s">
        <v>15</v>
      </c>
      <c r="AM220" s="6" t="s">
        <v>16</v>
      </c>
      <c r="AN220" s="6" t="s">
        <v>17</v>
      </c>
      <c r="AO220" s="6" t="s">
        <v>18</v>
      </c>
      <c r="AP220" s="6" t="s">
        <v>15</v>
      </c>
      <c r="AQ220" s="6" t="s">
        <v>16</v>
      </c>
      <c r="AR220" s="6" t="s">
        <v>17</v>
      </c>
      <c r="AS220" s="6" t="s">
        <v>18</v>
      </c>
      <c r="AT220" s="6" t="s">
        <v>15</v>
      </c>
      <c r="AU220" s="6" t="s">
        <v>16</v>
      </c>
      <c r="AV220" s="6" t="s">
        <v>17</v>
      </c>
      <c r="AW220" s="6" t="s">
        <v>18</v>
      </c>
      <c r="AX220" s="6" t="s">
        <v>15</v>
      </c>
      <c r="AY220" s="6" t="s">
        <v>16</v>
      </c>
      <c r="AZ220" s="6" t="s">
        <v>17</v>
      </c>
      <c r="BA220" s="6" t="s">
        <v>18</v>
      </c>
      <c r="BB220" s="6" t="s">
        <v>15</v>
      </c>
      <c r="BC220" s="6" t="s">
        <v>16</v>
      </c>
      <c r="BD220" s="6" t="s">
        <v>17</v>
      </c>
      <c r="BE220" s="6" t="s">
        <v>18</v>
      </c>
      <c r="BF220" s="6" t="s">
        <v>15</v>
      </c>
      <c r="BG220" s="6" t="s">
        <v>16</v>
      </c>
      <c r="BH220" s="6" t="s">
        <v>17</v>
      </c>
      <c r="BI220" s="6" t="s">
        <v>18</v>
      </c>
      <c r="BJ220" s="6" t="s">
        <v>15</v>
      </c>
      <c r="BK220" s="6" t="s">
        <v>16</v>
      </c>
      <c r="BL220" s="6" t="s">
        <v>17</v>
      </c>
      <c r="BM220" s="6" t="s">
        <v>18</v>
      </c>
      <c r="BN220" s="6" t="s">
        <v>15</v>
      </c>
      <c r="BO220" s="6" t="s">
        <v>16</v>
      </c>
      <c r="BP220" s="6" t="s">
        <v>17</v>
      </c>
      <c r="BQ220" s="6" t="s">
        <v>18</v>
      </c>
      <c r="BR220" s="6" t="s">
        <v>15</v>
      </c>
      <c r="BS220" s="6" t="s">
        <v>16</v>
      </c>
      <c r="BT220" s="6" t="s">
        <v>17</v>
      </c>
      <c r="BU220" s="6" t="s">
        <v>18</v>
      </c>
      <c r="BV220" s="6" t="s">
        <v>15</v>
      </c>
      <c r="BW220" s="6" t="s">
        <v>16</v>
      </c>
      <c r="BX220" s="6" t="s">
        <v>17</v>
      </c>
      <c r="BY220" s="6" t="s">
        <v>18</v>
      </c>
      <c r="BZ220" s="6" t="s">
        <v>15</v>
      </c>
      <c r="CA220" s="6" t="s">
        <v>16</v>
      </c>
      <c r="CB220" s="6" t="s">
        <v>17</v>
      </c>
      <c r="CC220" s="6" t="s">
        <v>18</v>
      </c>
      <c r="CD220" s="6" t="s">
        <v>15</v>
      </c>
      <c r="CE220" s="6" t="s">
        <v>16</v>
      </c>
      <c r="CF220" s="6" t="s">
        <v>17</v>
      </c>
      <c r="CG220" s="6" t="s">
        <v>18</v>
      </c>
      <c r="CH220" s="6" t="s">
        <v>15</v>
      </c>
      <c r="CI220" s="6" t="s">
        <v>16</v>
      </c>
      <c r="CJ220" s="6" t="s">
        <v>17</v>
      </c>
      <c r="CK220" s="6" t="s">
        <v>18</v>
      </c>
      <c r="CL220" s="6" t="s">
        <v>15</v>
      </c>
      <c r="CM220" s="6" t="s">
        <v>16</v>
      </c>
      <c r="CN220" s="6" t="s">
        <v>17</v>
      </c>
      <c r="CO220" s="6" t="s">
        <v>18</v>
      </c>
      <c r="CP220" s="6" t="s">
        <v>15</v>
      </c>
      <c r="CQ220" s="6" t="s">
        <v>16</v>
      </c>
      <c r="CR220" s="6" t="s">
        <v>17</v>
      </c>
      <c r="CS220" s="6" t="s">
        <v>18</v>
      </c>
      <c r="CT220" s="6" t="s">
        <v>15</v>
      </c>
      <c r="CU220" s="6" t="s">
        <v>16</v>
      </c>
      <c r="CV220" s="6" t="s">
        <v>17</v>
      </c>
      <c r="CW220" s="6" t="s">
        <v>18</v>
      </c>
      <c r="CX220" s="6" t="s">
        <v>15</v>
      </c>
      <c r="CY220" s="6" t="s">
        <v>16</v>
      </c>
      <c r="CZ220" s="6" t="s">
        <v>17</v>
      </c>
      <c r="DA220" s="6" t="s">
        <v>18</v>
      </c>
      <c r="DB220" s="6" t="s">
        <v>15</v>
      </c>
      <c r="DC220" s="6" t="s">
        <v>16</v>
      </c>
      <c r="DD220" s="6" t="s">
        <v>17</v>
      </c>
      <c r="DE220" s="6" t="s">
        <v>18</v>
      </c>
      <c r="DF220" s="6" t="s">
        <v>15</v>
      </c>
      <c r="DG220" s="6" t="s">
        <v>16</v>
      </c>
      <c r="DH220" s="6" t="s">
        <v>17</v>
      </c>
      <c r="DI220" s="6" t="s">
        <v>18</v>
      </c>
      <c r="DJ220" s="6" t="s">
        <v>15</v>
      </c>
      <c r="DK220" s="6" t="s">
        <v>16</v>
      </c>
      <c r="DL220" s="6" t="s">
        <v>17</v>
      </c>
      <c r="DM220" s="6" t="s">
        <v>18</v>
      </c>
      <c r="DN220" s="6" t="s">
        <v>15</v>
      </c>
      <c r="DO220" s="6" t="s">
        <v>16</v>
      </c>
      <c r="DP220" s="6" t="s">
        <v>17</v>
      </c>
      <c r="DQ220" s="6" t="s">
        <v>18</v>
      </c>
      <c r="DR220" s="6" t="s">
        <v>15</v>
      </c>
      <c r="DS220" s="6" t="s">
        <v>16</v>
      </c>
      <c r="DT220" s="6" t="s">
        <v>17</v>
      </c>
      <c r="DU220" s="6" t="s">
        <v>18</v>
      </c>
      <c r="DV220" s="6" t="s">
        <v>15</v>
      </c>
      <c r="DW220" s="6" t="s">
        <v>16</v>
      </c>
      <c r="DX220" s="6" t="s">
        <v>17</v>
      </c>
      <c r="DY220" s="6" t="s">
        <v>18</v>
      </c>
      <c r="DZ220" s="6" t="s">
        <v>15</v>
      </c>
      <c r="EA220" s="6" t="s">
        <v>16</v>
      </c>
      <c r="EB220" s="6" t="s">
        <v>17</v>
      </c>
      <c r="EC220" s="6" t="s">
        <v>18</v>
      </c>
      <c r="ED220" s="6" t="s">
        <v>15</v>
      </c>
      <c r="EE220" s="6" t="s">
        <v>16</v>
      </c>
      <c r="EF220" s="6" t="s">
        <v>17</v>
      </c>
      <c r="EG220" s="6" t="s">
        <v>18</v>
      </c>
      <c r="EH220" s="6" t="s">
        <v>15</v>
      </c>
      <c r="EI220" s="6" t="s">
        <v>16</v>
      </c>
      <c r="EJ220" s="6" t="s">
        <v>17</v>
      </c>
      <c r="EK220" s="6" t="s">
        <v>18</v>
      </c>
      <c r="EL220" s="6" t="s">
        <v>15</v>
      </c>
      <c r="EM220" s="6" t="s">
        <v>16</v>
      </c>
      <c r="EN220" s="6" t="s">
        <v>17</v>
      </c>
      <c r="EO220" s="6" t="s">
        <v>18</v>
      </c>
      <c r="EP220" s="6" t="s">
        <v>15</v>
      </c>
      <c r="EQ220" s="6" t="s">
        <v>16</v>
      </c>
      <c r="ER220" s="6" t="s">
        <v>17</v>
      </c>
      <c r="ES220" s="6" t="s">
        <v>18</v>
      </c>
      <c r="ET220" s="6" t="s">
        <v>15</v>
      </c>
      <c r="EU220" s="6" t="s">
        <v>16</v>
      </c>
      <c r="EV220" s="6" t="s">
        <v>17</v>
      </c>
      <c r="EW220" s="6" t="s">
        <v>18</v>
      </c>
      <c r="EX220" s="6" t="s">
        <v>15</v>
      </c>
      <c r="EY220" s="6" t="s">
        <v>16</v>
      </c>
      <c r="EZ220" s="6" t="s">
        <v>17</v>
      </c>
      <c r="FA220" s="6" t="s">
        <v>18</v>
      </c>
      <c r="FB220" s="6" t="s">
        <v>15</v>
      </c>
      <c r="FC220" s="6" t="s">
        <v>16</v>
      </c>
      <c r="FD220" s="6" t="s">
        <v>17</v>
      </c>
      <c r="FE220" s="6" t="s">
        <v>18</v>
      </c>
      <c r="FF220" s="6" t="s">
        <v>15</v>
      </c>
      <c r="FG220" s="6" t="s">
        <v>16</v>
      </c>
      <c r="FH220" s="6" t="s">
        <v>17</v>
      </c>
      <c r="FI220" s="6" t="s">
        <v>18</v>
      </c>
    </row>
    <row r="221" spans="1:165" x14ac:dyDescent="0.2">
      <c r="FB221" s="2"/>
      <c r="FF221" s="24"/>
    </row>
    <row r="222" spans="1:165" x14ac:dyDescent="0.2">
      <c r="A222" s="15" t="s">
        <v>74</v>
      </c>
      <c r="B222" s="13">
        <v>0.49343423424426192</v>
      </c>
      <c r="C222" s="13">
        <v>5.8158242118708188</v>
      </c>
      <c r="D222" s="13">
        <v>-0.82269570605970443</v>
      </c>
      <c r="E222" s="13">
        <v>13.658684124087799</v>
      </c>
      <c r="F222" s="13">
        <v>17.624968583222952</v>
      </c>
      <c r="G222" s="13">
        <v>11.214336043840206</v>
      </c>
      <c r="H222" s="13">
        <v>17.595020899009768</v>
      </c>
      <c r="I222" s="13">
        <v>3.0024825338778101</v>
      </c>
      <c r="J222" s="13">
        <v>49.8138372703622</v>
      </c>
      <c r="K222" s="13">
        <v>60.87038935411698</v>
      </c>
      <c r="L222" s="13">
        <v>64.620937659839797</v>
      </c>
      <c r="M222" s="13">
        <v>57.572739094319076</v>
      </c>
      <c r="N222" s="13">
        <v>15.310438261874253</v>
      </c>
      <c r="O222" s="13">
        <v>9.2584921820011488</v>
      </c>
      <c r="P222" s="13">
        <v>-0.78085736235567538</v>
      </c>
      <c r="Q222" s="13">
        <v>9.2088284096086568</v>
      </c>
      <c r="R222" s="13">
        <v>2.6127735280715711</v>
      </c>
      <c r="S222" s="13">
        <v>4.1399073624254896</v>
      </c>
      <c r="T222" s="13">
        <v>4.8467612232466735</v>
      </c>
      <c r="U222" s="13">
        <v>3.5334782239984719</v>
      </c>
      <c r="V222" s="13">
        <v>11.690614530023751</v>
      </c>
      <c r="W222" s="13">
        <v>9.196985886859693</v>
      </c>
      <c r="X222" s="13">
        <v>16.860238342364894</v>
      </c>
      <c r="Y222" s="13">
        <v>13.210298733699659</v>
      </c>
      <c r="Z222" s="13">
        <v>6.4687443580748294</v>
      </c>
      <c r="AA222" s="13">
        <v>13.057116924890465</v>
      </c>
      <c r="AB222" s="13">
        <v>20.463503721012927</v>
      </c>
      <c r="AC222" s="13">
        <v>9.009253216516683</v>
      </c>
      <c r="AD222" s="13">
        <v>15.482420752223391</v>
      </c>
      <c r="AE222" s="13">
        <v>6.937525609348242</v>
      </c>
      <c r="AF222" s="13">
        <v>24.80478264924588</v>
      </c>
      <c r="AG222" s="13">
        <v>12.791963687964426</v>
      </c>
      <c r="AH222" s="13">
        <v>17.571652515370033</v>
      </c>
      <c r="AI222" s="13">
        <v>8.9465295056405694</v>
      </c>
      <c r="AJ222" s="13">
        <v>8.433756082164237</v>
      </c>
      <c r="AK222" s="13">
        <v>14.079924198947637</v>
      </c>
      <c r="AL222" s="13">
        <v>10.386553614362512</v>
      </c>
      <c r="AM222" s="13">
        <v>10.181926174933793</v>
      </c>
      <c r="AN222" s="13">
        <v>5.1412514850024849</v>
      </c>
      <c r="AO222" s="13">
        <v>16.474765844110848</v>
      </c>
      <c r="AP222" s="13">
        <v>13.636068523454099</v>
      </c>
      <c r="AQ222" s="13">
        <v>8.8958236742241752</v>
      </c>
      <c r="AR222" s="13">
        <v>9.6384545753505932</v>
      </c>
      <c r="AS222" s="13">
        <v>17.660347149370281</v>
      </c>
      <c r="AT222" s="13">
        <v>9.5995147360842026</v>
      </c>
      <c r="AU222" s="13">
        <v>6.0440085658354263</v>
      </c>
      <c r="AV222" s="13">
        <v>2.1759404728326075</v>
      </c>
      <c r="AW222" s="13">
        <v>12.000788518031285</v>
      </c>
      <c r="AX222" s="13">
        <v>16.031684551067229</v>
      </c>
      <c r="AY222" s="13">
        <v>21.461934784329159</v>
      </c>
      <c r="AZ222" s="13">
        <v>26.565297067858268</v>
      </c>
      <c r="BA222" s="13">
        <v>8.9922607095734577</v>
      </c>
      <c r="BB222" s="13">
        <v>6.4232525380584207</v>
      </c>
      <c r="BC222" s="13">
        <v>5.066564474083961</v>
      </c>
      <c r="BD222" s="13">
        <v>20.22676920141177</v>
      </c>
      <c r="BE222" s="13">
        <v>11.732859865910712</v>
      </c>
      <c r="BF222" s="13">
        <v>13.938598564886391</v>
      </c>
      <c r="BG222" s="13">
        <v>16.404919793817044</v>
      </c>
      <c r="BH222" s="13">
        <v>8.9175309358389541</v>
      </c>
      <c r="BI222" s="13">
        <v>-1.6460276193378576</v>
      </c>
      <c r="BJ222" s="13">
        <v>1.9092600725022066</v>
      </c>
      <c r="BK222" s="13">
        <v>-0.63968355748758654</v>
      </c>
      <c r="BL222" s="13">
        <v>-3.8105434731480585</v>
      </c>
      <c r="BM222" s="13">
        <v>9.3572731398646312</v>
      </c>
      <c r="BN222" s="13">
        <v>-0.563949759220705</v>
      </c>
      <c r="BO222" s="13">
        <v>-2.2465310878774289</v>
      </c>
      <c r="BP222" s="13">
        <v>1.2498502040654955</v>
      </c>
      <c r="BQ222" s="13">
        <v>-3.7928022354936957</v>
      </c>
      <c r="BR222" s="13">
        <v>14.519209879913774</v>
      </c>
      <c r="BS222" s="13">
        <v>13.262467807977345</v>
      </c>
      <c r="BT222" s="13">
        <v>12.397859129606829</v>
      </c>
      <c r="BU222" s="13">
        <v>12.735867605044504</v>
      </c>
      <c r="BV222" s="13">
        <v>-2.7585092370100597</v>
      </c>
      <c r="BW222" s="13">
        <v>6.1974084134974703</v>
      </c>
      <c r="BX222" s="13">
        <v>0.16226356240692041</v>
      </c>
      <c r="BY222" s="13">
        <v>1.9675345986435389</v>
      </c>
      <c r="BZ222" s="13">
        <v>-2.1106794300162761</v>
      </c>
      <c r="CA222" s="13">
        <v>0.88076807716832661</v>
      </c>
      <c r="CB222" s="13">
        <v>7.4291610170205189</v>
      </c>
      <c r="CC222" s="13">
        <v>8.5745195979393287</v>
      </c>
      <c r="CD222" s="13">
        <v>13.216921138354266</v>
      </c>
      <c r="CE222" s="13">
        <v>6.0438645880201562</v>
      </c>
      <c r="CF222" s="13">
        <v>7.9355617436447119</v>
      </c>
      <c r="CG222" s="13">
        <v>9.8394237459132512</v>
      </c>
      <c r="CH222" s="13">
        <v>7.0074141880468943</v>
      </c>
      <c r="CI222" s="13">
        <v>5.1688093516601583</v>
      </c>
      <c r="CJ222" s="13">
        <v>5.922024224882378</v>
      </c>
      <c r="CK222" s="13">
        <v>6.0343124867512756</v>
      </c>
      <c r="CL222" s="13">
        <v>17.740604408276113</v>
      </c>
      <c r="CM222" s="13">
        <v>22.318825331380992</v>
      </c>
      <c r="CN222" s="13">
        <v>25.642428484330409</v>
      </c>
      <c r="CO222" s="13">
        <v>15.947146806142598</v>
      </c>
      <c r="CP222" s="13">
        <v>7.5188156145938905</v>
      </c>
      <c r="CQ222" s="13">
        <v>5.1935218615077048</v>
      </c>
      <c r="CR222" s="13">
        <v>6.3906653460631873</v>
      </c>
      <c r="CS222" s="13">
        <v>9.9256979772474097</v>
      </c>
      <c r="CT222" s="13">
        <v>11.745927713320398</v>
      </c>
      <c r="CU222" s="13">
        <v>12.220236305482331</v>
      </c>
      <c r="CV222" s="13">
        <v>9.2860038476924274</v>
      </c>
      <c r="CW222" s="13">
        <v>5.6546036020723989</v>
      </c>
      <c r="CX222" s="13">
        <v>7.2265547176552047</v>
      </c>
      <c r="CY222" s="13">
        <v>11.325171682831581</v>
      </c>
      <c r="CZ222" s="13">
        <v>10.953639274460272</v>
      </c>
      <c r="DA222" s="13">
        <v>16.935692260841037</v>
      </c>
      <c r="DB222" s="13">
        <v>18.254294521303976</v>
      </c>
      <c r="DC222" s="13">
        <v>29.898698929191312</v>
      </c>
      <c r="DD222" s="13">
        <v>21.610456766490898</v>
      </c>
      <c r="DE222" s="13">
        <v>10.45844592702791</v>
      </c>
      <c r="DF222" s="13">
        <v>11.046664581940945</v>
      </c>
      <c r="DG222" s="13">
        <v>-2.0288431454187332</v>
      </c>
      <c r="DH222" s="13">
        <v>-0.30279053127860323</v>
      </c>
      <c r="DI222" s="13">
        <v>8.608474344193823</v>
      </c>
      <c r="DJ222" s="13">
        <v>5.3842837296916457</v>
      </c>
      <c r="DK222" s="13">
        <v>1.6916286189860585</v>
      </c>
      <c r="DL222" s="13">
        <v>7.0146737293139694</v>
      </c>
      <c r="DM222" s="13">
        <v>8.9176311288247803</v>
      </c>
      <c r="DN222" s="13">
        <v>13.273829917332307</v>
      </c>
      <c r="DO222" s="13">
        <v>16.461770117446378</v>
      </c>
      <c r="DP222" s="13">
        <v>9.6273044641934149</v>
      </c>
      <c r="DQ222" s="13">
        <v>5.027012751175846</v>
      </c>
      <c r="DR222" s="13">
        <v>-1.9569287364296031</v>
      </c>
      <c r="DS222" s="13">
        <v>-0.80702164095653472</v>
      </c>
      <c r="DT222" s="13">
        <v>4.2249041696964298</v>
      </c>
      <c r="DU222" s="13">
        <v>3.5262992795553885</v>
      </c>
      <c r="DV222" s="13">
        <v>2.5313701338206585</v>
      </c>
      <c r="DW222" s="13">
        <v>0.25585842867602082</v>
      </c>
      <c r="DX222" s="13">
        <v>2.9143927212009544</v>
      </c>
      <c r="DY222" s="13">
        <v>8.217887506696627</v>
      </c>
      <c r="DZ222" s="13">
        <v>10.692106813688326</v>
      </c>
      <c r="EA222" s="13">
        <v>10.553003237506672</v>
      </c>
      <c r="EB222" s="13">
        <v>3.6257659670000351</v>
      </c>
      <c r="EC222" s="13">
        <v>6.7468331865542694</v>
      </c>
      <c r="ED222" s="13">
        <v>-3.5109789825326772</v>
      </c>
      <c r="EE222" s="13">
        <v>-6.3769917840382249</v>
      </c>
      <c r="EF222" s="13">
        <v>-4.9461038382408162</v>
      </c>
      <c r="EG222" s="13">
        <v>-6.4535344241707691</v>
      </c>
      <c r="EH222" s="13">
        <v>-3.2530456507576844</v>
      </c>
      <c r="EI222" s="13">
        <v>-0.50672623475837497</v>
      </c>
      <c r="EJ222" s="13">
        <v>5.761416947345424</v>
      </c>
      <c r="EK222" s="13">
        <v>1.1838209338120862</v>
      </c>
      <c r="EL222" s="13">
        <v>8.7028038654854925</v>
      </c>
      <c r="EM222" s="13">
        <v>12.315311204219782</v>
      </c>
      <c r="EN222" s="13">
        <v>6.3167131003298351</v>
      </c>
      <c r="EO222" s="13">
        <v>9.3974701302878856</v>
      </c>
      <c r="EP222" s="13">
        <v>7.4986935258020964</v>
      </c>
      <c r="EQ222" s="13">
        <v>3.8012150775402063</v>
      </c>
      <c r="ER222" s="13">
        <v>3.9475391521422125</v>
      </c>
      <c r="ES222" s="13">
        <v>3.2623696631647476</v>
      </c>
      <c r="ET222" s="13">
        <v>-2.0354684750524541</v>
      </c>
      <c r="EU222" s="13">
        <v>-2.6330963660410873</v>
      </c>
      <c r="EV222" s="13">
        <v>-1.3859674936321937</v>
      </c>
      <c r="EW222" s="13">
        <v>-3.0453927486622803</v>
      </c>
      <c r="EX222" s="18">
        <v>5.0970645793088494</v>
      </c>
      <c r="EY222" s="18">
        <v>7.1307332030524009</v>
      </c>
      <c r="EZ222" s="18">
        <v>4.8400592162423379</v>
      </c>
      <c r="FA222" s="21">
        <v>7.4523813495096363</v>
      </c>
      <c r="FB222" s="21">
        <v>10.025760908215148</v>
      </c>
      <c r="FC222" s="21">
        <v>7.0701977421430087</v>
      </c>
      <c r="FD222" s="21">
        <v>5.646798659970159</v>
      </c>
      <c r="FE222" s="21">
        <v>5.151601791140223</v>
      </c>
      <c r="FF222" s="25">
        <v>2.6716698081174428</v>
      </c>
      <c r="FG222" s="25">
        <v>5.87569536255576</v>
      </c>
      <c r="FH222" s="25">
        <v>11.808404051295639</v>
      </c>
      <c r="FI222" s="25">
        <v>10.024887112768937</v>
      </c>
    </row>
    <row r="223" spans="1:165" x14ac:dyDescent="0.2">
      <c r="A223" s="15" t="s">
        <v>75</v>
      </c>
      <c r="B223" s="13">
        <v>11.646594166837644</v>
      </c>
      <c r="C223" s="13">
        <v>13.854764379144228</v>
      </c>
      <c r="D223" s="13">
        <v>10.574284448987299</v>
      </c>
      <c r="E223" s="13">
        <v>10.377509748646389</v>
      </c>
      <c r="F223" s="13">
        <v>12.511122353446339</v>
      </c>
      <c r="G223" s="13">
        <v>19.322074853766537</v>
      </c>
      <c r="H223" s="13">
        <v>13.312832574969917</v>
      </c>
      <c r="I223" s="13">
        <v>23.917183369303018</v>
      </c>
      <c r="J223" s="13">
        <v>41.844318139389657</v>
      </c>
      <c r="K223" s="13">
        <v>36.241798932346057</v>
      </c>
      <c r="L223" s="13">
        <v>41.695701497385471</v>
      </c>
      <c r="M223" s="13">
        <v>33.462996397612926</v>
      </c>
      <c r="N223" s="13">
        <v>6.5656604598545556</v>
      </c>
      <c r="O223" s="13">
        <v>3.1115195896197889</v>
      </c>
      <c r="P223" s="13">
        <v>1.1360926076043825</v>
      </c>
      <c r="Q223" s="13">
        <v>-4.8791475450836401</v>
      </c>
      <c r="R223" s="13">
        <v>1.6128594848915441</v>
      </c>
      <c r="S223" s="13">
        <v>4.2401775240073789</v>
      </c>
      <c r="T223" s="13">
        <v>10.339586048781584</v>
      </c>
      <c r="U223" s="13">
        <v>4.1859878217960045</v>
      </c>
      <c r="V223" s="13">
        <v>2.4366755304172898</v>
      </c>
      <c r="W223" s="13">
        <v>7.2031655163268056</v>
      </c>
      <c r="X223" s="13">
        <v>20.66069229968106</v>
      </c>
      <c r="Y223" s="13">
        <v>16.285696768886112</v>
      </c>
      <c r="Z223" s="13">
        <v>23.649658565754052</v>
      </c>
      <c r="AA223" s="13">
        <v>14.316713406828825</v>
      </c>
      <c r="AB223" s="13">
        <v>8.8269127682167863</v>
      </c>
      <c r="AC223" s="13">
        <v>31.291464119403116</v>
      </c>
      <c r="AD223" s="13">
        <v>10.322557661940948</v>
      </c>
      <c r="AE223" s="13">
        <v>13.058050929025299</v>
      </c>
      <c r="AF223" s="13">
        <v>12.880107556980633</v>
      </c>
      <c r="AG223" s="13">
        <v>22.089165053439103</v>
      </c>
      <c r="AH223" s="13">
        <v>20.103848431965929</v>
      </c>
      <c r="AI223" s="13">
        <v>15.256194896053032</v>
      </c>
      <c r="AJ223" s="13">
        <v>15.76694478141529</v>
      </c>
      <c r="AK223" s="13">
        <v>10.756739994746667</v>
      </c>
      <c r="AL223" s="13">
        <v>14.120406916314494</v>
      </c>
      <c r="AM223" s="13">
        <v>17.0790037334869</v>
      </c>
      <c r="AN223" s="13">
        <v>18.2080625765403</v>
      </c>
      <c r="AO223" s="13">
        <v>9.2541184761739288</v>
      </c>
      <c r="AP223" s="13">
        <v>11.47455523878584</v>
      </c>
      <c r="AQ223" s="13">
        <v>5.110822183401126</v>
      </c>
      <c r="AR223" s="13">
        <v>5.4605833493615279</v>
      </c>
      <c r="AS223" s="13">
        <v>-1.0364184760069861</v>
      </c>
      <c r="AT223" s="13">
        <v>1.8036588959324575</v>
      </c>
      <c r="AU223" s="13">
        <v>7.8520087906635183</v>
      </c>
      <c r="AV223" s="13">
        <v>12.46434811615687</v>
      </c>
      <c r="AW223" s="13">
        <v>11.86583840493762</v>
      </c>
      <c r="AX223" s="13">
        <v>15.839747237340902</v>
      </c>
      <c r="AY223" s="13">
        <v>14.749721820684769</v>
      </c>
      <c r="AZ223" s="13">
        <v>11.506348569476941</v>
      </c>
      <c r="BA223" s="13">
        <v>15.853179219457544</v>
      </c>
      <c r="BB223" s="13">
        <v>11.121500401214021</v>
      </c>
      <c r="BC223" s="13">
        <v>11.36380553814584</v>
      </c>
      <c r="BD223" s="13">
        <v>11.31694957042339</v>
      </c>
      <c r="BE223" s="13">
        <v>10.545329603851854</v>
      </c>
      <c r="BF223" s="13">
        <v>15.486787251466595</v>
      </c>
      <c r="BG223" s="13">
        <v>14.334573707034679</v>
      </c>
      <c r="BH223" s="13">
        <v>14.261649003907493</v>
      </c>
      <c r="BI223" s="13">
        <v>12.267211986710365</v>
      </c>
      <c r="BJ223" s="13">
        <v>9.533364850652859</v>
      </c>
      <c r="BK223" s="13">
        <v>11.799812364866114</v>
      </c>
      <c r="BL223" s="13">
        <v>11.433232517612325</v>
      </c>
      <c r="BM223" s="13">
        <v>13.886209361218604</v>
      </c>
      <c r="BN223" s="13">
        <v>12.740243023582792</v>
      </c>
      <c r="BO223" s="13">
        <v>9.5261778289748236</v>
      </c>
      <c r="BP223" s="13">
        <v>6.5151838429026441</v>
      </c>
      <c r="BQ223" s="13">
        <v>2.2929793622637789</v>
      </c>
      <c r="BR223" s="13">
        <v>0.99698820483160944</v>
      </c>
      <c r="BS223" s="13">
        <v>4.8882473329646672</v>
      </c>
      <c r="BT223" s="13">
        <v>7.7645461569266274</v>
      </c>
      <c r="BU223" s="13">
        <v>8.6009016204682922</v>
      </c>
      <c r="BV223" s="13">
        <v>18.523973782393682</v>
      </c>
      <c r="BW223" s="13">
        <v>14.824629244241791</v>
      </c>
      <c r="BX223" s="13">
        <v>14.909989887752545</v>
      </c>
      <c r="BY223" s="13">
        <v>12.870922965384366</v>
      </c>
      <c r="BZ223" s="13">
        <v>10.304404386271401</v>
      </c>
      <c r="CA223" s="13">
        <v>11.32669815582868</v>
      </c>
      <c r="CB223" s="13">
        <v>7.5682389184120922</v>
      </c>
      <c r="CC223" s="13">
        <v>5.6945210627896188</v>
      </c>
      <c r="CD223" s="13">
        <v>6.9373083175088652</v>
      </c>
      <c r="CE223" s="13">
        <v>10.102633099857556</v>
      </c>
      <c r="CF223" s="13">
        <v>3.9903712200796804</v>
      </c>
      <c r="CG223" s="13">
        <v>9.9649883463040112</v>
      </c>
      <c r="CH223" s="13">
        <v>10.105586519070897</v>
      </c>
      <c r="CI223" s="13">
        <v>3.969066602689324</v>
      </c>
      <c r="CJ223" s="13">
        <v>8.4493018131722266</v>
      </c>
      <c r="CK223" s="13">
        <v>8.3364118658317636</v>
      </c>
      <c r="CL223" s="13">
        <v>8.9978028123169196</v>
      </c>
      <c r="CM223" s="13">
        <v>9.8468271934317926</v>
      </c>
      <c r="CN223" s="13">
        <v>6.784358000441145</v>
      </c>
      <c r="CO223" s="13">
        <v>13.396247882499821</v>
      </c>
      <c r="CP223" s="13">
        <v>8.6660264286005457</v>
      </c>
      <c r="CQ223" s="13">
        <v>13.079077440700132</v>
      </c>
      <c r="CR223" s="13">
        <v>12.679669974782954</v>
      </c>
      <c r="CS223" s="13">
        <v>12.561461724163678</v>
      </c>
      <c r="CT223" s="13">
        <v>9.3143969565119704</v>
      </c>
      <c r="CU223" s="13">
        <v>9.2911870941667587</v>
      </c>
      <c r="CV223" s="13">
        <v>10.349576884051359</v>
      </c>
      <c r="CW223" s="13">
        <v>9.2733637907842734</v>
      </c>
      <c r="CX223" s="13">
        <v>10.569050574058963</v>
      </c>
      <c r="CY223" s="13">
        <v>10.772488073570827</v>
      </c>
      <c r="CZ223" s="13">
        <v>6.0871611363258609</v>
      </c>
      <c r="DA223" s="13">
        <v>6.4812064638448419</v>
      </c>
      <c r="DB223" s="13">
        <v>3.9648599799782147</v>
      </c>
      <c r="DC223" s="13">
        <v>9.0077549299988959</v>
      </c>
      <c r="DD223" s="13">
        <v>17.143195659808157</v>
      </c>
      <c r="DE223" s="13">
        <v>13.576885350734599</v>
      </c>
      <c r="DF223" s="13">
        <v>2.1085900488215117</v>
      </c>
      <c r="DG223" s="13">
        <v>-0.57104322257924878</v>
      </c>
      <c r="DH223" s="13">
        <v>-5.3429710956248897</v>
      </c>
      <c r="DI223" s="13">
        <v>4.6616773775078286</v>
      </c>
      <c r="DJ223" s="13">
        <v>19.177178580976431</v>
      </c>
      <c r="DK223" s="13">
        <v>20.041141827339516</v>
      </c>
      <c r="DL223" s="13">
        <v>11.510252361637498</v>
      </c>
      <c r="DM223" s="13">
        <v>10.242477924508009</v>
      </c>
      <c r="DN223" s="13">
        <v>10.126238900218539</v>
      </c>
      <c r="DO223" s="13">
        <v>2.4064144080182501</v>
      </c>
      <c r="DP223" s="13">
        <v>1.7902064574392398</v>
      </c>
      <c r="DQ223" s="13">
        <v>4.2972595900926223</v>
      </c>
      <c r="DR223" s="13">
        <v>7.8078795170866329</v>
      </c>
      <c r="DS223" s="13">
        <v>7.7848014134719108</v>
      </c>
      <c r="DT223" s="13">
        <v>9.4231643322173255</v>
      </c>
      <c r="DU223" s="13">
        <v>11.634001455249802</v>
      </c>
      <c r="DV223" s="13">
        <v>9.1465647201189597</v>
      </c>
      <c r="DW223" s="13">
        <v>6.9301747123568447</v>
      </c>
      <c r="DX223" s="13">
        <v>5.2837967124794432</v>
      </c>
      <c r="DY223" s="13">
        <v>5.8610290291227329</v>
      </c>
      <c r="DZ223" s="13">
        <v>6.5716472128286512</v>
      </c>
      <c r="EA223" s="13">
        <v>11.12472679238023</v>
      </c>
      <c r="EB223" s="13">
        <v>11.516831282974536</v>
      </c>
      <c r="EC223" s="13">
        <v>12.797484792520251</v>
      </c>
      <c r="ED223" s="13">
        <v>4.1708920674284258</v>
      </c>
      <c r="EE223" s="13">
        <v>4.8740611820493882</v>
      </c>
      <c r="EF223" s="13">
        <v>0.45619593145134729</v>
      </c>
      <c r="EG223" s="13">
        <v>4.7044655217340932</v>
      </c>
      <c r="EH223" s="13">
        <v>5.6560866603580564</v>
      </c>
      <c r="EI223" s="13">
        <v>6.7466707705525977</v>
      </c>
      <c r="EJ223" s="13">
        <v>10.401441440232517</v>
      </c>
      <c r="EK223" s="13">
        <v>8.5846491001487379</v>
      </c>
      <c r="EL223" s="13">
        <v>7.7518156871903443</v>
      </c>
      <c r="EM223" s="13">
        <v>9.0266387342724528</v>
      </c>
      <c r="EN223" s="13">
        <v>10.988718484096609</v>
      </c>
      <c r="EO223" s="13">
        <v>7.9014989084966913</v>
      </c>
      <c r="EP223" s="13">
        <v>10.259350256104184</v>
      </c>
      <c r="EQ223" s="13">
        <v>11.850148966627259</v>
      </c>
      <c r="ER223" s="13">
        <v>12.590020139276618</v>
      </c>
      <c r="ES223" s="13">
        <v>12.774900309226283</v>
      </c>
      <c r="ET223" s="13">
        <v>7.539208380992406</v>
      </c>
      <c r="EU223" s="13">
        <v>4.3844122937211978</v>
      </c>
      <c r="EV223" s="13">
        <v>4.5978649634880355</v>
      </c>
      <c r="EW223" s="13">
        <v>7.3685605244935743</v>
      </c>
      <c r="EX223" s="18">
        <v>-3.926696190209185</v>
      </c>
      <c r="EY223" s="18">
        <v>-20.489489024392455</v>
      </c>
      <c r="EZ223" s="18">
        <v>-21.559659716484362</v>
      </c>
      <c r="FA223" s="21">
        <v>-10.34220030403452</v>
      </c>
      <c r="FB223" s="21">
        <v>-5.7742456034476533</v>
      </c>
      <c r="FC223" s="21">
        <v>24.975080728475746</v>
      </c>
      <c r="FD223" s="21">
        <v>11.291652506300977</v>
      </c>
      <c r="FE223" s="21">
        <v>11.366154766692404</v>
      </c>
      <c r="FF223" s="25">
        <v>19.78458381855927</v>
      </c>
      <c r="FG223" s="25">
        <v>15.257138302104622</v>
      </c>
      <c r="FH223" s="25">
        <v>13.97872538658676</v>
      </c>
      <c r="FI223" s="25">
        <v>11.693755812928842</v>
      </c>
    </row>
    <row r="224" spans="1:165" x14ac:dyDescent="0.2">
      <c r="A224" s="15" t="s">
        <v>76</v>
      </c>
      <c r="B224" s="13">
        <v>17.455717672373467</v>
      </c>
      <c r="C224" s="13">
        <v>15.284318189341235</v>
      </c>
      <c r="D224" s="13">
        <v>19.499688890824402</v>
      </c>
      <c r="E224" s="13">
        <v>21.29262617376402</v>
      </c>
      <c r="F224" s="13">
        <v>15.046327415347747</v>
      </c>
      <c r="G224" s="13">
        <v>17.033333158650962</v>
      </c>
      <c r="H224" s="13">
        <v>15.889269852444812</v>
      </c>
      <c r="I224" s="13">
        <v>23.455354025566507</v>
      </c>
      <c r="J224" s="13">
        <v>27.826496998203027</v>
      </c>
      <c r="K224" s="13">
        <v>37.292093287927059</v>
      </c>
      <c r="L224" s="13">
        <v>42.791699004017261</v>
      </c>
      <c r="M224" s="13">
        <v>45.580738427791232</v>
      </c>
      <c r="N224" s="13">
        <v>30.788834870359494</v>
      </c>
      <c r="O224" s="13">
        <v>23.589366082503346</v>
      </c>
      <c r="P224" s="13">
        <v>10.66862501143828</v>
      </c>
      <c r="Q224" s="13">
        <v>11.420147251666648</v>
      </c>
      <c r="R224" s="13">
        <v>5.6681316360353691</v>
      </c>
      <c r="S224" s="13">
        <v>8.1073897373932056</v>
      </c>
      <c r="T224" s="13">
        <v>12.403460581162335</v>
      </c>
      <c r="U224" s="13">
        <v>11.332037451131185</v>
      </c>
      <c r="V224" s="13">
        <v>11.376202592113344</v>
      </c>
      <c r="W224" s="13">
        <v>11.805907363374899</v>
      </c>
      <c r="X224" s="13">
        <v>12.416819008416553</v>
      </c>
      <c r="Y224" s="13">
        <v>13.796579594683323</v>
      </c>
      <c r="Z224" s="13">
        <v>16.897553400107014</v>
      </c>
      <c r="AA224" s="13">
        <v>18.124400661576743</v>
      </c>
      <c r="AB224" s="13">
        <v>17.943484053503894</v>
      </c>
      <c r="AC224" s="13">
        <v>18.026027350495099</v>
      </c>
      <c r="AD224" s="13">
        <v>15.297422511125959</v>
      </c>
      <c r="AE224" s="13">
        <v>15.310616564025111</v>
      </c>
      <c r="AF224" s="13">
        <v>18.000745370829037</v>
      </c>
      <c r="AG224" s="13">
        <v>19.954191722609522</v>
      </c>
      <c r="AH224" s="13">
        <v>21.241080008475024</v>
      </c>
      <c r="AI224" s="13">
        <v>19.588148138857008</v>
      </c>
      <c r="AJ224" s="13">
        <v>18.645842869322649</v>
      </c>
      <c r="AK224" s="13">
        <v>19.640001459516384</v>
      </c>
      <c r="AL224" s="13">
        <v>21.759680301236699</v>
      </c>
      <c r="AM224" s="13">
        <v>21.034951941441321</v>
      </c>
      <c r="AN224" s="13">
        <v>19.870044661844474</v>
      </c>
      <c r="AO224" s="13">
        <v>16.215071543636952</v>
      </c>
      <c r="AP224" s="13">
        <v>10.639758909794068</v>
      </c>
      <c r="AQ224" s="13">
        <v>9.6746257011484147</v>
      </c>
      <c r="AR224" s="13">
        <v>8.3950116666989771</v>
      </c>
      <c r="AS224" s="13">
        <v>9.0561460795515814</v>
      </c>
      <c r="AT224" s="13">
        <v>9.9950165586783584</v>
      </c>
      <c r="AU224" s="13">
        <v>8.9535425990178368</v>
      </c>
      <c r="AV224" s="13">
        <v>10.777696369829698</v>
      </c>
      <c r="AW224" s="13">
        <v>10.309208191299362</v>
      </c>
      <c r="AX224" s="13">
        <v>13.934311577550048</v>
      </c>
      <c r="AY224" s="13">
        <v>15.202769041687517</v>
      </c>
      <c r="AZ224" s="13">
        <v>14.739455136213692</v>
      </c>
      <c r="BA224" s="13">
        <v>13.512172474064172</v>
      </c>
      <c r="BB224" s="13">
        <v>13.016696978000851</v>
      </c>
      <c r="BC224" s="13">
        <v>13.778178491199384</v>
      </c>
      <c r="BD224" s="13">
        <v>14.998383483151457</v>
      </c>
      <c r="BE224" s="13">
        <v>16.685232537899125</v>
      </c>
      <c r="BF224" s="13">
        <v>16.821176443347824</v>
      </c>
      <c r="BG224" s="13">
        <v>17.091412787225906</v>
      </c>
      <c r="BH224" s="13">
        <v>16.338782171167551</v>
      </c>
      <c r="BI224" s="13">
        <v>15.161869406607181</v>
      </c>
      <c r="BJ224" s="13">
        <v>16.197055033545112</v>
      </c>
      <c r="BK224" s="13">
        <v>16.026186595308218</v>
      </c>
      <c r="BL224" s="13">
        <v>14.689784942029661</v>
      </c>
      <c r="BM224" s="13">
        <v>15.389629250932074</v>
      </c>
      <c r="BN224" s="13">
        <v>13.847082913605561</v>
      </c>
      <c r="BO224" s="13">
        <v>16.311665012635743</v>
      </c>
      <c r="BP224" s="13">
        <v>16.094190556408165</v>
      </c>
      <c r="BQ224" s="13">
        <v>15.699138898869009</v>
      </c>
      <c r="BR224" s="13">
        <v>12.429363514749014</v>
      </c>
      <c r="BS224" s="13">
        <v>12.308252962403373</v>
      </c>
      <c r="BT224" s="13">
        <v>11.642929119266483</v>
      </c>
      <c r="BU224" s="13">
        <v>11.087004694654297</v>
      </c>
      <c r="BV224" s="13">
        <v>10.292059462871904</v>
      </c>
      <c r="BW224" s="13">
        <v>11.011438557939286</v>
      </c>
      <c r="BX224" s="13">
        <v>10.569569155327102</v>
      </c>
      <c r="BY224" s="13">
        <v>8.6957363379190724</v>
      </c>
      <c r="BZ224" s="13">
        <v>11.127933740807293</v>
      </c>
      <c r="CA224" s="13">
        <v>10.486707329463243</v>
      </c>
      <c r="CB224" s="13">
        <v>10.607774740837073</v>
      </c>
      <c r="CC224" s="13">
        <v>9.4300981568834743</v>
      </c>
      <c r="CD224" s="13">
        <v>8.779572486186126</v>
      </c>
      <c r="CE224" s="13">
        <v>7.9593622292829309</v>
      </c>
      <c r="CF224" s="13">
        <v>7.5574821428695742</v>
      </c>
      <c r="CG224" s="13">
        <v>7.9346806787739865</v>
      </c>
      <c r="CH224" s="13">
        <v>7.639485710359196</v>
      </c>
      <c r="CI224" s="13">
        <v>9.1648376342563438</v>
      </c>
      <c r="CJ224" s="13">
        <v>9.65068349255003</v>
      </c>
      <c r="CK224" s="13">
        <v>11.460952254787713</v>
      </c>
      <c r="CL224" s="13">
        <v>12.81615747254547</v>
      </c>
      <c r="CM224" s="13">
        <v>14.467041201723177</v>
      </c>
      <c r="CN224" s="13">
        <v>13.844365343328931</v>
      </c>
      <c r="CO224" s="13">
        <v>11.252680506840633</v>
      </c>
      <c r="CP224" s="13">
        <v>12.968011917849779</v>
      </c>
      <c r="CQ224" s="13">
        <v>12.125638678910789</v>
      </c>
      <c r="CR224" s="13">
        <v>11.20168633941978</v>
      </c>
      <c r="CS224" s="13">
        <v>10.818602456265339</v>
      </c>
      <c r="CT224" s="13">
        <v>10.958271922312932</v>
      </c>
      <c r="CU224" s="13">
        <v>12.978356676579054</v>
      </c>
      <c r="CV224" s="13">
        <v>10.080433252950826</v>
      </c>
      <c r="CW224" s="13">
        <v>12.826618617658326</v>
      </c>
      <c r="CX224" s="13">
        <v>11.060777200943335</v>
      </c>
      <c r="CY224" s="13">
        <v>8.5493470096461408</v>
      </c>
      <c r="CZ224" s="13">
        <v>10.973557851398567</v>
      </c>
      <c r="DA224" s="13">
        <v>10.838212070898095</v>
      </c>
      <c r="DB224" s="13">
        <v>9.2827364969706423</v>
      </c>
      <c r="DC224" s="13">
        <v>12.053046297255094</v>
      </c>
      <c r="DD224" s="13">
        <v>12.228866236302324</v>
      </c>
      <c r="DE224" s="13">
        <v>8.3049754547732704</v>
      </c>
      <c r="DF224" s="13">
        <v>6.5559272030878191</v>
      </c>
      <c r="DG224" s="13">
        <v>5.9917246519693066</v>
      </c>
      <c r="DH224" s="13">
        <v>7.0718552913153161</v>
      </c>
      <c r="DI224" s="13">
        <v>6.9035299599736817</v>
      </c>
      <c r="DJ224" s="13">
        <v>12.112827301386631</v>
      </c>
      <c r="DK224" s="13">
        <v>12.567342405943791</v>
      </c>
      <c r="DL224" s="13">
        <v>12.529576888027563</v>
      </c>
      <c r="DM224" s="13">
        <v>10.805439135497537</v>
      </c>
      <c r="DN224" s="13">
        <v>7.6438654488080431</v>
      </c>
      <c r="DO224" s="13">
        <v>9.7198543728460862</v>
      </c>
      <c r="DP224" s="13">
        <v>9.333428243246658</v>
      </c>
      <c r="DQ224" s="13">
        <v>10.008532944632194</v>
      </c>
      <c r="DR224" s="13">
        <v>11.032579247575413</v>
      </c>
      <c r="DS224" s="13">
        <v>10.564729130625565</v>
      </c>
      <c r="DT224" s="13">
        <v>11.707220982242703</v>
      </c>
      <c r="DU224" s="13">
        <v>10.386105754468616</v>
      </c>
      <c r="DV224" s="13">
        <v>10.908706967211131</v>
      </c>
      <c r="DW224" s="13">
        <v>11.578776657617354</v>
      </c>
      <c r="DX224" s="13">
        <v>12.273739670513066</v>
      </c>
      <c r="DY224" s="13">
        <v>10.811332722351466</v>
      </c>
      <c r="DZ224" s="13">
        <v>10.988348909092196</v>
      </c>
      <c r="EA224" s="13">
        <v>9.4974831142010174</v>
      </c>
      <c r="EB224" s="13">
        <v>8.7258843220070474</v>
      </c>
      <c r="EC224" s="13">
        <v>8.8722558480854019</v>
      </c>
      <c r="ED224" s="13">
        <v>8.490997962187933</v>
      </c>
      <c r="EE224" s="13">
        <v>8.987375789809505</v>
      </c>
      <c r="EF224" s="13">
        <v>8.9688759158650555</v>
      </c>
      <c r="EG224" s="13">
        <v>9.5049767701910213</v>
      </c>
      <c r="EH224" s="13">
        <v>10.412441193094125</v>
      </c>
      <c r="EI224" s="13">
        <v>10.921212241375216</v>
      </c>
      <c r="EJ224" s="13">
        <v>9.6115672578038129</v>
      </c>
      <c r="EK224" s="13">
        <v>10.457848991105251</v>
      </c>
      <c r="EL224" s="13">
        <v>9.6506647244723069</v>
      </c>
      <c r="EM224" s="13">
        <v>9.4219018673890531</v>
      </c>
      <c r="EN224" s="13">
        <v>10.509887529957609</v>
      </c>
      <c r="EO224" s="13">
        <v>9.4230864829133623</v>
      </c>
      <c r="EP224" s="13">
        <v>9.4540171289561243</v>
      </c>
      <c r="EQ224" s="13">
        <v>10.034433645159567</v>
      </c>
      <c r="ER224" s="13">
        <v>10.9647642250101</v>
      </c>
      <c r="ES224" s="13">
        <v>11.349296428888465</v>
      </c>
      <c r="ET224" s="13">
        <v>9.9134936109873735</v>
      </c>
      <c r="EU224" s="13">
        <v>8.8926136830483955</v>
      </c>
      <c r="EV224" s="13">
        <v>8.0208748455839185</v>
      </c>
      <c r="EW224" s="13">
        <v>8.4083751828692357</v>
      </c>
      <c r="EX224" s="18">
        <v>2.1065605665169755</v>
      </c>
      <c r="EY224" s="18">
        <v>-15.203067707151135</v>
      </c>
      <c r="EZ224" s="18">
        <v>-8.3652864020127993</v>
      </c>
      <c r="FA224" s="21">
        <v>-6.107916944846437</v>
      </c>
      <c r="FB224" s="21">
        <v>-1.6852952114830373</v>
      </c>
      <c r="FC224" s="21">
        <v>12.344441911694773</v>
      </c>
      <c r="FD224" s="21">
        <v>9.3787466240890467</v>
      </c>
      <c r="FE224" s="21">
        <v>9.7629755619983172</v>
      </c>
      <c r="FF224" s="25">
        <v>11.268763473013081</v>
      </c>
      <c r="FG224" s="25">
        <v>13.180076031956773</v>
      </c>
      <c r="FH224" s="25">
        <v>14.128788153803228</v>
      </c>
      <c r="FI224" s="25">
        <v>15.891429886403657</v>
      </c>
    </row>
    <row r="225" spans="1:165" x14ac:dyDescent="0.2">
      <c r="A225" s="16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  <c r="Z225" s="13"/>
      <c r="AA225" s="13"/>
      <c r="AB225" s="13"/>
      <c r="AC225" s="13"/>
      <c r="AD225" s="13"/>
      <c r="AE225" s="13"/>
      <c r="AF225" s="13"/>
      <c r="AG225" s="13"/>
      <c r="AH225" s="13"/>
      <c r="AI225" s="13"/>
      <c r="AJ225" s="13"/>
      <c r="AK225" s="13"/>
      <c r="AL225" s="13"/>
      <c r="AM225" s="13"/>
      <c r="AN225" s="13"/>
      <c r="AO225" s="13"/>
      <c r="AP225" s="13"/>
      <c r="AQ225" s="13"/>
      <c r="AR225" s="13"/>
      <c r="AS225" s="13"/>
      <c r="AT225" s="13"/>
      <c r="AU225" s="13"/>
      <c r="AV225" s="13"/>
      <c r="AW225" s="13"/>
      <c r="AX225" s="13"/>
      <c r="AY225" s="13"/>
      <c r="AZ225" s="13"/>
      <c r="BA225" s="13"/>
      <c r="BB225" s="13"/>
      <c r="BC225" s="13"/>
      <c r="BD225" s="13"/>
      <c r="BE225" s="13"/>
      <c r="BF225" s="13"/>
      <c r="BG225" s="13"/>
      <c r="BH225" s="13"/>
      <c r="BI225" s="13"/>
      <c r="BJ225" s="13"/>
      <c r="BK225" s="13"/>
      <c r="BL225" s="13"/>
      <c r="BM225" s="13"/>
      <c r="BN225" s="13"/>
      <c r="BO225" s="13"/>
      <c r="BP225" s="13"/>
      <c r="BQ225" s="13"/>
      <c r="BR225" s="13"/>
      <c r="BS225" s="13"/>
      <c r="BT225" s="13"/>
      <c r="BU225" s="13"/>
      <c r="BV225" s="13"/>
      <c r="BW225" s="13"/>
      <c r="BX225" s="13"/>
      <c r="BY225" s="13"/>
      <c r="BZ225" s="13"/>
      <c r="CA225" s="13"/>
      <c r="CB225" s="13"/>
      <c r="CC225" s="13"/>
      <c r="CD225" s="13"/>
      <c r="CE225" s="13"/>
      <c r="CF225" s="13"/>
      <c r="CG225" s="13"/>
      <c r="CH225" s="13"/>
      <c r="CI225" s="13"/>
      <c r="CJ225" s="13"/>
      <c r="CK225" s="13"/>
      <c r="CL225" s="13"/>
      <c r="CM225" s="13"/>
      <c r="CN225" s="13"/>
      <c r="CO225" s="13"/>
      <c r="CP225" s="13"/>
      <c r="CQ225" s="13"/>
      <c r="CR225" s="13"/>
      <c r="CS225" s="13"/>
      <c r="CT225" s="13"/>
      <c r="CU225" s="13"/>
      <c r="CV225" s="13"/>
      <c r="CW225" s="13"/>
      <c r="CX225" s="13"/>
      <c r="CY225" s="13"/>
      <c r="CZ225" s="13"/>
      <c r="DA225" s="13"/>
      <c r="DB225" s="13"/>
      <c r="DC225" s="13"/>
      <c r="DD225" s="13"/>
      <c r="DE225" s="13"/>
      <c r="DF225" s="13"/>
      <c r="DG225" s="13"/>
      <c r="DH225" s="13"/>
      <c r="DI225" s="13"/>
      <c r="DJ225" s="13"/>
      <c r="DK225" s="13"/>
      <c r="DL225" s="13"/>
      <c r="DM225" s="13"/>
      <c r="DN225" s="13"/>
      <c r="DO225" s="13"/>
      <c r="DP225" s="13"/>
      <c r="DQ225" s="13"/>
      <c r="DR225" s="13"/>
      <c r="DS225" s="13"/>
      <c r="DT225" s="13"/>
      <c r="DU225" s="13"/>
      <c r="DV225" s="13"/>
      <c r="DW225" s="13"/>
      <c r="DX225" s="13"/>
      <c r="DY225" s="13"/>
      <c r="DZ225" s="13"/>
      <c r="EA225" s="13"/>
      <c r="EB225" s="13"/>
      <c r="EC225" s="13"/>
      <c r="ED225" s="13"/>
      <c r="EE225" s="13"/>
      <c r="EF225" s="13"/>
      <c r="EG225" s="13"/>
      <c r="EH225" s="13"/>
      <c r="EI225" s="13"/>
      <c r="EJ225" s="13"/>
      <c r="EK225" s="13"/>
      <c r="EL225" s="13"/>
      <c r="EM225" s="13"/>
      <c r="EN225" s="13"/>
      <c r="EO225" s="13"/>
      <c r="EP225" s="13"/>
      <c r="EQ225" s="13"/>
      <c r="ER225" s="13"/>
      <c r="ES225" s="13"/>
      <c r="ET225" s="13"/>
      <c r="EU225" s="13"/>
      <c r="EV225" s="13"/>
      <c r="EW225" s="13"/>
      <c r="EX225" s="18"/>
      <c r="EY225" s="18"/>
      <c r="EZ225" s="18"/>
      <c r="FA225" s="21"/>
      <c r="FB225" s="21"/>
      <c r="FC225" s="21"/>
      <c r="FD225" s="21"/>
      <c r="FE225" s="21"/>
      <c r="FF225" s="25"/>
      <c r="FG225" s="25"/>
      <c r="FH225" s="25"/>
      <c r="FI225" s="25"/>
    </row>
    <row r="226" spans="1:165" x14ac:dyDescent="0.2">
      <c r="A226" s="2" t="s">
        <v>10</v>
      </c>
      <c r="B226" s="13">
        <v>11.196750514027954</v>
      </c>
      <c r="C226" s="13">
        <v>12.524025316263263</v>
      </c>
      <c r="D226" s="13">
        <v>11.781945936474187</v>
      </c>
      <c r="E226" s="13">
        <v>14.822454470702141</v>
      </c>
      <c r="F226" s="13">
        <v>14.478516927149627</v>
      </c>
      <c r="G226" s="13">
        <v>16.771046748018307</v>
      </c>
      <c r="H226" s="13">
        <v>15.032288064042447</v>
      </c>
      <c r="I226" s="13">
        <v>18.892345225856303</v>
      </c>
      <c r="J226" s="13">
        <v>38.281131840036068</v>
      </c>
      <c r="K226" s="13">
        <v>41.635045761840047</v>
      </c>
      <c r="L226" s="13">
        <v>45.960456850948674</v>
      </c>
      <c r="M226" s="13">
        <v>42.791992788390189</v>
      </c>
      <c r="N226" s="13">
        <v>16.850349797813806</v>
      </c>
      <c r="O226" s="13">
        <v>11.632904097421459</v>
      </c>
      <c r="P226" s="13">
        <v>4.4948911756585801</v>
      </c>
      <c r="Q226" s="13">
        <v>4.387338311679116</v>
      </c>
      <c r="R226" s="13">
        <v>3.3939469339361352</v>
      </c>
      <c r="S226" s="13">
        <v>5.7016877459280551</v>
      </c>
      <c r="T226" s="13">
        <v>10.210426584225061</v>
      </c>
      <c r="U226" s="13">
        <v>6.9059283278280077</v>
      </c>
      <c r="V226" s="13">
        <v>7.982124351713793</v>
      </c>
      <c r="W226" s="13">
        <v>9.4547683649894338</v>
      </c>
      <c r="X226" s="13">
        <v>16.53948561093317</v>
      </c>
      <c r="Y226" s="13">
        <v>14.551734058563355</v>
      </c>
      <c r="Z226" s="13">
        <v>17.011462213188693</v>
      </c>
      <c r="AA226" s="13">
        <v>15.563057819261616</v>
      </c>
      <c r="AB226" s="13">
        <v>14.518366188754726</v>
      </c>
      <c r="AC226" s="13">
        <v>20.819444374323368</v>
      </c>
      <c r="AD226" s="13">
        <v>13.403676686796246</v>
      </c>
      <c r="AE226" s="13">
        <v>12.648337227734018</v>
      </c>
      <c r="AF226" s="13">
        <v>17.163866643166045</v>
      </c>
      <c r="AG226" s="13">
        <v>19.355911223851407</v>
      </c>
      <c r="AH226" s="13">
        <v>20.039599690350187</v>
      </c>
      <c r="AI226" s="13">
        <v>15.769148103457638</v>
      </c>
      <c r="AJ226" s="13">
        <v>15.57956766251047</v>
      </c>
      <c r="AK226" s="13">
        <v>15.012803162665804</v>
      </c>
      <c r="AL226" s="13">
        <v>16.528986593434226</v>
      </c>
      <c r="AM226" s="13">
        <v>17.45154965789591</v>
      </c>
      <c r="AN226" s="13">
        <v>16.584652950660143</v>
      </c>
      <c r="AO226" s="13">
        <v>13.56809603585971</v>
      </c>
      <c r="AP226" s="13">
        <v>11.533545087054179</v>
      </c>
      <c r="AQ226" s="13">
        <v>7.839817982069917</v>
      </c>
      <c r="AR226" s="13">
        <v>7.4423517606652752</v>
      </c>
      <c r="AS226" s="13">
        <v>6.9562943663158023</v>
      </c>
      <c r="AT226" s="13">
        <v>6.8856849436986778</v>
      </c>
      <c r="AU226" s="13">
        <v>8.0191050568405871</v>
      </c>
      <c r="AV226" s="13">
        <v>10.009237761590256</v>
      </c>
      <c r="AW226" s="13">
        <v>11.204906759096048</v>
      </c>
      <c r="AX226" s="13">
        <v>15.033405175286703</v>
      </c>
      <c r="AY226" s="13">
        <v>16.171720148872694</v>
      </c>
      <c r="AZ226" s="13">
        <v>15.276317758622156</v>
      </c>
      <c r="BA226" s="13">
        <v>13.357631138614877</v>
      </c>
      <c r="BB226" s="13">
        <v>10.988171616682706</v>
      </c>
      <c r="BC226" s="13">
        <v>11.269415047083314</v>
      </c>
      <c r="BD226" s="13">
        <v>14.47321564218835</v>
      </c>
      <c r="BE226" s="13">
        <v>13.491157212874597</v>
      </c>
      <c r="BF226" s="13">
        <v>15.778640573926083</v>
      </c>
      <c r="BG226" s="13">
        <v>15.985069123518599</v>
      </c>
      <c r="BH226" s="13">
        <v>14.256421545818426</v>
      </c>
      <c r="BI226" s="13">
        <v>10.761027407627537</v>
      </c>
      <c r="BJ226" s="13">
        <v>11.062723645920002</v>
      </c>
      <c r="BK226" s="13">
        <v>11.551846762461565</v>
      </c>
      <c r="BL226" s="13">
        <v>10.364497985174452</v>
      </c>
      <c r="BM226" s="13">
        <v>13.7795016710905</v>
      </c>
      <c r="BN226" s="13">
        <v>10.894053603115211</v>
      </c>
      <c r="BO226" s="13">
        <v>10.956213016291173</v>
      </c>
      <c r="BP226" s="13">
        <v>10.32518437993491</v>
      </c>
      <c r="BQ226" s="13">
        <v>7.6371075540884448</v>
      </c>
      <c r="BR226" s="13">
        <v>8.7007354403314707</v>
      </c>
      <c r="BS226" s="13">
        <v>9.8604080181436586</v>
      </c>
      <c r="BT226" s="13">
        <v>10.341551048845758</v>
      </c>
      <c r="BU226" s="13">
        <v>10.514075929084328</v>
      </c>
      <c r="BV226" s="13">
        <v>10.814499246294034</v>
      </c>
      <c r="BW226" s="13">
        <v>11.580130382229953</v>
      </c>
      <c r="BX226" s="13">
        <v>10.67461946455839</v>
      </c>
      <c r="BY226" s="13">
        <v>9.0017612048420403</v>
      </c>
      <c r="BZ226" s="13">
        <v>8.8829262592400795</v>
      </c>
      <c r="CA226" s="13">
        <v>9.4479151571915736</v>
      </c>
      <c r="CB226" s="13">
        <v>9.097862923210613</v>
      </c>
      <c r="CC226" s="13">
        <v>8.0388380726997184</v>
      </c>
      <c r="CD226" s="13">
        <v>8.7094176830521519</v>
      </c>
      <c r="CE226" s="13">
        <v>8.4610119241199442</v>
      </c>
      <c r="CF226" s="13">
        <v>6.3134897215571613</v>
      </c>
      <c r="CG226" s="13">
        <v>8.8894157148845494</v>
      </c>
      <c r="CH226" s="13">
        <v>8.4199438586277182</v>
      </c>
      <c r="CI226" s="13">
        <v>6.8334620623445375</v>
      </c>
      <c r="CJ226" s="13">
        <v>8.7625662578009695</v>
      </c>
      <c r="CK226" s="13">
        <v>9.6049817014044265</v>
      </c>
      <c r="CL226" s="13">
        <v>12.123343920882206</v>
      </c>
      <c r="CM226" s="13">
        <v>13.841207758305799</v>
      </c>
      <c r="CN226" s="13">
        <v>12.780673105286127</v>
      </c>
      <c r="CO226" s="13">
        <v>12.639912154799717</v>
      </c>
      <c r="CP226" s="13">
        <v>10.692893640905027</v>
      </c>
      <c r="CQ226" s="13">
        <v>11.529597914449582</v>
      </c>
      <c r="CR226" s="13">
        <v>11.047128235140292</v>
      </c>
      <c r="CS226" s="13">
        <v>11.266117031700844</v>
      </c>
      <c r="CT226" s="13">
        <v>10.507226790449309</v>
      </c>
      <c r="CU226" s="13">
        <v>11.644945090419114</v>
      </c>
      <c r="CV226" s="13">
        <v>10.069101969040076</v>
      </c>
      <c r="CW226" s="13">
        <v>10.575944101118864</v>
      </c>
      <c r="CX226" s="13">
        <v>10.355418820009746</v>
      </c>
      <c r="CY226" s="13">
        <v>9.6270969819121603</v>
      </c>
      <c r="CZ226" s="13">
        <v>9.3106096689080005</v>
      </c>
      <c r="DA226" s="13">
        <v>10.243920943282703</v>
      </c>
      <c r="DB226" s="13">
        <v>8.7116858297353161</v>
      </c>
      <c r="DC226" s="13">
        <v>13.301179498016609</v>
      </c>
      <c r="DD226" s="13">
        <v>15.07004661363338</v>
      </c>
      <c r="DE226" s="13">
        <v>10.320636310832441</v>
      </c>
      <c r="DF226" s="13">
        <v>5.7860972322611985</v>
      </c>
      <c r="DG226" s="13">
        <v>2.7276400742380531</v>
      </c>
      <c r="DH226" s="13">
        <v>1.8899740925335777</v>
      </c>
      <c r="DI226" s="13">
        <v>6.4156805667210222</v>
      </c>
      <c r="DJ226" s="13">
        <v>13.266704777872931</v>
      </c>
      <c r="DK226" s="13">
        <v>13.374865162061013</v>
      </c>
      <c r="DL226" s="13">
        <v>11.46971492823377</v>
      </c>
      <c r="DM226" s="13">
        <v>10.334898001811624</v>
      </c>
      <c r="DN226" s="13">
        <v>9.2765350618546165</v>
      </c>
      <c r="DO226" s="13">
        <v>8.1600550667270397</v>
      </c>
      <c r="DP226" s="13">
        <v>7.0178845401105008</v>
      </c>
      <c r="DQ226" s="13">
        <v>7.402499808570056</v>
      </c>
      <c r="DR226" s="13">
        <v>8.0100555128280746</v>
      </c>
      <c r="DS226" s="13">
        <v>8.1807371292705682</v>
      </c>
      <c r="DT226" s="13">
        <v>10.039437592060807</v>
      </c>
      <c r="DU226" s="13">
        <v>9.772605915408235</v>
      </c>
      <c r="DV226" s="13">
        <v>9.1819324105465938</v>
      </c>
      <c r="DW226" s="13">
        <v>8.7524633905988907</v>
      </c>
      <c r="DX226" s="13">
        <v>9.038137787005823</v>
      </c>
      <c r="DY226" s="13">
        <v>8.8618869342209621</v>
      </c>
      <c r="DZ226" s="13">
        <v>9.4922451954299731</v>
      </c>
      <c r="EA226" s="13">
        <v>10.111595791895155</v>
      </c>
      <c r="EB226" s="13">
        <v>8.9179001685068897</v>
      </c>
      <c r="EC226" s="13">
        <v>9.8056727501202516</v>
      </c>
      <c r="ED226" s="13">
        <v>5.5456788302279136</v>
      </c>
      <c r="EE226" s="13">
        <v>5.9809581445472872</v>
      </c>
      <c r="EF226" s="13">
        <v>4.9195399017203982</v>
      </c>
      <c r="EG226" s="13">
        <v>5.8280532588115648</v>
      </c>
      <c r="EH226" s="13">
        <v>7.2831613217881852</v>
      </c>
      <c r="EI226" s="13">
        <v>8.5075552456772812</v>
      </c>
      <c r="EJ226" s="13">
        <v>9.4396782832097301</v>
      </c>
      <c r="EK226" s="13">
        <v>8.7656380701497767</v>
      </c>
      <c r="EL226" s="13">
        <v>8.9562154132340623</v>
      </c>
      <c r="EM226" s="13">
        <v>9.5699008133656775</v>
      </c>
      <c r="EN226" s="13">
        <v>10.231688060028659</v>
      </c>
      <c r="EO226" s="13">
        <v>8.938005643058375</v>
      </c>
      <c r="EP226" s="13">
        <v>9.4941086600328362</v>
      </c>
      <c r="EQ226" s="13">
        <v>9.9865733860885086</v>
      </c>
      <c r="ER226" s="13">
        <v>10.759070835664346</v>
      </c>
      <c r="ES226" s="13">
        <v>10.902760743475909</v>
      </c>
      <c r="ET226" s="13">
        <v>7.9231455743628061</v>
      </c>
      <c r="EU226" s="13">
        <v>6.5045931906200281</v>
      </c>
      <c r="EV226" s="13">
        <v>6.1947510719185743</v>
      </c>
      <c r="EW226" s="13">
        <v>6.8973676805959059</v>
      </c>
      <c r="EX226" s="18">
        <v>0.52107927021884848</v>
      </c>
      <c r="EY226" s="18">
        <v>-14.952822278890139</v>
      </c>
      <c r="EZ226" s="18">
        <v>-11.019821437576809</v>
      </c>
      <c r="FA226" s="21">
        <v>-6.1995032763103808</v>
      </c>
      <c r="FB226" s="21">
        <v>-1.7320826131756917</v>
      </c>
      <c r="FC226" s="21">
        <v>15.302372452855906</v>
      </c>
      <c r="FD226" s="21">
        <v>9.4936344771557657</v>
      </c>
      <c r="FE226" s="21">
        <v>9.761099622005645</v>
      </c>
      <c r="FF226" s="25">
        <v>12.730436005644435</v>
      </c>
      <c r="FG226" s="25">
        <v>13.108735526566335</v>
      </c>
      <c r="FH226" s="25">
        <v>13.872135262770669</v>
      </c>
      <c r="FI226" s="25">
        <v>13.985024222066585</v>
      </c>
    </row>
    <row r="227" spans="1:165" hidden="1" x14ac:dyDescent="0.2"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  <c r="Z227" s="13"/>
      <c r="AA227" s="13"/>
      <c r="AB227" s="13"/>
      <c r="AC227" s="13"/>
      <c r="AD227" s="13"/>
      <c r="AE227" s="13"/>
      <c r="AF227" s="13"/>
      <c r="AG227" s="13"/>
      <c r="AH227" s="13"/>
      <c r="AI227" s="13"/>
      <c r="AJ227" s="13"/>
      <c r="AK227" s="13"/>
      <c r="AL227" s="13"/>
      <c r="AM227" s="13"/>
      <c r="AN227" s="13"/>
      <c r="AO227" s="13"/>
      <c r="AP227" s="13"/>
      <c r="AQ227" s="13"/>
      <c r="AR227" s="13"/>
      <c r="AS227" s="13"/>
      <c r="AT227" s="13"/>
      <c r="AU227" s="13"/>
      <c r="AV227" s="13"/>
      <c r="AW227" s="13"/>
      <c r="AX227" s="13"/>
      <c r="AY227" s="13"/>
      <c r="AZ227" s="13"/>
      <c r="BA227" s="13"/>
      <c r="BB227" s="13"/>
      <c r="BC227" s="13"/>
      <c r="BD227" s="13"/>
      <c r="BE227" s="13"/>
      <c r="BF227" s="13"/>
      <c r="BG227" s="13"/>
      <c r="BH227" s="13"/>
      <c r="BI227" s="13"/>
      <c r="BJ227" s="13"/>
      <c r="BK227" s="13"/>
      <c r="BL227" s="13"/>
      <c r="BM227" s="13"/>
      <c r="BN227" s="13"/>
      <c r="BO227" s="13"/>
      <c r="BP227" s="13"/>
      <c r="BQ227" s="13"/>
      <c r="BR227" s="13"/>
      <c r="BS227" s="13"/>
      <c r="BT227" s="13"/>
      <c r="BU227" s="13"/>
      <c r="BV227" s="13"/>
      <c r="BW227" s="13"/>
      <c r="BX227" s="13"/>
      <c r="BY227" s="13"/>
      <c r="BZ227" s="13"/>
      <c r="CA227" s="13"/>
      <c r="CB227" s="13"/>
      <c r="CC227" s="13"/>
      <c r="CD227" s="13"/>
      <c r="CE227" s="13"/>
      <c r="CF227" s="13"/>
      <c r="CG227" s="13"/>
      <c r="CH227" s="13"/>
      <c r="CI227" s="13"/>
      <c r="CJ227" s="13"/>
      <c r="CK227" s="13"/>
      <c r="CL227" s="13"/>
      <c r="CM227" s="13"/>
      <c r="CN227" s="13"/>
      <c r="CO227" s="13"/>
      <c r="CP227" s="13"/>
      <c r="CQ227" s="13"/>
      <c r="CR227" s="13"/>
      <c r="CS227" s="13"/>
      <c r="CT227" s="13"/>
      <c r="CU227" s="13"/>
      <c r="CV227" s="13"/>
      <c r="CW227" s="13"/>
      <c r="CX227" s="13"/>
      <c r="CY227" s="13"/>
      <c r="CZ227" s="13"/>
      <c r="DA227" s="13"/>
      <c r="DB227" s="13"/>
      <c r="DC227" s="13"/>
      <c r="DD227" s="13"/>
      <c r="DE227" s="13"/>
      <c r="DF227" s="13"/>
      <c r="DG227" s="13"/>
      <c r="DH227" s="13"/>
      <c r="DI227" s="13"/>
      <c r="DJ227" s="13"/>
      <c r="DK227" s="13"/>
      <c r="DL227" s="13"/>
      <c r="DM227" s="13"/>
      <c r="DN227" s="13"/>
      <c r="DO227" s="13"/>
      <c r="DP227" s="13"/>
      <c r="DQ227" s="13"/>
      <c r="DR227" s="13"/>
      <c r="DS227" s="13"/>
      <c r="DT227" s="13"/>
      <c r="DU227" s="13"/>
      <c r="DV227" s="13"/>
      <c r="DW227" s="13"/>
      <c r="DX227" s="13"/>
      <c r="DY227" s="13"/>
      <c r="DZ227" s="13"/>
      <c r="EA227" s="13"/>
      <c r="EB227" s="13"/>
      <c r="EC227" s="13"/>
      <c r="ED227" s="13"/>
      <c r="EE227" s="13"/>
      <c r="EF227" s="13"/>
      <c r="EG227" s="13"/>
      <c r="EH227" s="13"/>
      <c r="EI227" s="13"/>
      <c r="EJ227" s="13"/>
      <c r="EK227" s="13"/>
      <c r="EL227" s="13"/>
      <c r="EM227" s="13"/>
      <c r="EN227" s="13"/>
      <c r="EO227" s="13"/>
      <c r="EP227" s="13"/>
      <c r="EQ227" s="13"/>
      <c r="ER227" s="13"/>
      <c r="ES227" s="13"/>
      <c r="ET227" s="13"/>
      <c r="EU227" s="13"/>
      <c r="EV227" s="13"/>
      <c r="EW227" s="13"/>
      <c r="EX227" s="7" t="e">
        <v>#DIV/0!</v>
      </c>
      <c r="EY227" s="7" t="e">
        <v>#DIV/0!</v>
      </c>
      <c r="FB227" s="2"/>
      <c r="FF227" s="25"/>
      <c r="FG227" s="25"/>
      <c r="FH227" s="25"/>
      <c r="FI227" s="25"/>
    </row>
    <row r="228" spans="1:165" hidden="1" x14ac:dyDescent="0.2"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  <c r="Z228" s="13"/>
      <c r="AA228" s="13"/>
      <c r="AB228" s="13"/>
      <c r="AC228" s="13"/>
      <c r="AD228" s="13"/>
      <c r="AE228" s="13"/>
      <c r="AF228" s="13"/>
      <c r="AG228" s="13"/>
      <c r="AH228" s="13"/>
      <c r="AI228" s="13"/>
      <c r="AJ228" s="13"/>
      <c r="AK228" s="13"/>
      <c r="AL228" s="13"/>
      <c r="AM228" s="13"/>
      <c r="AN228" s="13"/>
      <c r="AO228" s="13"/>
      <c r="AP228" s="13"/>
      <c r="AQ228" s="13"/>
      <c r="AR228" s="13"/>
      <c r="AS228" s="13"/>
      <c r="AT228" s="13"/>
      <c r="AU228" s="13"/>
      <c r="AV228" s="13"/>
      <c r="AW228" s="13"/>
      <c r="AX228" s="13"/>
      <c r="AY228" s="13"/>
      <c r="AZ228" s="13"/>
      <c r="BA228" s="13"/>
      <c r="BB228" s="13"/>
      <c r="BC228" s="13"/>
      <c r="BD228" s="13"/>
      <c r="BE228" s="13"/>
      <c r="BF228" s="13"/>
      <c r="BG228" s="13"/>
      <c r="BH228" s="13"/>
      <c r="BI228" s="13"/>
      <c r="BJ228" s="13"/>
      <c r="BK228" s="13"/>
      <c r="BL228" s="13"/>
      <c r="BM228" s="13"/>
      <c r="BN228" s="13"/>
      <c r="BO228" s="13"/>
      <c r="BP228" s="13"/>
      <c r="BQ228" s="13"/>
      <c r="BR228" s="13"/>
      <c r="BS228" s="13"/>
      <c r="BT228" s="13"/>
      <c r="BU228" s="13"/>
      <c r="BV228" s="13"/>
      <c r="BW228" s="13"/>
      <c r="BX228" s="13"/>
      <c r="BY228" s="13"/>
      <c r="BZ228" s="13"/>
      <c r="CA228" s="13"/>
      <c r="CB228" s="13"/>
      <c r="CC228" s="13"/>
      <c r="CD228" s="13"/>
      <c r="CE228" s="13"/>
      <c r="CF228" s="13"/>
      <c r="CG228" s="13"/>
      <c r="CH228" s="13"/>
      <c r="CI228" s="13"/>
      <c r="CJ228" s="13"/>
      <c r="CK228" s="13"/>
      <c r="CL228" s="13"/>
      <c r="CM228" s="13"/>
      <c r="CN228" s="13"/>
      <c r="CO228" s="13"/>
      <c r="CP228" s="13"/>
      <c r="CQ228" s="13"/>
      <c r="CR228" s="13"/>
      <c r="CS228" s="13"/>
      <c r="CT228" s="13"/>
      <c r="CU228" s="13"/>
      <c r="CV228" s="13"/>
      <c r="CW228" s="13"/>
      <c r="CX228" s="13"/>
      <c r="CY228" s="13"/>
      <c r="CZ228" s="13"/>
      <c r="DA228" s="13"/>
      <c r="DB228" s="13"/>
      <c r="DC228" s="13"/>
      <c r="DD228" s="13"/>
      <c r="DE228" s="13"/>
      <c r="DF228" s="13"/>
      <c r="DG228" s="13"/>
      <c r="DH228" s="13"/>
      <c r="DI228" s="13"/>
      <c r="DJ228" s="13"/>
      <c r="DK228" s="13"/>
      <c r="DL228" s="13"/>
      <c r="DM228" s="13"/>
      <c r="DN228" s="13"/>
      <c r="DO228" s="13"/>
      <c r="DP228" s="13"/>
      <c r="DQ228" s="13"/>
      <c r="DR228" s="13"/>
      <c r="DS228" s="13"/>
      <c r="DT228" s="13"/>
      <c r="DU228" s="13"/>
      <c r="DV228" s="13"/>
      <c r="DW228" s="13"/>
      <c r="DX228" s="13"/>
      <c r="DY228" s="13"/>
      <c r="DZ228" s="13"/>
      <c r="EA228" s="13"/>
      <c r="EB228" s="13"/>
      <c r="EC228" s="13"/>
      <c r="ED228" s="13"/>
      <c r="EE228" s="13"/>
      <c r="EF228" s="13"/>
      <c r="EG228" s="13"/>
      <c r="EH228" s="13"/>
      <c r="EI228" s="13"/>
      <c r="EJ228" s="13"/>
      <c r="EK228" s="13"/>
      <c r="EL228" s="13"/>
      <c r="EM228" s="13"/>
      <c r="EN228" s="13"/>
      <c r="EO228" s="13"/>
      <c r="EP228" s="13"/>
      <c r="EQ228" s="13"/>
      <c r="ER228" s="13"/>
      <c r="ES228" s="13"/>
      <c r="ET228" s="13"/>
      <c r="EU228" s="13"/>
      <c r="EV228" s="13"/>
      <c r="EW228" s="13"/>
      <c r="EX228" s="7" t="e">
        <v>#DIV/0!</v>
      </c>
      <c r="EY228" s="7" t="e">
        <v>#DIV/0!</v>
      </c>
      <c r="FB228" s="2"/>
      <c r="FF228" s="25"/>
      <c r="FG228" s="25"/>
      <c r="FH228" s="25"/>
      <c r="FI228" s="25"/>
    </row>
    <row r="229" spans="1:165" hidden="1" x14ac:dyDescent="0.2"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  <c r="Z229" s="13"/>
      <c r="AA229" s="13"/>
      <c r="AB229" s="13"/>
      <c r="AC229" s="13"/>
      <c r="AD229" s="13"/>
      <c r="AE229" s="13"/>
      <c r="AF229" s="13"/>
      <c r="AG229" s="13"/>
      <c r="AH229" s="13"/>
      <c r="AI229" s="13"/>
      <c r="AJ229" s="13"/>
      <c r="AK229" s="13"/>
      <c r="AL229" s="13"/>
      <c r="AM229" s="13"/>
      <c r="AN229" s="13"/>
      <c r="AO229" s="13"/>
      <c r="AP229" s="13"/>
      <c r="AQ229" s="13"/>
      <c r="AR229" s="13"/>
      <c r="AS229" s="13"/>
      <c r="AT229" s="13"/>
      <c r="AU229" s="13"/>
      <c r="AV229" s="13"/>
      <c r="AW229" s="13"/>
      <c r="AX229" s="13"/>
      <c r="AY229" s="13"/>
      <c r="AZ229" s="13"/>
      <c r="BA229" s="13"/>
      <c r="BB229" s="13"/>
      <c r="BC229" s="13"/>
      <c r="BD229" s="13"/>
      <c r="BE229" s="13"/>
      <c r="BF229" s="13"/>
      <c r="BG229" s="13"/>
      <c r="BH229" s="13"/>
      <c r="BI229" s="13"/>
      <c r="BJ229" s="13"/>
      <c r="BK229" s="13"/>
      <c r="BL229" s="13"/>
      <c r="BM229" s="13"/>
      <c r="BN229" s="13"/>
      <c r="BO229" s="13"/>
      <c r="BP229" s="13"/>
      <c r="BQ229" s="13"/>
      <c r="BR229" s="13"/>
      <c r="BS229" s="13"/>
      <c r="BT229" s="13"/>
      <c r="BU229" s="13"/>
      <c r="BV229" s="13"/>
      <c r="BW229" s="13"/>
      <c r="BX229" s="13"/>
      <c r="BY229" s="13"/>
      <c r="BZ229" s="13"/>
      <c r="CA229" s="13"/>
      <c r="CB229" s="13"/>
      <c r="CC229" s="13"/>
      <c r="CD229" s="13"/>
      <c r="CE229" s="13"/>
      <c r="CF229" s="13"/>
      <c r="CG229" s="13"/>
      <c r="CH229" s="13"/>
      <c r="CI229" s="13"/>
      <c r="CJ229" s="13"/>
      <c r="CK229" s="13"/>
      <c r="CL229" s="13"/>
      <c r="CM229" s="13"/>
      <c r="CN229" s="13"/>
      <c r="CO229" s="13"/>
      <c r="CP229" s="13"/>
      <c r="CQ229" s="13"/>
      <c r="CR229" s="13"/>
      <c r="CS229" s="13"/>
      <c r="CT229" s="13"/>
      <c r="CU229" s="13"/>
      <c r="CV229" s="13"/>
      <c r="CW229" s="13"/>
      <c r="CX229" s="13"/>
      <c r="CY229" s="13"/>
      <c r="CZ229" s="13"/>
      <c r="DA229" s="13"/>
      <c r="DB229" s="13"/>
      <c r="DC229" s="13"/>
      <c r="DD229" s="13"/>
      <c r="DE229" s="13"/>
      <c r="DF229" s="13"/>
      <c r="DG229" s="13"/>
      <c r="DH229" s="13"/>
      <c r="DI229" s="13"/>
      <c r="DJ229" s="13"/>
      <c r="DK229" s="13"/>
      <c r="DL229" s="13"/>
      <c r="DM229" s="13"/>
      <c r="DN229" s="13"/>
      <c r="DO229" s="13"/>
      <c r="DP229" s="13"/>
      <c r="DQ229" s="13"/>
      <c r="DR229" s="13"/>
      <c r="DS229" s="13"/>
      <c r="DT229" s="13"/>
      <c r="DU229" s="13"/>
      <c r="DV229" s="13"/>
      <c r="DW229" s="13"/>
      <c r="DX229" s="13"/>
      <c r="DY229" s="13"/>
      <c r="DZ229" s="13"/>
      <c r="EA229" s="13"/>
      <c r="EB229" s="13"/>
      <c r="EC229" s="13"/>
      <c r="ED229" s="13"/>
      <c r="EE229" s="13"/>
      <c r="EF229" s="13"/>
      <c r="EG229" s="13"/>
      <c r="EH229" s="13"/>
      <c r="EI229" s="13"/>
      <c r="EJ229" s="13"/>
      <c r="EK229" s="13"/>
      <c r="EL229" s="13"/>
      <c r="EM229" s="13"/>
      <c r="EN229" s="13"/>
      <c r="EO229" s="13"/>
      <c r="EP229" s="13"/>
      <c r="EQ229" s="13"/>
      <c r="ER229" s="13"/>
      <c r="ES229" s="13"/>
      <c r="ET229" s="13"/>
      <c r="EU229" s="13"/>
      <c r="EV229" s="13"/>
      <c r="EW229" s="13"/>
      <c r="EX229" s="7" t="e">
        <v>#DIV/0!</v>
      </c>
      <c r="EY229" s="7" t="e">
        <v>#DIV/0!</v>
      </c>
      <c r="FB229" s="2"/>
      <c r="FF229" s="25"/>
      <c r="FG229" s="25"/>
      <c r="FH229" s="25"/>
      <c r="FI229" s="25"/>
    </row>
    <row r="230" spans="1:165" hidden="1" x14ac:dyDescent="0.2"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  <c r="Z230" s="13"/>
      <c r="AA230" s="13"/>
      <c r="AB230" s="13"/>
      <c r="AC230" s="13"/>
      <c r="AD230" s="13"/>
      <c r="AE230" s="13"/>
      <c r="AF230" s="13"/>
      <c r="AG230" s="13"/>
      <c r="AH230" s="13"/>
      <c r="AI230" s="13"/>
      <c r="AJ230" s="13"/>
      <c r="AK230" s="13"/>
      <c r="AL230" s="13"/>
      <c r="AM230" s="13"/>
      <c r="AN230" s="13"/>
      <c r="AO230" s="13"/>
      <c r="AP230" s="13"/>
      <c r="AQ230" s="13"/>
      <c r="AR230" s="13"/>
      <c r="AS230" s="13"/>
      <c r="AT230" s="13"/>
      <c r="AU230" s="13"/>
      <c r="AV230" s="13"/>
      <c r="AW230" s="13"/>
      <c r="AX230" s="13"/>
      <c r="AY230" s="13"/>
      <c r="AZ230" s="13"/>
      <c r="BA230" s="13"/>
      <c r="BB230" s="13"/>
      <c r="BC230" s="13"/>
      <c r="BD230" s="13"/>
      <c r="BE230" s="13"/>
      <c r="BF230" s="13"/>
      <c r="BG230" s="13"/>
      <c r="BH230" s="13"/>
      <c r="BI230" s="13"/>
      <c r="BJ230" s="13"/>
      <c r="BK230" s="13"/>
      <c r="BL230" s="13"/>
      <c r="BM230" s="13"/>
      <c r="BN230" s="13"/>
      <c r="BO230" s="13"/>
      <c r="BP230" s="13"/>
      <c r="BQ230" s="13"/>
      <c r="BR230" s="13"/>
      <c r="BS230" s="13"/>
      <c r="BT230" s="13"/>
      <c r="BU230" s="13"/>
      <c r="BV230" s="13"/>
      <c r="BW230" s="13"/>
      <c r="BX230" s="13"/>
      <c r="BY230" s="13"/>
      <c r="BZ230" s="13"/>
      <c r="CA230" s="13"/>
      <c r="CB230" s="13"/>
      <c r="CC230" s="13"/>
      <c r="CD230" s="13"/>
      <c r="CE230" s="13"/>
      <c r="CF230" s="13"/>
      <c r="CG230" s="13"/>
      <c r="CH230" s="13"/>
      <c r="CI230" s="13"/>
      <c r="CJ230" s="13"/>
      <c r="CK230" s="13"/>
      <c r="CL230" s="13"/>
      <c r="CM230" s="13"/>
      <c r="CN230" s="13"/>
      <c r="CO230" s="13"/>
      <c r="CP230" s="13"/>
      <c r="CQ230" s="13"/>
      <c r="CR230" s="13"/>
      <c r="CS230" s="13"/>
      <c r="CT230" s="13"/>
      <c r="CU230" s="13"/>
      <c r="CV230" s="13"/>
      <c r="CW230" s="13"/>
      <c r="CX230" s="13"/>
      <c r="CY230" s="13"/>
      <c r="CZ230" s="13"/>
      <c r="DA230" s="13"/>
      <c r="DB230" s="13"/>
      <c r="DC230" s="13"/>
      <c r="DD230" s="13"/>
      <c r="DE230" s="13"/>
      <c r="DF230" s="13"/>
      <c r="DG230" s="13"/>
      <c r="DH230" s="13"/>
      <c r="DI230" s="13"/>
      <c r="DJ230" s="13"/>
      <c r="DK230" s="13"/>
      <c r="DL230" s="13"/>
      <c r="DM230" s="13"/>
      <c r="DN230" s="13"/>
      <c r="DO230" s="13"/>
      <c r="DP230" s="13"/>
      <c r="DQ230" s="13"/>
      <c r="DR230" s="13"/>
      <c r="DS230" s="13"/>
      <c r="DT230" s="13"/>
      <c r="DU230" s="13"/>
      <c r="DV230" s="13"/>
      <c r="DW230" s="13"/>
      <c r="DX230" s="13"/>
      <c r="DY230" s="13"/>
      <c r="DZ230" s="13"/>
      <c r="EA230" s="13"/>
      <c r="EB230" s="13"/>
      <c r="EC230" s="13"/>
      <c r="ED230" s="13"/>
      <c r="EE230" s="13"/>
      <c r="EF230" s="13"/>
      <c r="EG230" s="13"/>
      <c r="EH230" s="13"/>
      <c r="EI230" s="13"/>
      <c r="EJ230" s="13"/>
      <c r="EK230" s="13"/>
      <c r="EL230" s="13"/>
      <c r="EM230" s="13"/>
      <c r="EN230" s="13"/>
      <c r="EO230" s="13"/>
      <c r="EP230" s="13"/>
      <c r="EQ230" s="13"/>
      <c r="ER230" s="13"/>
      <c r="ES230" s="13"/>
      <c r="ET230" s="13"/>
      <c r="EU230" s="13"/>
      <c r="EV230" s="13"/>
      <c r="EW230" s="13"/>
      <c r="EX230" s="7" t="e">
        <v>#DIV/0!</v>
      </c>
      <c r="EY230" s="7" t="e">
        <v>#DIV/0!</v>
      </c>
      <c r="FB230" s="2"/>
    </row>
    <row r="231" spans="1:165" ht="7.35" customHeight="1" x14ac:dyDescent="0.2">
      <c r="A231" s="9"/>
      <c r="B231" s="9"/>
      <c r="C231" s="9"/>
      <c r="D231" s="9"/>
      <c r="E231" s="9"/>
      <c r="F231" s="9"/>
      <c r="G231" s="9"/>
      <c r="H231" s="9"/>
      <c r="I231" s="9"/>
      <c r="J231" s="9"/>
      <c r="K231" s="9"/>
      <c r="L231" s="9"/>
      <c r="M231" s="9"/>
      <c r="N231" s="9"/>
      <c r="O231" s="9"/>
      <c r="P231" s="9"/>
      <c r="Q231" s="9"/>
      <c r="R231" s="9"/>
      <c r="S231" s="9"/>
      <c r="T231" s="9"/>
      <c r="U231" s="9"/>
      <c r="V231" s="9"/>
      <c r="W231" s="9"/>
      <c r="X231" s="9"/>
      <c r="Y231" s="9"/>
      <c r="Z231" s="9"/>
      <c r="AA231" s="9"/>
      <c r="AB231" s="9"/>
      <c r="AC231" s="9"/>
      <c r="AD231" s="9"/>
      <c r="AE231" s="9"/>
      <c r="AF231" s="9"/>
      <c r="AG231" s="9"/>
      <c r="AH231" s="9"/>
      <c r="AI231" s="9"/>
      <c r="AJ231" s="9"/>
      <c r="AK231" s="9"/>
      <c r="AL231" s="9"/>
      <c r="AM231" s="9"/>
      <c r="AN231" s="9"/>
      <c r="AO231" s="9"/>
      <c r="AP231" s="9"/>
      <c r="AQ231" s="9"/>
      <c r="AR231" s="9"/>
      <c r="AS231" s="9"/>
      <c r="AT231" s="9"/>
      <c r="AU231" s="9"/>
      <c r="AV231" s="9"/>
      <c r="AW231" s="9"/>
      <c r="AX231" s="9"/>
      <c r="AY231" s="9"/>
      <c r="AZ231" s="9"/>
      <c r="BA231" s="9"/>
      <c r="BB231" s="9"/>
      <c r="BC231" s="9"/>
      <c r="BD231" s="9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  <c r="CF231" s="9"/>
      <c r="CG231" s="9"/>
      <c r="CH231" s="9"/>
      <c r="CI231" s="9"/>
      <c r="CJ231" s="9"/>
      <c r="CK231" s="9"/>
      <c r="CL231" s="9"/>
      <c r="CM231" s="9"/>
      <c r="CN231" s="9"/>
      <c r="CO231" s="9"/>
      <c r="CP231" s="9"/>
      <c r="CQ231" s="9"/>
      <c r="CR231" s="9"/>
      <c r="CS231" s="9"/>
      <c r="CT231" s="9"/>
      <c r="CU231" s="9"/>
      <c r="CV231" s="9"/>
      <c r="CW231" s="9"/>
      <c r="CX231" s="9"/>
      <c r="CY231" s="9"/>
      <c r="CZ231" s="9"/>
      <c r="DA231" s="9"/>
      <c r="DB231" s="9"/>
      <c r="DC231" s="9"/>
      <c r="DD231" s="9"/>
      <c r="DE231" s="9"/>
      <c r="DF231" s="9"/>
      <c r="DG231" s="9"/>
      <c r="DH231" s="9"/>
      <c r="DI231" s="9"/>
      <c r="DJ231" s="9"/>
      <c r="DK231" s="9"/>
      <c r="DL231" s="9"/>
      <c r="DM231" s="9"/>
      <c r="DN231" s="9"/>
      <c r="DO231" s="9"/>
      <c r="DP231" s="9"/>
      <c r="DQ231" s="9"/>
      <c r="DR231" s="9"/>
      <c r="DS231" s="9"/>
      <c r="DT231" s="9"/>
      <c r="DU231" s="9"/>
      <c r="DV231" s="9"/>
      <c r="DW231" s="9"/>
      <c r="DX231" s="9"/>
      <c r="DY231" s="9"/>
      <c r="DZ231" s="9"/>
      <c r="EA231" s="9"/>
      <c r="EB231" s="9"/>
      <c r="EC231" s="9"/>
      <c r="ED231" s="9"/>
      <c r="EE231" s="9"/>
      <c r="EF231" s="9"/>
      <c r="EG231" s="9"/>
      <c r="EH231" s="9"/>
      <c r="EI231" s="9"/>
      <c r="EJ231" s="9"/>
      <c r="EK231" s="9"/>
      <c r="EL231" s="9"/>
      <c r="EM231" s="9"/>
      <c r="EN231" s="9"/>
      <c r="EO231" s="9"/>
      <c r="EP231" s="9"/>
      <c r="EQ231" s="9"/>
      <c r="ER231" s="9"/>
      <c r="ES231" s="9"/>
      <c r="ET231" s="9"/>
      <c r="EU231" s="9"/>
      <c r="EV231" s="9"/>
      <c r="EW231" s="9"/>
      <c r="EX231" s="9"/>
      <c r="EY231" s="9"/>
      <c r="EZ231" s="9"/>
      <c r="FA231" s="9"/>
      <c r="FB231" s="9"/>
      <c r="FC231" s="9"/>
      <c r="FD231" s="9"/>
      <c r="FE231" s="9"/>
      <c r="FF231" s="9"/>
      <c r="FG231" s="9"/>
      <c r="FH231" s="9"/>
      <c r="FI231" s="9"/>
    </row>
    <row r="232" spans="1:165" x14ac:dyDescent="0.2">
      <c r="A232" s="2" t="s">
        <v>0</v>
      </c>
      <c r="FB232" s="2"/>
    </row>
    <row r="233" spans="1:165" x14ac:dyDescent="0.2">
      <c r="FB233" s="2"/>
    </row>
    <row r="234" spans="1:165" x14ac:dyDescent="0.2">
      <c r="FB234" s="2"/>
    </row>
    <row r="235" spans="1:165" x14ac:dyDescent="0.2">
      <c r="A235" s="1" t="s">
        <v>8</v>
      </c>
      <c r="FB235" s="2"/>
    </row>
    <row r="236" spans="1:165" x14ac:dyDescent="0.2">
      <c r="A236" s="1" t="s">
        <v>7</v>
      </c>
      <c r="FB236" s="2"/>
    </row>
    <row r="237" spans="1:165" x14ac:dyDescent="0.2">
      <c r="A237" s="1" t="s">
        <v>82</v>
      </c>
      <c r="FB237" s="2"/>
    </row>
    <row r="238" spans="1:165" x14ac:dyDescent="0.2">
      <c r="A238" s="1"/>
      <c r="FB238" s="2"/>
    </row>
    <row r="239" spans="1:165" x14ac:dyDescent="0.2">
      <c r="A239" s="1" t="s">
        <v>50</v>
      </c>
      <c r="FB239" s="2"/>
    </row>
    <row r="240" spans="1:165" x14ac:dyDescent="0.2">
      <c r="A240" s="11" t="s">
        <v>80</v>
      </c>
      <c r="FB240" s="2"/>
    </row>
    <row r="241" spans="1:165" x14ac:dyDescent="0.2">
      <c r="A241" s="1" t="s">
        <v>20</v>
      </c>
      <c r="FB241" s="2"/>
    </row>
    <row r="242" spans="1:165" x14ac:dyDescent="0.2">
      <c r="A242" s="1"/>
      <c r="FB242" s="2"/>
      <c r="FF242" s="9"/>
      <c r="FG242" s="9"/>
    </row>
    <row r="243" spans="1:165" x14ac:dyDescent="0.2">
      <c r="A243" s="4"/>
      <c r="B243" s="26" t="s">
        <v>55</v>
      </c>
      <c r="C243" s="26"/>
      <c r="D243" s="26"/>
      <c r="E243" s="26"/>
      <c r="F243" s="26" t="s">
        <v>56</v>
      </c>
      <c r="G243" s="26"/>
      <c r="H243" s="26"/>
      <c r="I243" s="26"/>
      <c r="J243" s="26" t="s">
        <v>57</v>
      </c>
      <c r="K243" s="26"/>
      <c r="L243" s="26"/>
      <c r="M243" s="26"/>
      <c r="N243" s="26" t="s">
        <v>58</v>
      </c>
      <c r="O243" s="26"/>
      <c r="P243" s="26"/>
      <c r="Q243" s="26"/>
      <c r="R243" s="26" t="s">
        <v>59</v>
      </c>
      <c r="S243" s="26"/>
      <c r="T243" s="26"/>
      <c r="U243" s="26"/>
      <c r="V243" s="26" t="s">
        <v>60</v>
      </c>
      <c r="W243" s="26"/>
      <c r="X243" s="26"/>
      <c r="Y243" s="26"/>
      <c r="Z243" s="26" t="s">
        <v>61</v>
      </c>
      <c r="AA243" s="26"/>
      <c r="AB243" s="26"/>
      <c r="AC243" s="26"/>
      <c r="AD243" s="26" t="s">
        <v>62</v>
      </c>
      <c r="AE243" s="26"/>
      <c r="AF243" s="26"/>
      <c r="AG243" s="26"/>
      <c r="AH243" s="26" t="s">
        <v>63</v>
      </c>
      <c r="AI243" s="26"/>
      <c r="AJ243" s="26"/>
      <c r="AK243" s="26"/>
      <c r="AL243" s="26" t="s">
        <v>64</v>
      </c>
      <c r="AM243" s="26"/>
      <c r="AN243" s="26"/>
      <c r="AO243" s="26"/>
      <c r="AP243" s="26" t="s">
        <v>65</v>
      </c>
      <c r="AQ243" s="26"/>
      <c r="AR243" s="26"/>
      <c r="AS243" s="26"/>
      <c r="AT243" s="26" t="s">
        <v>66</v>
      </c>
      <c r="AU243" s="26"/>
      <c r="AV243" s="26"/>
      <c r="AW243" s="26"/>
      <c r="AX243" s="26" t="s">
        <v>67</v>
      </c>
      <c r="AY243" s="26"/>
      <c r="AZ243" s="26"/>
      <c r="BA243" s="26"/>
      <c r="BB243" s="26" t="s">
        <v>68</v>
      </c>
      <c r="BC243" s="26"/>
      <c r="BD243" s="26"/>
      <c r="BE243" s="26"/>
      <c r="BF243" s="26" t="s">
        <v>69</v>
      </c>
      <c r="BG243" s="26"/>
      <c r="BH243" s="26"/>
      <c r="BI243" s="26"/>
      <c r="BJ243" s="26" t="s">
        <v>70</v>
      </c>
      <c r="BK243" s="26"/>
      <c r="BL243" s="26"/>
      <c r="BM243" s="26"/>
      <c r="BN243" s="26" t="s">
        <v>71</v>
      </c>
      <c r="BO243" s="26"/>
      <c r="BP243" s="26"/>
      <c r="BQ243" s="26"/>
      <c r="BR243" s="26" t="s">
        <v>72</v>
      </c>
      <c r="BS243" s="26"/>
      <c r="BT243" s="26"/>
      <c r="BU243" s="26"/>
      <c r="BV243" s="26" t="s">
        <v>73</v>
      </c>
      <c r="BW243" s="26"/>
      <c r="BX243" s="26"/>
      <c r="BY243" s="26"/>
      <c r="BZ243" s="26" t="s">
        <v>21</v>
      </c>
      <c r="CA243" s="26"/>
      <c r="CB243" s="26"/>
      <c r="CC243" s="26"/>
      <c r="CD243" s="26" t="s">
        <v>22</v>
      </c>
      <c r="CE243" s="26"/>
      <c r="CF243" s="26"/>
      <c r="CG243" s="26"/>
      <c r="CH243" s="26" t="s">
        <v>23</v>
      </c>
      <c r="CI243" s="26"/>
      <c r="CJ243" s="26"/>
      <c r="CK243" s="26"/>
      <c r="CL243" s="26" t="s">
        <v>24</v>
      </c>
      <c r="CM243" s="26"/>
      <c r="CN243" s="26"/>
      <c r="CO243" s="26"/>
      <c r="CP243" s="26" t="s">
        <v>25</v>
      </c>
      <c r="CQ243" s="26"/>
      <c r="CR243" s="26"/>
      <c r="CS243" s="26"/>
      <c r="CT243" s="26" t="s">
        <v>26</v>
      </c>
      <c r="CU243" s="26"/>
      <c r="CV243" s="26"/>
      <c r="CW243" s="26"/>
      <c r="CX243" s="26" t="s">
        <v>27</v>
      </c>
      <c r="CY243" s="26"/>
      <c r="CZ243" s="26"/>
      <c r="DA243" s="26"/>
      <c r="DB243" s="26" t="s">
        <v>28</v>
      </c>
      <c r="DC243" s="26"/>
      <c r="DD243" s="26"/>
      <c r="DE243" s="26"/>
      <c r="DF243" s="26" t="s">
        <v>29</v>
      </c>
      <c r="DG243" s="26"/>
      <c r="DH243" s="26"/>
      <c r="DI243" s="26"/>
      <c r="DJ243" s="26" t="s">
        <v>30</v>
      </c>
      <c r="DK243" s="26"/>
      <c r="DL243" s="26"/>
      <c r="DM243" s="26"/>
      <c r="DN243" s="26" t="s">
        <v>31</v>
      </c>
      <c r="DO243" s="26"/>
      <c r="DP243" s="26"/>
      <c r="DQ243" s="26"/>
      <c r="DR243" s="26" t="s">
        <v>32</v>
      </c>
      <c r="DS243" s="26"/>
      <c r="DT243" s="26"/>
      <c r="DU243" s="26"/>
      <c r="DV243" s="26" t="s">
        <v>33</v>
      </c>
      <c r="DW243" s="26"/>
      <c r="DX243" s="26"/>
      <c r="DY243" s="26"/>
      <c r="DZ243" s="26" t="s">
        <v>34</v>
      </c>
      <c r="EA243" s="26"/>
      <c r="EB243" s="26"/>
      <c r="EC243" s="26"/>
      <c r="ED243" s="26" t="s">
        <v>35</v>
      </c>
      <c r="EE243" s="26"/>
      <c r="EF243" s="26"/>
      <c r="EG243" s="26"/>
      <c r="EH243" s="26" t="s">
        <v>36</v>
      </c>
      <c r="EI243" s="26"/>
      <c r="EJ243" s="26"/>
      <c r="EK243" s="26"/>
      <c r="EL243" s="26" t="s">
        <v>37</v>
      </c>
      <c r="EM243" s="26"/>
      <c r="EN243" s="26"/>
      <c r="EO243" s="26"/>
      <c r="EP243" s="26" t="s">
        <v>38</v>
      </c>
      <c r="EQ243" s="26"/>
      <c r="ER243" s="26"/>
      <c r="ES243" s="26"/>
      <c r="ET243" s="26" t="s">
        <v>39</v>
      </c>
      <c r="EU243" s="26"/>
      <c r="EV243" s="26"/>
      <c r="EW243" s="26"/>
      <c r="EX243" s="26" t="s">
        <v>77</v>
      </c>
      <c r="EY243" s="26"/>
      <c r="EZ243" s="26"/>
      <c r="FA243" s="4"/>
      <c r="FB243" s="26" t="s">
        <v>78</v>
      </c>
      <c r="FC243" s="26"/>
      <c r="FD243" s="26"/>
      <c r="FE243" s="26"/>
      <c r="FF243" s="26" t="s">
        <v>79</v>
      </c>
      <c r="FG243" s="26"/>
      <c r="FH243" s="26"/>
      <c r="FI243" s="26"/>
    </row>
    <row r="244" spans="1:165" x14ac:dyDescent="0.2">
      <c r="A244" s="5" t="s">
        <v>13</v>
      </c>
      <c r="B244" s="6" t="s">
        <v>15</v>
      </c>
      <c r="C244" s="6" t="s">
        <v>16</v>
      </c>
      <c r="D244" s="6" t="s">
        <v>17</v>
      </c>
      <c r="E244" s="6" t="s">
        <v>18</v>
      </c>
      <c r="F244" s="6" t="s">
        <v>15</v>
      </c>
      <c r="G244" s="6" t="s">
        <v>16</v>
      </c>
      <c r="H244" s="6" t="s">
        <v>17</v>
      </c>
      <c r="I244" s="6" t="s">
        <v>18</v>
      </c>
      <c r="J244" s="6" t="s">
        <v>15</v>
      </c>
      <c r="K244" s="6" t="s">
        <v>16</v>
      </c>
      <c r="L244" s="6" t="s">
        <v>17</v>
      </c>
      <c r="M244" s="6" t="s">
        <v>18</v>
      </c>
      <c r="N244" s="6" t="s">
        <v>15</v>
      </c>
      <c r="O244" s="6" t="s">
        <v>16</v>
      </c>
      <c r="P244" s="6" t="s">
        <v>17</v>
      </c>
      <c r="Q244" s="6" t="s">
        <v>18</v>
      </c>
      <c r="R244" s="6" t="s">
        <v>15</v>
      </c>
      <c r="S244" s="6" t="s">
        <v>16</v>
      </c>
      <c r="T244" s="6" t="s">
        <v>17</v>
      </c>
      <c r="U244" s="6" t="s">
        <v>18</v>
      </c>
      <c r="V244" s="6" t="s">
        <v>15</v>
      </c>
      <c r="W244" s="6" t="s">
        <v>16</v>
      </c>
      <c r="X244" s="6" t="s">
        <v>17</v>
      </c>
      <c r="Y244" s="6" t="s">
        <v>18</v>
      </c>
      <c r="Z244" s="6" t="s">
        <v>15</v>
      </c>
      <c r="AA244" s="6" t="s">
        <v>16</v>
      </c>
      <c r="AB244" s="6" t="s">
        <v>17</v>
      </c>
      <c r="AC244" s="6" t="s">
        <v>18</v>
      </c>
      <c r="AD244" s="6" t="s">
        <v>15</v>
      </c>
      <c r="AE244" s="6" t="s">
        <v>16</v>
      </c>
      <c r="AF244" s="6" t="s">
        <v>17</v>
      </c>
      <c r="AG244" s="6" t="s">
        <v>18</v>
      </c>
      <c r="AH244" s="6" t="s">
        <v>15</v>
      </c>
      <c r="AI244" s="6" t="s">
        <v>16</v>
      </c>
      <c r="AJ244" s="6" t="s">
        <v>17</v>
      </c>
      <c r="AK244" s="6" t="s">
        <v>18</v>
      </c>
      <c r="AL244" s="6" t="s">
        <v>15</v>
      </c>
      <c r="AM244" s="6" t="s">
        <v>16</v>
      </c>
      <c r="AN244" s="6" t="s">
        <v>17</v>
      </c>
      <c r="AO244" s="6" t="s">
        <v>18</v>
      </c>
      <c r="AP244" s="6" t="s">
        <v>15</v>
      </c>
      <c r="AQ244" s="6" t="s">
        <v>16</v>
      </c>
      <c r="AR244" s="6" t="s">
        <v>17</v>
      </c>
      <c r="AS244" s="6" t="s">
        <v>18</v>
      </c>
      <c r="AT244" s="6" t="s">
        <v>15</v>
      </c>
      <c r="AU244" s="6" t="s">
        <v>16</v>
      </c>
      <c r="AV244" s="6" t="s">
        <v>17</v>
      </c>
      <c r="AW244" s="6" t="s">
        <v>18</v>
      </c>
      <c r="AX244" s="6" t="s">
        <v>15</v>
      </c>
      <c r="AY244" s="6" t="s">
        <v>16</v>
      </c>
      <c r="AZ244" s="6" t="s">
        <v>17</v>
      </c>
      <c r="BA244" s="6" t="s">
        <v>18</v>
      </c>
      <c r="BB244" s="6" t="s">
        <v>15</v>
      </c>
      <c r="BC244" s="6" t="s">
        <v>16</v>
      </c>
      <c r="BD244" s="6" t="s">
        <v>17</v>
      </c>
      <c r="BE244" s="6" t="s">
        <v>18</v>
      </c>
      <c r="BF244" s="6" t="s">
        <v>15</v>
      </c>
      <c r="BG244" s="6" t="s">
        <v>16</v>
      </c>
      <c r="BH244" s="6" t="s">
        <v>17</v>
      </c>
      <c r="BI244" s="6" t="s">
        <v>18</v>
      </c>
      <c r="BJ244" s="6" t="s">
        <v>15</v>
      </c>
      <c r="BK244" s="6" t="s">
        <v>16</v>
      </c>
      <c r="BL244" s="6" t="s">
        <v>17</v>
      </c>
      <c r="BM244" s="6" t="s">
        <v>18</v>
      </c>
      <c r="BN244" s="6" t="s">
        <v>15</v>
      </c>
      <c r="BO244" s="6" t="s">
        <v>16</v>
      </c>
      <c r="BP244" s="6" t="s">
        <v>17</v>
      </c>
      <c r="BQ244" s="6" t="s">
        <v>18</v>
      </c>
      <c r="BR244" s="6" t="s">
        <v>15</v>
      </c>
      <c r="BS244" s="6" t="s">
        <v>16</v>
      </c>
      <c r="BT244" s="6" t="s">
        <v>17</v>
      </c>
      <c r="BU244" s="6" t="s">
        <v>18</v>
      </c>
      <c r="BV244" s="6" t="s">
        <v>15</v>
      </c>
      <c r="BW244" s="6" t="s">
        <v>16</v>
      </c>
      <c r="BX244" s="6" t="s">
        <v>17</v>
      </c>
      <c r="BY244" s="6" t="s">
        <v>18</v>
      </c>
      <c r="BZ244" s="6" t="s">
        <v>15</v>
      </c>
      <c r="CA244" s="6" t="s">
        <v>16</v>
      </c>
      <c r="CB244" s="6" t="s">
        <v>17</v>
      </c>
      <c r="CC244" s="6" t="s">
        <v>18</v>
      </c>
      <c r="CD244" s="6" t="s">
        <v>15</v>
      </c>
      <c r="CE244" s="6" t="s">
        <v>16</v>
      </c>
      <c r="CF244" s="6" t="s">
        <v>17</v>
      </c>
      <c r="CG244" s="6" t="s">
        <v>18</v>
      </c>
      <c r="CH244" s="6" t="s">
        <v>15</v>
      </c>
      <c r="CI244" s="6" t="s">
        <v>16</v>
      </c>
      <c r="CJ244" s="6" t="s">
        <v>17</v>
      </c>
      <c r="CK244" s="6" t="s">
        <v>18</v>
      </c>
      <c r="CL244" s="6" t="s">
        <v>15</v>
      </c>
      <c r="CM244" s="6" t="s">
        <v>16</v>
      </c>
      <c r="CN244" s="6" t="s">
        <v>17</v>
      </c>
      <c r="CO244" s="6" t="s">
        <v>18</v>
      </c>
      <c r="CP244" s="6" t="s">
        <v>15</v>
      </c>
      <c r="CQ244" s="6" t="s">
        <v>16</v>
      </c>
      <c r="CR244" s="6" t="s">
        <v>17</v>
      </c>
      <c r="CS244" s="6" t="s">
        <v>18</v>
      </c>
      <c r="CT244" s="6" t="s">
        <v>15</v>
      </c>
      <c r="CU244" s="6" t="s">
        <v>16</v>
      </c>
      <c r="CV244" s="6" t="s">
        <v>17</v>
      </c>
      <c r="CW244" s="6" t="s">
        <v>18</v>
      </c>
      <c r="CX244" s="6" t="s">
        <v>15</v>
      </c>
      <c r="CY244" s="6" t="s">
        <v>16</v>
      </c>
      <c r="CZ244" s="6" t="s">
        <v>17</v>
      </c>
      <c r="DA244" s="6" t="s">
        <v>18</v>
      </c>
      <c r="DB244" s="6" t="s">
        <v>15</v>
      </c>
      <c r="DC244" s="6" t="s">
        <v>16</v>
      </c>
      <c r="DD244" s="6" t="s">
        <v>17</v>
      </c>
      <c r="DE244" s="6" t="s">
        <v>18</v>
      </c>
      <c r="DF244" s="6" t="s">
        <v>15</v>
      </c>
      <c r="DG244" s="6" t="s">
        <v>16</v>
      </c>
      <c r="DH244" s="6" t="s">
        <v>17</v>
      </c>
      <c r="DI244" s="6" t="s">
        <v>18</v>
      </c>
      <c r="DJ244" s="6" t="s">
        <v>15</v>
      </c>
      <c r="DK244" s="6" t="s">
        <v>16</v>
      </c>
      <c r="DL244" s="6" t="s">
        <v>17</v>
      </c>
      <c r="DM244" s="6" t="s">
        <v>18</v>
      </c>
      <c r="DN244" s="6" t="s">
        <v>15</v>
      </c>
      <c r="DO244" s="6" t="s">
        <v>16</v>
      </c>
      <c r="DP244" s="6" t="s">
        <v>17</v>
      </c>
      <c r="DQ244" s="6" t="s">
        <v>18</v>
      </c>
      <c r="DR244" s="6" t="s">
        <v>15</v>
      </c>
      <c r="DS244" s="6" t="s">
        <v>16</v>
      </c>
      <c r="DT244" s="6" t="s">
        <v>17</v>
      </c>
      <c r="DU244" s="6" t="s">
        <v>18</v>
      </c>
      <c r="DV244" s="6" t="s">
        <v>15</v>
      </c>
      <c r="DW244" s="6" t="s">
        <v>16</v>
      </c>
      <c r="DX244" s="6" t="s">
        <v>17</v>
      </c>
      <c r="DY244" s="6" t="s">
        <v>18</v>
      </c>
      <c r="DZ244" s="6" t="s">
        <v>15</v>
      </c>
      <c r="EA244" s="6" t="s">
        <v>16</v>
      </c>
      <c r="EB244" s="6" t="s">
        <v>17</v>
      </c>
      <c r="EC244" s="6" t="s">
        <v>18</v>
      </c>
      <c r="ED244" s="6" t="s">
        <v>15</v>
      </c>
      <c r="EE244" s="6" t="s">
        <v>16</v>
      </c>
      <c r="EF244" s="6" t="s">
        <v>17</v>
      </c>
      <c r="EG244" s="6" t="s">
        <v>18</v>
      </c>
      <c r="EH244" s="6" t="s">
        <v>15</v>
      </c>
      <c r="EI244" s="6" t="s">
        <v>16</v>
      </c>
      <c r="EJ244" s="6" t="s">
        <v>17</v>
      </c>
      <c r="EK244" s="6" t="s">
        <v>18</v>
      </c>
      <c r="EL244" s="6" t="s">
        <v>15</v>
      </c>
      <c r="EM244" s="6" t="s">
        <v>16</v>
      </c>
      <c r="EN244" s="6" t="s">
        <v>17</v>
      </c>
      <c r="EO244" s="6" t="s">
        <v>18</v>
      </c>
      <c r="EP244" s="6" t="s">
        <v>15</v>
      </c>
      <c r="EQ244" s="6" t="s">
        <v>16</v>
      </c>
      <c r="ER244" s="6" t="s">
        <v>17</v>
      </c>
      <c r="ES244" s="6" t="s">
        <v>18</v>
      </c>
      <c r="ET244" s="6" t="s">
        <v>15</v>
      </c>
      <c r="EU244" s="6" t="s">
        <v>16</v>
      </c>
      <c r="EV244" s="6" t="s">
        <v>17</v>
      </c>
      <c r="EW244" s="6" t="s">
        <v>18</v>
      </c>
      <c r="EX244" s="6" t="s">
        <v>15</v>
      </c>
      <c r="EY244" s="6" t="s">
        <v>16</v>
      </c>
      <c r="EZ244" s="6" t="s">
        <v>17</v>
      </c>
      <c r="FA244" s="6" t="s">
        <v>18</v>
      </c>
      <c r="FB244" s="6" t="s">
        <v>15</v>
      </c>
      <c r="FC244" s="6" t="s">
        <v>16</v>
      </c>
      <c r="FD244" s="6" t="s">
        <v>17</v>
      </c>
      <c r="FE244" s="6" t="s">
        <v>18</v>
      </c>
      <c r="FF244" s="6" t="s">
        <v>15</v>
      </c>
      <c r="FG244" s="6" t="s">
        <v>16</v>
      </c>
      <c r="FH244" s="6" t="s">
        <v>17</v>
      </c>
      <c r="FI244" s="6" t="s">
        <v>18</v>
      </c>
    </row>
    <row r="245" spans="1:165" x14ac:dyDescent="0.2">
      <c r="FB245" s="2"/>
      <c r="FF245" s="24"/>
    </row>
    <row r="246" spans="1:165" x14ac:dyDescent="0.2">
      <c r="A246" s="15" t="s">
        <v>74</v>
      </c>
      <c r="B246" s="13">
        <v>-2.9136091457079658</v>
      </c>
      <c r="C246" s="13">
        <v>3.2645409771561447</v>
      </c>
      <c r="D246" s="13">
        <v>-8.3792055352144246</v>
      </c>
      <c r="E246" s="13">
        <v>6.8969776979042479</v>
      </c>
      <c r="F246" s="13">
        <v>2.0855147682861315</v>
      </c>
      <c r="G246" s="13">
        <v>-2.8252403169042424</v>
      </c>
      <c r="H246" s="13">
        <v>-0.28149078925085291</v>
      </c>
      <c r="I246" s="13">
        <v>-11.746966178733473</v>
      </c>
      <c r="J246" s="13">
        <v>-0.99954783710991535</v>
      </c>
      <c r="K246" s="13">
        <v>0.54773448108957723</v>
      </c>
      <c r="L246" s="13">
        <v>-3.2133090900721868</v>
      </c>
      <c r="M246" s="13">
        <v>0.85087043233176018</v>
      </c>
      <c r="N246" s="13">
        <v>-1.3634953851509124</v>
      </c>
      <c r="O246" s="13">
        <v>-2.1056100090324463</v>
      </c>
      <c r="P246" s="13">
        <v>-2.5701166440097865</v>
      </c>
      <c r="Q246" s="13">
        <v>-1.1985506855632195</v>
      </c>
      <c r="R246" s="13">
        <v>1.6518947877622452</v>
      </c>
      <c r="S246" s="13">
        <v>3.1637411900411934</v>
      </c>
      <c r="T246" s="13">
        <v>7.7686679847438995</v>
      </c>
      <c r="U246" s="13">
        <v>3.2152386879745904</v>
      </c>
      <c r="V246" s="13">
        <v>2.3646231854157946</v>
      </c>
      <c r="W246" s="13">
        <v>4.4201309479519324</v>
      </c>
      <c r="X246" s="13">
        <v>3.7341587841225703</v>
      </c>
      <c r="Y246" s="13">
        <v>1.9941187218719563</v>
      </c>
      <c r="Z246" s="13">
        <v>0.17100638172439631</v>
      </c>
      <c r="AA246" s="13">
        <v>-5.5280204508374027</v>
      </c>
      <c r="AB246" s="13">
        <v>14.097058564875795</v>
      </c>
      <c r="AC246" s="13">
        <v>5.8648367857094428</v>
      </c>
      <c r="AD246" s="13">
        <v>6.0252914592388862</v>
      </c>
      <c r="AE246" s="13">
        <v>-2.56913139755288</v>
      </c>
      <c r="AF246" s="13">
        <v>3.5690199445715507</v>
      </c>
      <c r="AG246" s="13">
        <v>3.9236136050903525</v>
      </c>
      <c r="AH246" s="13">
        <v>-0.69045072544055586</v>
      </c>
      <c r="AI246" s="13">
        <v>1.0352928107494535</v>
      </c>
      <c r="AJ246" s="13">
        <v>0.64718984980891037</v>
      </c>
      <c r="AK246" s="13">
        <v>-7.758994331148017E-2</v>
      </c>
      <c r="AL246" s="13">
        <v>4.8446604315963953</v>
      </c>
      <c r="AM246" s="13">
        <v>-1.121666152112951</v>
      </c>
      <c r="AN246" s="13">
        <v>-6.1878596067419238</v>
      </c>
      <c r="AO246" s="13">
        <v>6.441495084333738</v>
      </c>
      <c r="AP246" s="13">
        <v>1.2113194373944935</v>
      </c>
      <c r="AQ246" s="13">
        <v>-2.8688775273164993</v>
      </c>
      <c r="AR246" s="13">
        <v>-1.7197351730811192</v>
      </c>
      <c r="AS246" s="13">
        <v>3.4299665474428735</v>
      </c>
      <c r="AT246" s="13">
        <v>4.9887064437718749</v>
      </c>
      <c r="AU246" s="13">
        <v>2.807693237954993</v>
      </c>
      <c r="AV246" s="13">
        <v>-1.7501386604248523</v>
      </c>
      <c r="AW246" s="13">
        <v>1.692670065501872</v>
      </c>
      <c r="AX246" s="13">
        <v>-1.1147229466293993</v>
      </c>
      <c r="AY246" s="13">
        <v>5.8872602634742606</v>
      </c>
      <c r="AZ246" s="13">
        <v>10.229787569851041</v>
      </c>
      <c r="BA246" s="13">
        <v>-1.643483714997771</v>
      </c>
      <c r="BB246" s="13">
        <v>2.3887796256045561</v>
      </c>
      <c r="BC246" s="13">
        <v>-1.4491094504366373</v>
      </c>
      <c r="BD246" s="13">
        <v>5.692683036306164</v>
      </c>
      <c r="BE246" s="13">
        <v>-2.8506047705543978</v>
      </c>
      <c r="BF246" s="13">
        <v>1.8868937109620845</v>
      </c>
      <c r="BG246" s="13">
        <v>7.3063271956620639</v>
      </c>
      <c r="BH246" s="13">
        <v>3.2031340867137317</v>
      </c>
      <c r="BI246" s="13">
        <v>2.6684976553613922</v>
      </c>
      <c r="BJ246" s="13">
        <v>2.8690037276696074</v>
      </c>
      <c r="BK246" s="13">
        <v>3.9927583015532804</v>
      </c>
      <c r="BL246" s="13">
        <v>-0.6892104577667908</v>
      </c>
      <c r="BM246" s="13">
        <v>4.8143207253800426</v>
      </c>
      <c r="BN246" s="13">
        <v>-4.4082400829448147</v>
      </c>
      <c r="BO246" s="13">
        <v>-13.348673130124268</v>
      </c>
      <c r="BP246" s="13">
        <v>-1.267013527080465</v>
      </c>
      <c r="BQ246" s="13">
        <v>-7.9676828544038329</v>
      </c>
      <c r="BR246" s="13">
        <v>6.3027644607324191</v>
      </c>
      <c r="BS246" s="13">
        <v>12.778548058329491</v>
      </c>
      <c r="BT246" s="13">
        <v>8.8617143155734794</v>
      </c>
      <c r="BU246" s="13">
        <v>10.823938610989742</v>
      </c>
      <c r="BV246" s="13">
        <v>0.66655665978427692</v>
      </c>
      <c r="BW246" s="13">
        <v>7.2032426804766061</v>
      </c>
      <c r="BX246" s="13">
        <v>2.2450385159063586</v>
      </c>
      <c r="BY246" s="13">
        <v>3.5697314090475913</v>
      </c>
      <c r="BZ246" s="13">
        <v>2.1237620858102702</v>
      </c>
      <c r="CA246" s="13">
        <v>4.6453718759400999</v>
      </c>
      <c r="CB246" s="13">
        <v>4.1073299036024764</v>
      </c>
      <c r="CC246" s="13">
        <v>4.5006472401995552</v>
      </c>
      <c r="CD246" s="13">
        <v>4.644192857720725</v>
      </c>
      <c r="CE246" s="13">
        <v>7.7853637911928786E-2</v>
      </c>
      <c r="CF246" s="13">
        <v>2.3959348506861602</v>
      </c>
      <c r="CG246" s="13">
        <v>6.4882493086850843</v>
      </c>
      <c r="CH246" s="13">
        <v>5.9641235900734131</v>
      </c>
      <c r="CI246" s="13">
        <v>2.2703380868578336</v>
      </c>
      <c r="CJ246" s="13">
        <v>4.8080891356294728</v>
      </c>
      <c r="CK246" s="13">
        <v>5.0518974459465369</v>
      </c>
      <c r="CL246" s="13">
        <v>6.2144045973799251</v>
      </c>
      <c r="CM246" s="13">
        <v>4.4206692620100085</v>
      </c>
      <c r="CN246" s="13">
        <v>8.3929877607832992</v>
      </c>
      <c r="CO246" s="13">
        <v>2.0666364377480733</v>
      </c>
      <c r="CP246" s="13">
        <v>-0.49618496556924185</v>
      </c>
      <c r="CQ246" s="13">
        <v>3.4110303639619985</v>
      </c>
      <c r="CR246" s="13">
        <v>4.4494227907922976</v>
      </c>
      <c r="CS246" s="13">
        <v>6.1959487488199301</v>
      </c>
      <c r="CT246" s="13">
        <v>6.4491743564543356</v>
      </c>
      <c r="CU246" s="13">
        <v>8.4933299554358825</v>
      </c>
      <c r="CV246" s="13">
        <v>5.1566589072795495</v>
      </c>
      <c r="CW246" s="13">
        <v>-0.16850659013894642</v>
      </c>
      <c r="CX246" s="13">
        <v>3.9889629989967119</v>
      </c>
      <c r="CY246" s="13">
        <v>4.5728271116409047</v>
      </c>
      <c r="CZ246" s="13">
        <v>5.5341732986434948</v>
      </c>
      <c r="DA246" s="13">
        <v>7.0334514655966842</v>
      </c>
      <c r="DB246" s="13">
        <v>4.6698492101619564</v>
      </c>
      <c r="DC246" s="13">
        <v>3.381779193560746</v>
      </c>
      <c r="DD246" s="13">
        <v>4.0841970649476025</v>
      </c>
      <c r="DE246" s="13">
        <v>1.8373426446413674</v>
      </c>
      <c r="DF246" s="13">
        <v>1.3542098727765506</v>
      </c>
      <c r="DG246" s="13">
        <v>1.7364637432068406</v>
      </c>
      <c r="DH246" s="13">
        <v>-1.410824543321155</v>
      </c>
      <c r="DI246" s="13">
        <v>-1.9100355839261738</v>
      </c>
      <c r="DJ246" s="13">
        <v>0.2511398146178152</v>
      </c>
      <c r="DK246" s="13">
        <v>-3.5694233912541478</v>
      </c>
      <c r="DL246" s="13">
        <v>1.2257047927575684</v>
      </c>
      <c r="DM246" s="13">
        <v>6.3396102113646435</v>
      </c>
      <c r="DN246" s="13">
        <v>5.566695979141187</v>
      </c>
      <c r="DO246" s="13">
        <v>8.2727848703137568</v>
      </c>
      <c r="DP246" s="13">
        <v>3.2519846214909478</v>
      </c>
      <c r="DQ246" s="13">
        <v>-1.9295768955238373</v>
      </c>
      <c r="DR246" s="13">
        <v>0.57592954952735909</v>
      </c>
      <c r="DS246" s="13">
        <v>0.30977221986358927</v>
      </c>
      <c r="DT246" s="13">
        <v>4.677607321301565</v>
      </c>
      <c r="DU246" s="13">
        <v>6.3083008659366726</v>
      </c>
      <c r="DV246" s="13">
        <v>4.4832556101771104</v>
      </c>
      <c r="DW246" s="13">
        <v>1.2908890765407364</v>
      </c>
      <c r="DX246" s="13">
        <v>2.0935633206111675</v>
      </c>
      <c r="DY246" s="13">
        <v>3.5647914138682779</v>
      </c>
      <c r="DZ246" s="13">
        <v>1.6772307424422337</v>
      </c>
      <c r="EA246" s="13">
        <v>3.605325648959564</v>
      </c>
      <c r="EB246" s="13">
        <v>-2.2093907870207232</v>
      </c>
      <c r="EC246" s="13">
        <v>3.7883863492087926</v>
      </c>
      <c r="ED246" s="13">
        <v>1.6611880530224852</v>
      </c>
      <c r="EE246" s="13">
        <v>0.33310930866214505</v>
      </c>
      <c r="EF246" s="13">
        <v>0.35764741874851325</v>
      </c>
      <c r="EG246" s="13">
        <v>0.55327810170808789</v>
      </c>
      <c r="EH246" s="13">
        <v>-4.1246186696011051</v>
      </c>
      <c r="EI246" s="13">
        <v>-1.458948114916808</v>
      </c>
      <c r="EJ246" s="13">
        <v>3.4868431144521281</v>
      </c>
      <c r="EK246" s="13">
        <v>-1.1195286898755512</v>
      </c>
      <c r="EL246" s="13">
        <v>5.1416222377874732</v>
      </c>
      <c r="EM246" s="13">
        <v>6.3582337769017698</v>
      </c>
      <c r="EN246" s="13">
        <v>3.4877214986008198</v>
      </c>
      <c r="EO246" s="13">
        <v>2.509349855937117</v>
      </c>
      <c r="EP246" s="13">
        <v>2.5547466681694573</v>
      </c>
      <c r="EQ246" s="13">
        <v>4.9994702957050663E-2</v>
      </c>
      <c r="ER246" s="13">
        <v>4.0172461805056514E-2</v>
      </c>
      <c r="ES246" s="13">
        <v>1.5751202751599607</v>
      </c>
      <c r="ET246" s="13">
        <v>0.53914675839608606</v>
      </c>
      <c r="EU246" s="13">
        <v>0.74249528963746059</v>
      </c>
      <c r="EV246" s="13">
        <v>2.967172089677959</v>
      </c>
      <c r="EW246" s="13">
        <v>0.81787073987908343</v>
      </c>
      <c r="EX246" s="18">
        <v>-0.26301915449268165</v>
      </c>
      <c r="EY246" s="18">
        <v>1.5123181628118374</v>
      </c>
      <c r="EZ246" s="18">
        <v>1.1952567943296089</v>
      </c>
      <c r="FA246" s="21">
        <v>-2.4922338426034969</v>
      </c>
      <c r="FB246" s="21">
        <v>-1.2923854644821233</v>
      </c>
      <c r="FC246" s="21">
        <v>1.0292061679123776E-2</v>
      </c>
      <c r="FD246" s="21">
        <v>-1.6634934954323626</v>
      </c>
      <c r="FE246" s="21">
        <v>1.4127033945787701</v>
      </c>
      <c r="FF246" s="25">
        <v>0.16918347759499852</v>
      </c>
      <c r="FG246" s="25">
        <v>0.22979282943775559</v>
      </c>
      <c r="FH246" s="25">
        <v>2.1101202032503892</v>
      </c>
      <c r="FI246" s="25">
        <v>-0.32638906009904645</v>
      </c>
    </row>
    <row r="247" spans="1:165" x14ac:dyDescent="0.2">
      <c r="A247" s="15" t="s">
        <v>75</v>
      </c>
      <c r="B247" s="13">
        <v>3.3081198315424842</v>
      </c>
      <c r="C247" s="13">
        <v>3.7528984085612933</v>
      </c>
      <c r="D247" s="13">
        <v>1.107007021152711</v>
      </c>
      <c r="E247" s="13">
        <v>0.70805204400430455</v>
      </c>
      <c r="F247" s="13">
        <v>2.5924993885734011</v>
      </c>
      <c r="G247" s="13">
        <v>7.2065167316076355</v>
      </c>
      <c r="H247" s="13">
        <v>-1.8019112064507112</v>
      </c>
      <c r="I247" s="13">
        <v>-3.7924171032565113</v>
      </c>
      <c r="J247" s="13">
        <v>-3.1803794362740945</v>
      </c>
      <c r="K247" s="13">
        <v>-11.497021948349825</v>
      </c>
      <c r="L247" s="13">
        <v>-13.349072418895432</v>
      </c>
      <c r="M247" s="13">
        <v>-16.124854019667907</v>
      </c>
      <c r="N247" s="13">
        <v>-21.618280485598859</v>
      </c>
      <c r="O247" s="13">
        <v>-18.251539641018582</v>
      </c>
      <c r="P247" s="13">
        <v>-11.22747746773571</v>
      </c>
      <c r="Q247" s="13">
        <v>-9.7882142884879357</v>
      </c>
      <c r="R247" s="13">
        <v>-1.5812490209622467</v>
      </c>
      <c r="S247" s="13">
        <v>2.4257747735110655</v>
      </c>
      <c r="T247" s="13">
        <v>7.2363411433538971</v>
      </c>
      <c r="U247" s="13">
        <v>1.6301677261171648</v>
      </c>
      <c r="V247" s="13">
        <v>-0.50082723661977013</v>
      </c>
      <c r="W247" s="13">
        <v>1.2489967382612406</v>
      </c>
      <c r="X247" s="13">
        <v>11.914061847622619</v>
      </c>
      <c r="Y247" s="13">
        <v>3.1515800560018192</v>
      </c>
      <c r="Z247" s="13">
        <v>9.9131414021202033</v>
      </c>
      <c r="AA247" s="13">
        <v>1.4573996509329419</v>
      </c>
      <c r="AB247" s="13">
        <v>0.63399868999154307</v>
      </c>
      <c r="AC247" s="13">
        <v>22.840100460136</v>
      </c>
      <c r="AD247" s="13">
        <v>4.3510532985435049</v>
      </c>
      <c r="AE247" s="13">
        <v>7.269744625409075</v>
      </c>
      <c r="AF247" s="13">
        <v>4.7134724640607573</v>
      </c>
      <c r="AG247" s="13">
        <v>11.563401936211775</v>
      </c>
      <c r="AH247" s="13">
        <v>8.3169271802050844</v>
      </c>
      <c r="AI247" s="13">
        <v>3.2755111537729817</v>
      </c>
      <c r="AJ247" s="13">
        <v>2.8687832442224419</v>
      </c>
      <c r="AK247" s="13">
        <v>-3.4048147642995019</v>
      </c>
      <c r="AL247" s="13">
        <v>-4.5908618581341898</v>
      </c>
      <c r="AM247" s="13">
        <v>-2.9926038332652354</v>
      </c>
      <c r="AN247" s="13">
        <v>-1.5111765084137545</v>
      </c>
      <c r="AO247" s="13">
        <v>-1.1231245943429684</v>
      </c>
      <c r="AP247" s="13">
        <v>4.1204365100868614</v>
      </c>
      <c r="AQ247" s="13">
        <v>-0.43481830825162149</v>
      </c>
      <c r="AR247" s="13">
        <v>1.0587694439309701</v>
      </c>
      <c r="AS247" s="13">
        <v>-5.7172408122383729</v>
      </c>
      <c r="AT247" s="13">
        <v>-3.1261503482641615</v>
      </c>
      <c r="AU247" s="13">
        <v>2.7510447586471543</v>
      </c>
      <c r="AV247" s="13">
        <v>4.0535577173388901</v>
      </c>
      <c r="AW247" s="13">
        <v>3.0418530172306362</v>
      </c>
      <c r="AX247" s="13">
        <v>6.1509620057691166</v>
      </c>
      <c r="AY247" s="13">
        <v>4.5976674713864725</v>
      </c>
      <c r="AZ247" s="13">
        <v>4.1975732691091707</v>
      </c>
      <c r="BA247" s="13">
        <v>7.8381672045405395</v>
      </c>
      <c r="BB247" s="13">
        <v>6.484106130597155</v>
      </c>
      <c r="BC247" s="13">
        <v>6.4590140504216436</v>
      </c>
      <c r="BD247" s="13">
        <v>7.2639550643393846</v>
      </c>
      <c r="BE247" s="13">
        <v>5.8947631616758542</v>
      </c>
      <c r="BF247" s="13">
        <v>5.9171336411771165</v>
      </c>
      <c r="BG247" s="13">
        <v>6.7695727691622807</v>
      </c>
      <c r="BH247" s="13">
        <v>6.9309934558706061</v>
      </c>
      <c r="BI247" s="13">
        <v>5.8256272593294653</v>
      </c>
      <c r="BJ247" s="13">
        <v>4.9386358653778331</v>
      </c>
      <c r="BK247" s="13">
        <v>7.5297299703755556</v>
      </c>
      <c r="BL247" s="13">
        <v>6.1725430171301525</v>
      </c>
      <c r="BM247" s="13">
        <v>5.6882336834403873</v>
      </c>
      <c r="BN247" s="13">
        <v>1.7015986553518445</v>
      </c>
      <c r="BO247" s="13">
        <v>-2.4266199617432562</v>
      </c>
      <c r="BP247" s="13">
        <v>-2.9152257444914085</v>
      </c>
      <c r="BQ247" s="13">
        <v>-6.3329506466151457</v>
      </c>
      <c r="BR247" s="13">
        <v>-5.9728267259408625</v>
      </c>
      <c r="BS247" s="13">
        <v>-2.1179751725357647</v>
      </c>
      <c r="BT247" s="13">
        <v>0.36622613983732322</v>
      </c>
      <c r="BU247" s="13">
        <v>1.7678969938882574</v>
      </c>
      <c r="BV247" s="13">
        <v>8.6078921391510903</v>
      </c>
      <c r="BW247" s="13">
        <v>8.446028643219023</v>
      </c>
      <c r="BX247" s="13">
        <v>5.3175848948447566</v>
      </c>
      <c r="BY247" s="13">
        <v>4.6080839907350253</v>
      </c>
      <c r="BZ247" s="13">
        <v>0.98393185336711042</v>
      </c>
      <c r="CA247" s="13">
        <v>2.0591909440713039</v>
      </c>
      <c r="CB247" s="13">
        <v>1.1086913229284789</v>
      </c>
      <c r="CC247" s="13">
        <v>1.207313549751035</v>
      </c>
      <c r="CD247" s="13">
        <v>4.0569953231390343</v>
      </c>
      <c r="CE247" s="13">
        <v>5.3445395191756688</v>
      </c>
      <c r="CF247" s="13">
        <v>1.3305521854216238</v>
      </c>
      <c r="CG247" s="13">
        <v>4.0437253961668489</v>
      </c>
      <c r="CH247" s="13">
        <v>4.6491630713332484</v>
      </c>
      <c r="CI247" s="13">
        <v>4.754256584150653</v>
      </c>
      <c r="CJ247" s="13">
        <v>6.2152362986233669</v>
      </c>
      <c r="CK247" s="13">
        <v>4.2676971497468372</v>
      </c>
      <c r="CL247" s="13">
        <v>5.690819204360281</v>
      </c>
      <c r="CM247" s="13">
        <v>4.9179145805102991</v>
      </c>
      <c r="CN247" s="13">
        <v>0.31463900484922647</v>
      </c>
      <c r="CO247" s="13">
        <v>6.6967421857634832</v>
      </c>
      <c r="CP247" s="13">
        <v>4.6314555617782815</v>
      </c>
      <c r="CQ247" s="13">
        <v>6.8299040978815384</v>
      </c>
      <c r="CR247" s="13">
        <v>4.2900221049659564</v>
      </c>
      <c r="CS247" s="13">
        <v>4.4484958066497455</v>
      </c>
      <c r="CT247" s="13">
        <v>3.3750416874125904</v>
      </c>
      <c r="CU247" s="13">
        <v>2.9591104595199909</v>
      </c>
      <c r="CV247" s="13">
        <v>3.6851904560131032</v>
      </c>
      <c r="CW247" s="13">
        <v>4.8228943031870699</v>
      </c>
      <c r="CX247" s="13">
        <v>4.8460394859649796</v>
      </c>
      <c r="CY247" s="13">
        <v>7.4835835523841183</v>
      </c>
      <c r="CZ247" s="13">
        <v>3.6003017396088808</v>
      </c>
      <c r="DA247" s="13">
        <v>3.8546085164067563</v>
      </c>
      <c r="DB247" s="13">
        <v>2.1269306653968414</v>
      </c>
      <c r="DC247" s="13">
        <v>4.0733792004530756</v>
      </c>
      <c r="DD247" s="13">
        <v>9.4194294761980473</v>
      </c>
      <c r="DE247" s="13">
        <v>6.2552619757344274</v>
      </c>
      <c r="DF247" s="13">
        <v>-0.92172840440061066</v>
      </c>
      <c r="DG247" s="13">
        <v>-0.70955947028650712</v>
      </c>
      <c r="DH247" s="13">
        <v>-5.3937236798876285</v>
      </c>
      <c r="DI247" s="13">
        <v>1.1246272414842053</v>
      </c>
      <c r="DJ247" s="13">
        <v>11.523444845876952</v>
      </c>
      <c r="DK247" s="13">
        <v>13.164652317897051</v>
      </c>
      <c r="DL247" s="13">
        <v>8.1579773199626828</v>
      </c>
      <c r="DM247" s="13">
        <v>6.7373850745100299</v>
      </c>
      <c r="DN247" s="13">
        <v>7.2955056187522018</v>
      </c>
      <c r="DO247" s="13">
        <v>-1.7835847510963703</v>
      </c>
      <c r="DP247" s="13">
        <v>-1.6097471082889427</v>
      </c>
      <c r="DQ247" s="13">
        <v>2.8106371481069914</v>
      </c>
      <c r="DR247" s="13">
        <v>5.1810008069286226</v>
      </c>
      <c r="DS247" s="13">
        <v>6.7501631176626518</v>
      </c>
      <c r="DT247" s="13">
        <v>8.3237853430868256</v>
      </c>
      <c r="DU247" s="13">
        <v>10.29795141754721</v>
      </c>
      <c r="DV247" s="13">
        <v>11.338572479371336</v>
      </c>
      <c r="DW247" s="13">
        <v>8.7851771141856005</v>
      </c>
      <c r="DX247" s="13">
        <v>5.6503700591249242</v>
      </c>
      <c r="DY247" s="13">
        <v>2.0912926443328956</v>
      </c>
      <c r="DZ247" s="13">
        <v>3.7760311545101786</v>
      </c>
      <c r="EA247" s="13">
        <v>8.1702464470895961</v>
      </c>
      <c r="EB247" s="13">
        <v>7.7607468222497573</v>
      </c>
      <c r="EC247" s="13">
        <v>10.111377004396104</v>
      </c>
      <c r="ED247" s="13">
        <v>5.07544821401153</v>
      </c>
      <c r="EE247" s="13">
        <v>6.7797420984846894</v>
      </c>
      <c r="EF247" s="13">
        <v>6.3262613063449322</v>
      </c>
      <c r="EG247" s="13">
        <v>7.6559401353084837</v>
      </c>
      <c r="EH247" s="13">
        <v>8.4573744425970148</v>
      </c>
      <c r="EI247" s="13">
        <v>7.8082705588412296</v>
      </c>
      <c r="EJ247" s="13">
        <v>9.2591482655689532</v>
      </c>
      <c r="EK247" s="13">
        <v>7.4482509834394932</v>
      </c>
      <c r="EL247" s="13">
        <v>5.4226931589343934</v>
      </c>
      <c r="EM247" s="13">
        <v>7.0306189923817328</v>
      </c>
      <c r="EN247" s="13">
        <v>8.4059955545384071</v>
      </c>
      <c r="EO247" s="13">
        <v>7.2490384992569261</v>
      </c>
      <c r="EP247" s="13">
        <v>6.9783118093634329</v>
      </c>
      <c r="EQ247" s="13">
        <v>7.4512567286858911</v>
      </c>
      <c r="ER247" s="13">
        <v>6.6331585892415603</v>
      </c>
      <c r="ES247" s="13">
        <v>7.998680827994491</v>
      </c>
      <c r="ET247" s="13">
        <v>5.0361672653765908</v>
      </c>
      <c r="EU247" s="13">
        <v>3.5989412659700974</v>
      </c>
      <c r="EV247" s="13">
        <v>6.0398444586809603</v>
      </c>
      <c r="EW247" s="13">
        <v>7.1289109655068899</v>
      </c>
      <c r="EX247" s="18">
        <v>-2.4070178096174715</v>
      </c>
      <c r="EY247" s="18">
        <v>-21.721048956590863</v>
      </c>
      <c r="EZ247" s="18">
        <v>-17.518022089161832</v>
      </c>
      <c r="FA247" s="21">
        <v>-10.569647108790136</v>
      </c>
      <c r="FB247" s="21">
        <v>-4.1687292401505545</v>
      </c>
      <c r="FC247" s="21">
        <v>21.294551040883249</v>
      </c>
      <c r="FD247" s="21">
        <v>8.6595195405538448</v>
      </c>
      <c r="FE247" s="21">
        <v>9.5813848958039074</v>
      </c>
      <c r="FF247" s="25">
        <v>10.483773790665651</v>
      </c>
      <c r="FG247" s="25">
        <v>6.4042010422426188</v>
      </c>
      <c r="FH247" s="25">
        <v>5.790353877585602</v>
      </c>
      <c r="FI247" s="25">
        <v>4.7782222178321234</v>
      </c>
    </row>
    <row r="248" spans="1:165" x14ac:dyDescent="0.2">
      <c r="A248" s="15" t="s">
        <v>76</v>
      </c>
      <c r="B248" s="13">
        <v>5.2846024069825859</v>
      </c>
      <c r="C248" s="13">
        <v>4.0169196672923562</v>
      </c>
      <c r="D248" s="13">
        <v>7.0391453222785003</v>
      </c>
      <c r="E248" s="13">
        <v>9.5242818656984269</v>
      </c>
      <c r="F248" s="13">
        <v>5.1588457437277384</v>
      </c>
      <c r="G248" s="13">
        <v>7.7550278371806058</v>
      </c>
      <c r="H248" s="13">
        <v>5.8680904150808999</v>
      </c>
      <c r="I248" s="13">
        <v>1.4365238667728164</v>
      </c>
      <c r="J248" s="13">
        <v>-6.7346541370275617</v>
      </c>
      <c r="K248" s="13">
        <v>-3.6503921190452218</v>
      </c>
      <c r="L248" s="13">
        <v>-10.804935025586147</v>
      </c>
      <c r="M248" s="13">
        <v>-3.2840551847738197</v>
      </c>
      <c r="N248" s="13">
        <v>-4.3442886569896899</v>
      </c>
      <c r="O248" s="13">
        <v>-5.0813664247225319</v>
      </c>
      <c r="P248" s="13">
        <v>-1.3756967756287821</v>
      </c>
      <c r="Q248" s="13">
        <v>3.0789394578502254</v>
      </c>
      <c r="R248" s="13">
        <v>0.58563888226660765</v>
      </c>
      <c r="S248" s="13">
        <v>2.9703838512200633</v>
      </c>
      <c r="T248" s="13">
        <v>8.1130496882947227</v>
      </c>
      <c r="U248" s="13">
        <v>5.2650086226114183</v>
      </c>
      <c r="V248" s="13">
        <v>6.297403295804699</v>
      </c>
      <c r="W248" s="13">
        <v>5.265577128480416</v>
      </c>
      <c r="X248" s="13">
        <v>3.7811858386796331</v>
      </c>
      <c r="Y248" s="13">
        <v>5.2402452682705842</v>
      </c>
      <c r="Z248" s="13">
        <v>5.3632869088798145</v>
      </c>
      <c r="AA248" s="13">
        <v>6.18860662660245</v>
      </c>
      <c r="AB248" s="13">
        <v>8.0041013341305671</v>
      </c>
      <c r="AC248" s="13">
        <v>7.8585588663520696</v>
      </c>
      <c r="AD248" s="13">
        <v>8.0543007718709987</v>
      </c>
      <c r="AE248" s="13">
        <v>6.9529798763604163</v>
      </c>
      <c r="AF248" s="13">
        <v>6.6596676749875172</v>
      </c>
      <c r="AG248" s="13">
        <v>5.6910599074242469</v>
      </c>
      <c r="AH248" s="13">
        <v>5.178805030969059</v>
      </c>
      <c r="AI248" s="13">
        <v>4.5350613745657427</v>
      </c>
      <c r="AJ248" s="13">
        <v>5.3050699968963499</v>
      </c>
      <c r="AK248" s="13">
        <v>3.5508986555547182</v>
      </c>
      <c r="AL248" s="13">
        <v>1.6869265721833244</v>
      </c>
      <c r="AM248" s="13">
        <v>2.7270212289323581E-2</v>
      </c>
      <c r="AN248" s="13">
        <v>-0.86783268003760838</v>
      </c>
      <c r="AO248" s="13">
        <v>0.37571962850422835</v>
      </c>
      <c r="AP248" s="13">
        <v>1.3053741947389312</v>
      </c>
      <c r="AQ248" s="13">
        <v>0.74234944227673338</v>
      </c>
      <c r="AR248" s="13">
        <v>0.53830194108770968</v>
      </c>
      <c r="AS248" s="13">
        <v>1.4740073312736257</v>
      </c>
      <c r="AT248" s="13">
        <v>2.0466713934638108</v>
      </c>
      <c r="AU248" s="13">
        <v>2.406776048438914</v>
      </c>
      <c r="AV248" s="13">
        <v>2.9253949612209027</v>
      </c>
      <c r="AW248" s="13">
        <v>2.6256309471919934</v>
      </c>
      <c r="AX248" s="13">
        <v>3.7002009870911792</v>
      </c>
      <c r="AY248" s="13">
        <v>4.4069494167294749</v>
      </c>
      <c r="AZ248" s="13">
        <v>4.5545504357840798</v>
      </c>
      <c r="BA248" s="13">
        <v>3.962196600809591</v>
      </c>
      <c r="BB248" s="13">
        <v>4.5453115219088716</v>
      </c>
      <c r="BC248" s="13">
        <v>4.624784992054856</v>
      </c>
      <c r="BD248" s="13">
        <v>5.2868444019751593</v>
      </c>
      <c r="BE248" s="13">
        <v>4.6138829141145123</v>
      </c>
      <c r="BF248" s="13">
        <v>5.8534558435127622</v>
      </c>
      <c r="BG248" s="13">
        <v>6.3532516656254074</v>
      </c>
      <c r="BH248" s="13">
        <v>6.3036511039778134</v>
      </c>
      <c r="BI248" s="13">
        <v>6.4274709645092827</v>
      </c>
      <c r="BJ248" s="13">
        <v>5.9771082101682111</v>
      </c>
      <c r="BK248" s="13">
        <v>5.7049522310495462</v>
      </c>
      <c r="BL248" s="13">
        <v>5.1679162906830527</v>
      </c>
      <c r="BM248" s="13">
        <v>4.4975994560734165</v>
      </c>
      <c r="BN248" s="13">
        <v>3.9784953789065582</v>
      </c>
      <c r="BO248" s="13">
        <v>3.8401093711074168</v>
      </c>
      <c r="BP248" s="13">
        <v>3.0783144131671918</v>
      </c>
      <c r="BQ248" s="13">
        <v>0.82320025050111667</v>
      </c>
      <c r="BR248" s="13">
        <v>3.5535464675387374</v>
      </c>
      <c r="BS248" s="13">
        <v>4.4788315937780254</v>
      </c>
      <c r="BT248" s="13">
        <v>4.7797434133310333</v>
      </c>
      <c r="BU248" s="13">
        <v>5.3495911506569342</v>
      </c>
      <c r="BV248" s="13">
        <v>3.4493651132554817</v>
      </c>
      <c r="BW248" s="13">
        <v>3.9977644583341032</v>
      </c>
      <c r="BX248" s="13">
        <v>4.0717236278171356</v>
      </c>
      <c r="BY248" s="13">
        <v>2.00301632628981</v>
      </c>
      <c r="BZ248" s="13">
        <v>3.3663792403928454</v>
      </c>
      <c r="CA248" s="13">
        <v>3.6008487811300682</v>
      </c>
      <c r="CB248" s="13">
        <v>4.1166044677439544</v>
      </c>
      <c r="CC248" s="13">
        <v>4.2670053219951711</v>
      </c>
      <c r="CD248" s="13">
        <v>3.5403105340938481</v>
      </c>
      <c r="CE248" s="13">
        <v>3.6779098959809176</v>
      </c>
      <c r="CF248" s="13">
        <v>3.5697938191821947</v>
      </c>
      <c r="CG248" s="13">
        <v>4.2489965678131227</v>
      </c>
      <c r="CH248" s="13">
        <v>4.1933430134243821</v>
      </c>
      <c r="CI248" s="13">
        <v>4.7409485323949099</v>
      </c>
      <c r="CJ248" s="13">
        <v>5.2862516213729691</v>
      </c>
      <c r="CK248" s="13">
        <v>6.8194510888406086</v>
      </c>
      <c r="CL248" s="13">
        <v>8.3573015236353143</v>
      </c>
      <c r="CM248" s="13">
        <v>9.8106684028128655</v>
      </c>
      <c r="CN248" s="13">
        <v>9.2986119005739738</v>
      </c>
      <c r="CO248" s="13">
        <v>5.9440089117805144</v>
      </c>
      <c r="CP248" s="13">
        <v>6.9098589748513461</v>
      </c>
      <c r="CQ248" s="13">
        <v>5.5569115484222635</v>
      </c>
      <c r="CR248" s="13">
        <v>4.4117641008467103</v>
      </c>
      <c r="CS248" s="13">
        <v>4.4228213913924463</v>
      </c>
      <c r="CT248" s="13">
        <v>4.596647060762777</v>
      </c>
      <c r="CU248" s="13">
        <v>6.9766407891479076</v>
      </c>
      <c r="CV248" s="13">
        <v>5.1530830706561801</v>
      </c>
      <c r="CW248" s="13">
        <v>8.658854076450865</v>
      </c>
      <c r="CX248" s="13">
        <v>7.526354539141991</v>
      </c>
      <c r="CY248" s="13">
        <v>7.0511601602867131</v>
      </c>
      <c r="CZ248" s="13">
        <v>8.4011982945555417</v>
      </c>
      <c r="DA248" s="13">
        <v>7.8124437954108998</v>
      </c>
      <c r="DB248" s="13">
        <v>5.1514077411915622</v>
      </c>
      <c r="DC248" s="13">
        <v>5.4931835010469712</v>
      </c>
      <c r="DD248" s="13">
        <v>3.6862894972908151</v>
      </c>
      <c r="DE248" s="13">
        <v>1.8634360032478696</v>
      </c>
      <c r="DF248" s="13">
        <v>2.137786944108953</v>
      </c>
      <c r="DG248" s="13">
        <v>3.3400839603536525</v>
      </c>
      <c r="DH248" s="13">
        <v>4.9638991688745193</v>
      </c>
      <c r="DI248" s="13">
        <v>3.2208190490742936</v>
      </c>
      <c r="DJ248" s="13">
        <v>8.5092016036872025</v>
      </c>
      <c r="DK248" s="13">
        <v>7.9558150979204214</v>
      </c>
      <c r="DL248" s="13">
        <v>7.8539307321818512</v>
      </c>
      <c r="DM248" s="13">
        <v>6.0488692727146258</v>
      </c>
      <c r="DN248" s="13">
        <v>3.3302027912393442</v>
      </c>
      <c r="DO248" s="13">
        <v>5.500470056053544</v>
      </c>
      <c r="DP248" s="13">
        <v>5.2959514744676142</v>
      </c>
      <c r="DQ248" s="13">
        <v>6.3532128404536508</v>
      </c>
      <c r="DR248" s="13">
        <v>7.9203996886249257</v>
      </c>
      <c r="DS248" s="13">
        <v>7.2095906638787994</v>
      </c>
      <c r="DT248" s="13">
        <v>7.5382646997700107</v>
      </c>
      <c r="DU248" s="13">
        <v>6.9340269368587855</v>
      </c>
      <c r="DV248" s="13">
        <v>6.3271846111499883</v>
      </c>
      <c r="DW248" s="13">
        <v>8.1092703574630889</v>
      </c>
      <c r="DX248" s="13">
        <v>8.1402488962621931</v>
      </c>
      <c r="DY248" s="13">
        <v>7.5858300121052196</v>
      </c>
      <c r="DZ248" s="13">
        <v>7.7287550604991537</v>
      </c>
      <c r="EA248" s="13">
        <v>6.9305421044682873</v>
      </c>
      <c r="EB248" s="13">
        <v>6.6621283027962903</v>
      </c>
      <c r="EC248" s="13">
        <v>5.688243830947755</v>
      </c>
      <c r="ED248" s="13">
        <v>6.1423775479163112</v>
      </c>
      <c r="EE248" s="13">
        <v>7.3010724885032516</v>
      </c>
      <c r="EF248" s="13">
        <v>7.8021461866307078</v>
      </c>
      <c r="EG248" s="13">
        <v>8.2684969536164914</v>
      </c>
      <c r="EH248" s="13">
        <v>8.4469841311399279</v>
      </c>
      <c r="EI248" s="13">
        <v>8.7574615325880671</v>
      </c>
      <c r="EJ248" s="13">
        <v>7.0806059359948819</v>
      </c>
      <c r="EK248" s="13">
        <v>8.4105622002181661</v>
      </c>
      <c r="EL248" s="13">
        <v>7.1168498369099495</v>
      </c>
      <c r="EM248" s="13">
        <v>7.3772440071563636</v>
      </c>
      <c r="EN248" s="13">
        <v>7.7648485893133881</v>
      </c>
      <c r="EO248" s="13">
        <v>7.1549577650741156</v>
      </c>
      <c r="EP248" s="13">
        <v>6.8993381994558973</v>
      </c>
      <c r="EQ248" s="13">
        <v>6.7973680805092869</v>
      </c>
      <c r="ER248" s="13">
        <v>6.8451649502478489</v>
      </c>
      <c r="ES248" s="13">
        <v>6.4552736121790133</v>
      </c>
      <c r="ET248" s="13">
        <v>7.2628445493192544</v>
      </c>
      <c r="EU248" s="13">
        <v>7.3541081406018236</v>
      </c>
      <c r="EV248" s="13">
        <v>6.9415125295074489</v>
      </c>
      <c r="EW248" s="13">
        <v>7.4046327211712395</v>
      </c>
      <c r="EX248" s="18">
        <v>0.18085555563918376</v>
      </c>
      <c r="EY248" s="18">
        <v>-16.999620582935592</v>
      </c>
      <c r="EZ248" s="18">
        <v>-10.537008773442764</v>
      </c>
      <c r="FA248" s="21">
        <v>-7.9564143434308789</v>
      </c>
      <c r="FB248" s="22">
        <v>-4.0293050052295882</v>
      </c>
      <c r="FC248" s="21">
        <v>9.859268487143666</v>
      </c>
      <c r="FD248" s="21">
        <v>7.6611237803929839</v>
      </c>
      <c r="FE248" s="21">
        <v>8.024030773896456</v>
      </c>
      <c r="FF248" s="25">
        <v>8.3426991738502494</v>
      </c>
      <c r="FG248" s="25">
        <v>9.0975075217285593</v>
      </c>
      <c r="FH248" s="25">
        <v>9.2105497839790615</v>
      </c>
      <c r="FI248" s="25">
        <v>9.8313680521072513</v>
      </c>
    </row>
    <row r="249" spans="1:165" x14ac:dyDescent="0.2">
      <c r="A249" s="16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  <c r="Z249" s="13"/>
      <c r="AA249" s="13"/>
      <c r="AB249" s="13"/>
      <c r="AC249" s="13"/>
      <c r="AD249" s="13"/>
      <c r="AE249" s="13"/>
      <c r="AF249" s="13"/>
      <c r="AG249" s="13"/>
      <c r="AH249" s="13"/>
      <c r="AI249" s="13"/>
      <c r="AJ249" s="13"/>
      <c r="AK249" s="13"/>
      <c r="AL249" s="13"/>
      <c r="AM249" s="13"/>
      <c r="AN249" s="13"/>
      <c r="AO249" s="13"/>
      <c r="AP249" s="13"/>
      <c r="AQ249" s="13"/>
      <c r="AR249" s="13"/>
      <c r="AS249" s="13"/>
      <c r="AT249" s="13"/>
      <c r="AU249" s="13"/>
      <c r="AV249" s="13"/>
      <c r="AW249" s="13"/>
      <c r="AX249" s="13"/>
      <c r="AY249" s="13"/>
      <c r="AZ249" s="13"/>
      <c r="BA249" s="13"/>
      <c r="BB249" s="13"/>
      <c r="BC249" s="13"/>
      <c r="BD249" s="13"/>
      <c r="BE249" s="13"/>
      <c r="BF249" s="13"/>
      <c r="BG249" s="13"/>
      <c r="BH249" s="13"/>
      <c r="BI249" s="13"/>
      <c r="BJ249" s="13"/>
      <c r="BK249" s="13"/>
      <c r="BL249" s="13"/>
      <c r="BM249" s="13"/>
      <c r="BN249" s="13"/>
      <c r="BO249" s="13"/>
      <c r="BP249" s="13"/>
      <c r="BQ249" s="13"/>
      <c r="BR249" s="13"/>
      <c r="BS249" s="13"/>
      <c r="BT249" s="13"/>
      <c r="BU249" s="13"/>
      <c r="BV249" s="13"/>
      <c r="BW249" s="13"/>
      <c r="BX249" s="13"/>
      <c r="BY249" s="13"/>
      <c r="BZ249" s="13"/>
      <c r="CA249" s="13"/>
      <c r="CB249" s="13"/>
      <c r="CC249" s="13"/>
      <c r="CD249" s="13"/>
      <c r="CE249" s="13"/>
      <c r="CF249" s="13"/>
      <c r="CG249" s="13"/>
      <c r="CH249" s="13"/>
      <c r="CI249" s="13"/>
      <c r="CJ249" s="13"/>
      <c r="CK249" s="13"/>
      <c r="CL249" s="13"/>
      <c r="CM249" s="13"/>
      <c r="CN249" s="13"/>
      <c r="CO249" s="13"/>
      <c r="CP249" s="13"/>
      <c r="CQ249" s="13"/>
      <c r="CR249" s="13"/>
      <c r="CS249" s="13"/>
      <c r="CT249" s="13"/>
      <c r="CU249" s="13"/>
      <c r="CV249" s="13"/>
      <c r="CW249" s="13"/>
      <c r="CX249" s="13"/>
      <c r="CY249" s="13"/>
      <c r="CZ249" s="13"/>
      <c r="DA249" s="13"/>
      <c r="DB249" s="13"/>
      <c r="DC249" s="13"/>
      <c r="DD249" s="13"/>
      <c r="DE249" s="13"/>
      <c r="DF249" s="13"/>
      <c r="DG249" s="13"/>
      <c r="DH249" s="13"/>
      <c r="DI249" s="13"/>
      <c r="DJ249" s="13"/>
      <c r="DK249" s="13"/>
      <c r="DL249" s="13"/>
      <c r="DM249" s="13"/>
      <c r="DN249" s="13"/>
      <c r="DO249" s="13"/>
      <c r="DP249" s="13"/>
      <c r="DQ249" s="13"/>
      <c r="DR249" s="13"/>
      <c r="DS249" s="13"/>
      <c r="DT249" s="13"/>
      <c r="DU249" s="13"/>
      <c r="DV249" s="13"/>
      <c r="DW249" s="13"/>
      <c r="DX249" s="13"/>
      <c r="DY249" s="13"/>
      <c r="DZ249" s="13"/>
      <c r="EA249" s="13"/>
      <c r="EB249" s="13"/>
      <c r="EC249" s="13"/>
      <c r="ED249" s="13"/>
      <c r="EE249" s="13"/>
      <c r="EF249" s="13"/>
      <c r="EG249" s="13"/>
      <c r="EH249" s="13"/>
      <c r="EI249" s="13"/>
      <c r="EJ249" s="13"/>
      <c r="EK249" s="13"/>
      <c r="EL249" s="13"/>
      <c r="EM249" s="13"/>
      <c r="EN249" s="13"/>
      <c r="EO249" s="13"/>
      <c r="EP249" s="13"/>
      <c r="EQ249" s="13"/>
      <c r="ER249" s="13"/>
      <c r="ES249" s="13"/>
      <c r="ET249" s="13"/>
      <c r="EU249" s="13"/>
      <c r="EV249" s="13"/>
      <c r="EW249" s="13"/>
      <c r="EX249" s="18"/>
      <c r="EY249" s="18"/>
      <c r="EZ249" s="18"/>
      <c r="FA249" s="21"/>
      <c r="FB249" s="22"/>
      <c r="FC249" s="21"/>
      <c r="FD249" s="21"/>
      <c r="FE249" s="21"/>
      <c r="FF249" s="25"/>
      <c r="FG249" s="25"/>
      <c r="FH249" s="25"/>
      <c r="FI249" s="25"/>
    </row>
    <row r="250" spans="1:165" x14ac:dyDescent="0.2">
      <c r="A250" s="2" t="s">
        <v>10</v>
      </c>
      <c r="B250" s="13">
        <v>3.0201981368852131</v>
      </c>
      <c r="C250" s="13">
        <v>3.7751612136407857</v>
      </c>
      <c r="D250" s="13">
        <v>2.231312095651262</v>
      </c>
      <c r="E250" s="13">
        <v>5.5404655767603117</v>
      </c>
      <c r="F250" s="13">
        <v>3.6399223415524631</v>
      </c>
      <c r="G250" s="13">
        <v>5.5845148600960783</v>
      </c>
      <c r="H250" s="13">
        <v>1.9660648665101661</v>
      </c>
      <c r="I250" s="13">
        <v>-3.164609947428815</v>
      </c>
      <c r="J250" s="13">
        <v>-4.4036234192011818</v>
      </c>
      <c r="K250" s="13">
        <v>-6.0047098278790116</v>
      </c>
      <c r="L250" s="13">
        <v>-10.721010325857279</v>
      </c>
      <c r="M250" s="13">
        <v>-7.3127124918141817</v>
      </c>
      <c r="N250" s="13">
        <v>-10.475741569539238</v>
      </c>
      <c r="O250" s="13">
        <v>-9.3902723185950521</v>
      </c>
      <c r="P250" s="13">
        <v>-5.1936344507106327</v>
      </c>
      <c r="Q250" s="13">
        <v>-2.1081949708758287</v>
      </c>
      <c r="R250" s="13">
        <v>6.1937862075538419E-2</v>
      </c>
      <c r="S250" s="13">
        <v>2.8274731876213366</v>
      </c>
      <c r="T250" s="13">
        <v>7.7566988005902431</v>
      </c>
      <c r="U250" s="13">
        <v>3.7249222757134106</v>
      </c>
      <c r="V250" s="13">
        <v>3.2632177492545935</v>
      </c>
      <c r="W250" s="13">
        <v>3.768865820202393</v>
      </c>
      <c r="X250" s="13">
        <v>6.5728437098015604</v>
      </c>
      <c r="Y250" s="13">
        <v>3.9569627755881669</v>
      </c>
      <c r="Z250" s="13">
        <v>5.8006287721693326</v>
      </c>
      <c r="AA250" s="13">
        <v>2.3306389025469514</v>
      </c>
      <c r="AB250" s="13">
        <v>6.2562995444920517</v>
      </c>
      <c r="AC250" s="13">
        <v>11.993142201568574</v>
      </c>
      <c r="AD250" s="13">
        <v>6.4472991008319269</v>
      </c>
      <c r="AE250" s="13">
        <v>5.3064136659193935</v>
      </c>
      <c r="AF250" s="13">
        <v>5.4947556559728667</v>
      </c>
      <c r="AG250" s="13">
        <v>7.3094422289324541</v>
      </c>
      <c r="AH250" s="13">
        <v>5.1159522943988947</v>
      </c>
      <c r="AI250" s="13">
        <v>3.5297597138286108</v>
      </c>
      <c r="AJ250" s="13">
        <v>3.7393843538936693</v>
      </c>
      <c r="AK250" s="13">
        <v>0.5051963937966093</v>
      </c>
      <c r="AL250" s="13">
        <v>0.1313878571895799</v>
      </c>
      <c r="AM250" s="13">
        <v>-1.1458784782153941</v>
      </c>
      <c r="AN250" s="13">
        <v>-1.9023350396552274</v>
      </c>
      <c r="AO250" s="13">
        <v>0.96006151385626026</v>
      </c>
      <c r="AP250" s="13">
        <v>2.1884418842804223</v>
      </c>
      <c r="AQ250" s="13">
        <v>-0.23227765310453208</v>
      </c>
      <c r="AR250" s="13">
        <v>0.38240986175377145</v>
      </c>
      <c r="AS250" s="13">
        <v>-0.48992350689164255</v>
      </c>
      <c r="AT250" s="13">
        <v>0.8939676968142436</v>
      </c>
      <c r="AU250" s="13">
        <v>2.5812025675478196</v>
      </c>
      <c r="AV250" s="13">
        <v>2.6366375779427216</v>
      </c>
      <c r="AW250" s="13">
        <v>2.5713644037051182</v>
      </c>
      <c r="AX250" s="13">
        <v>3.5594922458320468</v>
      </c>
      <c r="AY250" s="13">
        <v>4.7072961872318189</v>
      </c>
      <c r="AZ250" s="13">
        <v>5.2131950303259345</v>
      </c>
      <c r="BA250" s="13">
        <v>4.073335612912274</v>
      </c>
      <c r="BB250" s="13">
        <v>4.7789774678175263</v>
      </c>
      <c r="BC250" s="13">
        <v>4.2160501065793738</v>
      </c>
      <c r="BD250" s="13">
        <v>6.0213555080770931</v>
      </c>
      <c r="BE250" s="13">
        <v>3.658209367020703</v>
      </c>
      <c r="BF250" s="13">
        <v>5.1766568675417801</v>
      </c>
      <c r="BG250" s="13">
        <v>6.6363044382223677</v>
      </c>
      <c r="BH250" s="13">
        <v>6.074502293354584</v>
      </c>
      <c r="BI250" s="13">
        <v>5.5865776903686282</v>
      </c>
      <c r="BJ250" s="13">
        <v>5.1067828806592246</v>
      </c>
      <c r="BK250" s="13">
        <v>6.0335663630424676</v>
      </c>
      <c r="BL250" s="13">
        <v>4.6982319552198106</v>
      </c>
      <c r="BM250" s="13">
        <v>4.9401524286673038</v>
      </c>
      <c r="BN250" s="13">
        <v>1.8340671348219075</v>
      </c>
      <c r="BO250" s="13">
        <v>-0.85690621452567939</v>
      </c>
      <c r="BP250" s="13">
        <v>0.38203850465923495</v>
      </c>
      <c r="BQ250" s="13">
        <v>-2.9995588719454815</v>
      </c>
      <c r="BR250" s="13">
        <v>0.86624806144044442</v>
      </c>
      <c r="BS250" s="13">
        <v>3.4389617923965119</v>
      </c>
      <c r="BT250" s="13">
        <v>3.8035842227970988</v>
      </c>
      <c r="BU250" s="13">
        <v>5.0739595079332389</v>
      </c>
      <c r="BV250" s="13">
        <v>4.564056625650295</v>
      </c>
      <c r="BW250" s="13">
        <v>5.8343066105481114</v>
      </c>
      <c r="BX250" s="13">
        <v>4.2334568323588257</v>
      </c>
      <c r="BY250" s="13">
        <v>3.0672741557474836</v>
      </c>
      <c r="BZ250" s="13">
        <v>2.4141366336920527</v>
      </c>
      <c r="CA250" s="13">
        <v>3.2681846895452793</v>
      </c>
      <c r="CB250" s="13">
        <v>3.1104466660565322</v>
      </c>
      <c r="CC250" s="13">
        <v>3.3485702578189205</v>
      </c>
      <c r="CD250" s="13">
        <v>3.8765412893721134</v>
      </c>
      <c r="CE250" s="13">
        <v>3.6601826029122293</v>
      </c>
      <c r="CF250" s="13">
        <v>2.6769631467887507</v>
      </c>
      <c r="CG250" s="13">
        <v>4.5651174201775149</v>
      </c>
      <c r="CH250" s="13">
        <v>4.6184783142928296</v>
      </c>
      <c r="CI250" s="13">
        <v>4.3889741616340814</v>
      </c>
      <c r="CJ250" s="13">
        <v>5.5219086507642032</v>
      </c>
      <c r="CK250" s="13">
        <v>5.7366210274449259</v>
      </c>
      <c r="CL250" s="13">
        <v>7.1762629916201348</v>
      </c>
      <c r="CM250" s="13">
        <v>7.4929074596717271</v>
      </c>
      <c r="CN250" s="13">
        <v>6.2532481928635946</v>
      </c>
      <c r="CO250" s="13">
        <v>5.5063090645335251</v>
      </c>
      <c r="CP250" s="13">
        <v>5.020580181192031</v>
      </c>
      <c r="CQ250" s="13">
        <v>5.6577309757920347</v>
      </c>
      <c r="CR250" s="13">
        <v>4.379522010871824</v>
      </c>
      <c r="CS250" s="13">
        <v>4.7244005370468187</v>
      </c>
      <c r="CT250" s="13">
        <v>4.5019336103895995</v>
      </c>
      <c r="CU250" s="13">
        <v>5.9190698511235382</v>
      </c>
      <c r="CV250" s="13">
        <v>4.7029604652617678</v>
      </c>
      <c r="CW250" s="13">
        <v>6.0123463679931461</v>
      </c>
      <c r="CX250" s="13">
        <v>6.1641474347392773</v>
      </c>
      <c r="CY250" s="13">
        <v>6.8422120652488871</v>
      </c>
      <c r="CZ250" s="13">
        <v>6.5467646223679878</v>
      </c>
      <c r="DA250" s="13">
        <v>6.5022604952964969</v>
      </c>
      <c r="DB250" s="13">
        <v>4.1696647014046704</v>
      </c>
      <c r="DC250" s="13">
        <v>4.7730443930016975</v>
      </c>
      <c r="DD250" s="13">
        <v>5.4352394653662657</v>
      </c>
      <c r="DE250" s="13">
        <v>3.1436329784086467</v>
      </c>
      <c r="DF250" s="13">
        <v>1.1172579574728445</v>
      </c>
      <c r="DG250" s="13">
        <v>1.8921304850398855</v>
      </c>
      <c r="DH250" s="13">
        <v>0.92787427021754354</v>
      </c>
      <c r="DI250" s="13">
        <v>1.78383292066016</v>
      </c>
      <c r="DJ250" s="13">
        <v>8.120348795612145</v>
      </c>
      <c r="DK250" s="13">
        <v>7.974926588148378</v>
      </c>
      <c r="DL250" s="13">
        <v>7.069163304187029</v>
      </c>
      <c r="DM250" s="13">
        <v>6.2989361791792504</v>
      </c>
      <c r="DN250" s="13">
        <v>4.8270171663497621</v>
      </c>
      <c r="DO250" s="13">
        <v>3.5603245984382852</v>
      </c>
      <c r="DP250" s="13">
        <v>3.0357781933152239</v>
      </c>
      <c r="DQ250" s="13">
        <v>4.0349183507106972</v>
      </c>
      <c r="DR250" s="13">
        <v>6.0400210219494994</v>
      </c>
      <c r="DS250" s="13">
        <v>6.2193359277644049</v>
      </c>
      <c r="DT250" s="13">
        <v>7.3995160738477068</v>
      </c>
      <c r="DU250" s="13">
        <v>7.8438694536874465</v>
      </c>
      <c r="DV250" s="13">
        <v>7.5931293526484183</v>
      </c>
      <c r="DW250" s="13">
        <v>7.5124260641051848</v>
      </c>
      <c r="DX250" s="13">
        <v>6.7089614578782744</v>
      </c>
      <c r="DY250" s="13">
        <v>5.3512481965921808</v>
      </c>
      <c r="DZ250" s="13">
        <v>5.6988262039643871</v>
      </c>
      <c r="EA250" s="13">
        <v>6.9364859529028422</v>
      </c>
      <c r="EB250" s="13">
        <v>5.935093677007572</v>
      </c>
      <c r="EC250" s="13">
        <v>6.7276075569029103</v>
      </c>
      <c r="ED250" s="13">
        <v>5.249495472853269</v>
      </c>
      <c r="EE250" s="13">
        <v>6.3987780613274055</v>
      </c>
      <c r="EF250" s="13">
        <v>6.5874002350082179</v>
      </c>
      <c r="EG250" s="13">
        <v>7.0451695832532266</v>
      </c>
      <c r="EH250" s="13">
        <v>6.9186069113060142</v>
      </c>
      <c r="EI250" s="13">
        <v>7.4395145616554146</v>
      </c>
      <c r="EJ250" s="13">
        <v>7.3298011846886908</v>
      </c>
      <c r="EK250" s="13">
        <v>6.9130472464871389</v>
      </c>
      <c r="EL250" s="13">
        <v>6.3741326354824537</v>
      </c>
      <c r="EM250" s="13">
        <v>7.1770993764565816</v>
      </c>
      <c r="EN250" s="13">
        <v>7.5315963845681893</v>
      </c>
      <c r="EO250" s="13">
        <v>6.6412056992008814</v>
      </c>
      <c r="EP250" s="13">
        <v>6.4545599084116674</v>
      </c>
      <c r="EQ250" s="13">
        <v>6.3788950499763502</v>
      </c>
      <c r="ER250" s="13">
        <v>6.1459711289266323</v>
      </c>
      <c r="ES250" s="13">
        <v>6.3838008679015275</v>
      </c>
      <c r="ET250" s="13">
        <v>5.8736792078577764</v>
      </c>
      <c r="EU250" s="13">
        <v>5.6253985846050512</v>
      </c>
      <c r="EV250" s="13">
        <v>6.3290335801313944</v>
      </c>
      <c r="EW250" s="13">
        <v>6.6120921015835563</v>
      </c>
      <c r="EX250" s="18">
        <v>-0.65828387526842391</v>
      </c>
      <c r="EY250" s="18">
        <v>-16.907216150412253</v>
      </c>
      <c r="EZ250" s="18">
        <v>-11.550428604519766</v>
      </c>
      <c r="FA250" s="21">
        <v>-8.2254200542660811</v>
      </c>
      <c r="FB250" s="22">
        <v>-3.7999653689594481</v>
      </c>
      <c r="FC250" s="21">
        <v>12.131220504597621</v>
      </c>
      <c r="FD250" s="21">
        <v>7.0172529948015807</v>
      </c>
      <c r="FE250" s="21">
        <v>7.789828435863285</v>
      </c>
      <c r="FF250" s="25">
        <v>8.1548898236196266</v>
      </c>
      <c r="FG250" s="25">
        <v>7.4725067441017075</v>
      </c>
      <c r="FH250" s="25">
        <v>7.6359372279816</v>
      </c>
      <c r="FI250" s="25">
        <v>7.2255438454690335</v>
      </c>
    </row>
    <row r="251" spans="1:165" hidden="1" x14ac:dyDescent="0.2"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  <c r="Z251" s="13"/>
      <c r="AA251" s="13"/>
      <c r="AB251" s="13"/>
      <c r="AC251" s="13"/>
      <c r="AD251" s="13"/>
      <c r="AE251" s="13"/>
      <c r="AF251" s="13"/>
      <c r="AG251" s="13"/>
      <c r="AH251" s="13"/>
      <c r="AI251" s="13"/>
      <c r="AJ251" s="13"/>
      <c r="AK251" s="13"/>
      <c r="AL251" s="13"/>
      <c r="AM251" s="13"/>
      <c r="AN251" s="13"/>
      <c r="AO251" s="13"/>
      <c r="AP251" s="13"/>
      <c r="AQ251" s="13"/>
      <c r="AR251" s="13"/>
      <c r="AS251" s="13"/>
      <c r="AT251" s="13"/>
      <c r="AU251" s="13"/>
      <c r="AV251" s="13"/>
      <c r="AW251" s="13"/>
      <c r="AX251" s="13"/>
      <c r="AY251" s="13"/>
      <c r="AZ251" s="13"/>
      <c r="BA251" s="13"/>
      <c r="BB251" s="13"/>
      <c r="BC251" s="13"/>
      <c r="BD251" s="13"/>
      <c r="BE251" s="13"/>
      <c r="BF251" s="13"/>
      <c r="BG251" s="13"/>
      <c r="BH251" s="13"/>
      <c r="BI251" s="13"/>
      <c r="BJ251" s="13"/>
      <c r="BK251" s="13"/>
      <c r="BL251" s="13"/>
      <c r="BM251" s="13"/>
      <c r="BN251" s="13"/>
      <c r="BO251" s="13"/>
      <c r="BP251" s="13"/>
      <c r="BQ251" s="13"/>
      <c r="BR251" s="13"/>
      <c r="BS251" s="13"/>
      <c r="BT251" s="13"/>
      <c r="BU251" s="13"/>
      <c r="BV251" s="13"/>
      <c r="BW251" s="13"/>
      <c r="BX251" s="13"/>
      <c r="BY251" s="13"/>
      <c r="BZ251" s="13"/>
      <c r="CA251" s="13"/>
      <c r="CB251" s="13"/>
      <c r="CC251" s="13"/>
      <c r="CD251" s="13"/>
      <c r="CE251" s="13"/>
      <c r="CF251" s="13"/>
      <c r="CG251" s="13"/>
      <c r="CH251" s="13"/>
      <c r="CI251" s="13"/>
      <c r="CJ251" s="13"/>
      <c r="CK251" s="13"/>
      <c r="CL251" s="13"/>
      <c r="CM251" s="13"/>
      <c r="CN251" s="13"/>
      <c r="CO251" s="13"/>
      <c r="CP251" s="13"/>
      <c r="CQ251" s="13"/>
      <c r="CR251" s="13"/>
      <c r="CS251" s="13"/>
      <c r="CT251" s="13"/>
      <c r="CU251" s="13"/>
      <c r="CV251" s="13"/>
      <c r="CW251" s="13"/>
      <c r="CX251" s="13"/>
      <c r="CY251" s="13"/>
      <c r="CZ251" s="13"/>
      <c r="DA251" s="13"/>
      <c r="DB251" s="13"/>
      <c r="DC251" s="13"/>
      <c r="DD251" s="13"/>
      <c r="DE251" s="13"/>
      <c r="DF251" s="13"/>
      <c r="DG251" s="13"/>
      <c r="DH251" s="13"/>
      <c r="DI251" s="13"/>
      <c r="DJ251" s="13"/>
      <c r="DK251" s="13"/>
      <c r="DL251" s="13"/>
      <c r="DM251" s="13"/>
      <c r="DN251" s="13"/>
      <c r="DO251" s="13"/>
      <c r="DP251" s="13"/>
      <c r="DQ251" s="13"/>
      <c r="DR251" s="13"/>
      <c r="DS251" s="13"/>
      <c r="DT251" s="13"/>
      <c r="DU251" s="13"/>
      <c r="DV251" s="13"/>
      <c r="DW251" s="13"/>
      <c r="DX251" s="13"/>
      <c r="DY251" s="13"/>
      <c r="DZ251" s="13"/>
      <c r="EA251" s="13"/>
      <c r="EB251" s="13"/>
      <c r="EC251" s="13"/>
      <c r="ED251" s="13"/>
      <c r="EE251" s="13"/>
      <c r="EF251" s="13"/>
      <c r="EG251" s="13"/>
      <c r="EH251" s="13"/>
      <c r="EI251" s="13"/>
      <c r="EJ251" s="13"/>
      <c r="EK251" s="13"/>
      <c r="EL251" s="13"/>
      <c r="EM251" s="13"/>
      <c r="EN251" s="13"/>
      <c r="EO251" s="13"/>
      <c r="EP251" s="13"/>
      <c r="EQ251" s="13"/>
      <c r="ER251" s="13"/>
      <c r="ES251" s="13"/>
      <c r="ET251" s="13"/>
      <c r="EU251" s="13"/>
      <c r="EV251" s="13"/>
      <c r="EW251" s="13"/>
      <c r="EX251" s="7">
        <v>20558.222744577564</v>
      </c>
      <c r="EY251" s="7">
        <v>-24370.119758612476</v>
      </c>
      <c r="FF251" s="25"/>
      <c r="FG251" s="25"/>
      <c r="FH251" s="25"/>
      <c r="FI251" s="25"/>
    </row>
    <row r="252" spans="1:165" hidden="1" x14ac:dyDescent="0.2"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  <c r="Z252" s="13"/>
      <c r="AA252" s="13"/>
      <c r="AB252" s="13"/>
      <c r="AC252" s="13"/>
      <c r="AD252" s="13"/>
      <c r="AE252" s="13"/>
      <c r="AF252" s="13"/>
      <c r="AG252" s="13"/>
      <c r="AH252" s="13"/>
      <c r="AI252" s="13"/>
      <c r="AJ252" s="13"/>
      <c r="AK252" s="13"/>
      <c r="AL252" s="13"/>
      <c r="AM252" s="13"/>
      <c r="AN252" s="13"/>
      <c r="AO252" s="13"/>
      <c r="AP252" s="13"/>
      <c r="AQ252" s="13"/>
      <c r="AR252" s="13"/>
      <c r="AS252" s="13"/>
      <c r="AT252" s="13"/>
      <c r="AU252" s="13"/>
      <c r="AV252" s="13"/>
      <c r="AW252" s="13"/>
      <c r="AX252" s="13"/>
      <c r="AY252" s="13"/>
      <c r="AZ252" s="13"/>
      <c r="BA252" s="13"/>
      <c r="BB252" s="13"/>
      <c r="BC252" s="13"/>
      <c r="BD252" s="13"/>
      <c r="BE252" s="13"/>
      <c r="BF252" s="13"/>
      <c r="BG252" s="13"/>
      <c r="BH252" s="13"/>
      <c r="BI252" s="13"/>
      <c r="BJ252" s="13"/>
      <c r="BK252" s="13"/>
      <c r="BL252" s="13"/>
      <c r="BM252" s="13"/>
      <c r="BN252" s="13"/>
      <c r="BO252" s="13"/>
      <c r="BP252" s="13"/>
      <c r="BQ252" s="13"/>
      <c r="BR252" s="13"/>
      <c r="BS252" s="13"/>
      <c r="BT252" s="13"/>
      <c r="BU252" s="13"/>
      <c r="BV252" s="13"/>
      <c r="BW252" s="13"/>
      <c r="BX252" s="13"/>
      <c r="BY252" s="13"/>
      <c r="BZ252" s="13"/>
      <c r="CA252" s="13"/>
      <c r="CB252" s="13"/>
      <c r="CC252" s="13"/>
      <c r="CD252" s="13"/>
      <c r="CE252" s="13"/>
      <c r="CF252" s="13"/>
      <c r="CG252" s="13"/>
      <c r="CH252" s="13"/>
      <c r="CI252" s="13"/>
      <c r="CJ252" s="13"/>
      <c r="CK252" s="13"/>
      <c r="CL252" s="13"/>
      <c r="CM252" s="13"/>
      <c r="CN252" s="13"/>
      <c r="CO252" s="13"/>
      <c r="CP252" s="13"/>
      <c r="CQ252" s="13"/>
      <c r="CR252" s="13"/>
      <c r="CS252" s="13"/>
      <c r="CT252" s="13"/>
      <c r="CU252" s="13"/>
      <c r="CV252" s="13"/>
      <c r="CW252" s="13"/>
      <c r="CX252" s="13"/>
      <c r="CY252" s="13"/>
      <c r="CZ252" s="13"/>
      <c r="DA252" s="13"/>
      <c r="DB252" s="13"/>
      <c r="DC252" s="13"/>
      <c r="DD252" s="13"/>
      <c r="DE252" s="13"/>
      <c r="DF252" s="13"/>
      <c r="DG252" s="13"/>
      <c r="DH252" s="13"/>
      <c r="DI252" s="13"/>
      <c r="DJ252" s="13"/>
      <c r="DK252" s="13"/>
      <c r="DL252" s="13"/>
      <c r="DM252" s="13"/>
      <c r="DN252" s="13"/>
      <c r="DO252" s="13"/>
      <c r="DP252" s="13"/>
      <c r="DQ252" s="13"/>
      <c r="DR252" s="13"/>
      <c r="DS252" s="13"/>
      <c r="DT252" s="13"/>
      <c r="DU252" s="13"/>
      <c r="DV252" s="13"/>
      <c r="DW252" s="13"/>
      <c r="DX252" s="13"/>
      <c r="DY252" s="13"/>
      <c r="DZ252" s="13"/>
      <c r="EA252" s="13"/>
      <c r="EB252" s="13"/>
      <c r="EC252" s="13"/>
      <c r="ED252" s="13"/>
      <c r="EE252" s="13"/>
      <c r="EF252" s="13"/>
      <c r="EG252" s="13"/>
      <c r="EH252" s="13"/>
      <c r="EI252" s="13"/>
      <c r="EJ252" s="13"/>
      <c r="EK252" s="13"/>
      <c r="EL252" s="13"/>
      <c r="EM252" s="13"/>
      <c r="EN252" s="13"/>
      <c r="EO252" s="13"/>
      <c r="EP252" s="13"/>
      <c r="EQ252" s="13"/>
      <c r="ER252" s="13"/>
      <c r="ES252" s="13"/>
      <c r="ET252" s="13"/>
      <c r="EU252" s="13"/>
      <c r="EV252" s="13"/>
      <c r="EW252" s="13"/>
      <c r="EX252" s="7"/>
      <c r="EY252" s="7"/>
      <c r="FF252" s="25"/>
      <c r="FG252" s="25"/>
      <c r="FH252" s="25"/>
      <c r="FI252" s="25"/>
    </row>
    <row r="253" spans="1:165" hidden="1" x14ac:dyDescent="0.2"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  <c r="Z253" s="13"/>
      <c r="AA253" s="13"/>
      <c r="AB253" s="13"/>
      <c r="AC253" s="13"/>
      <c r="AD253" s="13"/>
      <c r="AE253" s="13"/>
      <c r="AF253" s="13"/>
      <c r="AG253" s="13"/>
      <c r="AH253" s="13"/>
      <c r="AI253" s="13"/>
      <c r="AJ253" s="13"/>
      <c r="AK253" s="13"/>
      <c r="AL253" s="13"/>
      <c r="AM253" s="13"/>
      <c r="AN253" s="13"/>
      <c r="AO253" s="13"/>
      <c r="AP253" s="13"/>
      <c r="AQ253" s="13"/>
      <c r="AR253" s="13"/>
      <c r="AS253" s="13"/>
      <c r="AT253" s="13"/>
      <c r="AU253" s="13"/>
      <c r="AV253" s="13"/>
      <c r="AW253" s="13"/>
      <c r="AX253" s="13"/>
      <c r="AY253" s="13"/>
      <c r="AZ253" s="13"/>
      <c r="BA253" s="13"/>
      <c r="BB253" s="13"/>
      <c r="BC253" s="13"/>
      <c r="BD253" s="13"/>
      <c r="BE253" s="13"/>
      <c r="BF253" s="13"/>
      <c r="BG253" s="13"/>
      <c r="BH253" s="13"/>
      <c r="BI253" s="13"/>
      <c r="BJ253" s="13"/>
      <c r="BK253" s="13"/>
      <c r="BL253" s="13"/>
      <c r="BM253" s="13"/>
      <c r="BN253" s="13"/>
      <c r="BO253" s="13"/>
      <c r="BP253" s="13"/>
      <c r="BQ253" s="13"/>
      <c r="BR253" s="13"/>
      <c r="BS253" s="13"/>
      <c r="BT253" s="13"/>
      <c r="BU253" s="13"/>
      <c r="BV253" s="13"/>
      <c r="BW253" s="13"/>
      <c r="BX253" s="13"/>
      <c r="BY253" s="13"/>
      <c r="BZ253" s="13"/>
      <c r="CA253" s="13"/>
      <c r="CB253" s="13"/>
      <c r="CC253" s="13"/>
      <c r="CD253" s="13"/>
      <c r="CE253" s="13"/>
      <c r="CF253" s="13"/>
      <c r="CG253" s="13"/>
      <c r="CH253" s="13"/>
      <c r="CI253" s="13"/>
      <c r="CJ253" s="13"/>
      <c r="CK253" s="13"/>
      <c r="CL253" s="13"/>
      <c r="CM253" s="13"/>
      <c r="CN253" s="13"/>
      <c r="CO253" s="13"/>
      <c r="CP253" s="13"/>
      <c r="CQ253" s="13"/>
      <c r="CR253" s="13"/>
      <c r="CS253" s="13"/>
      <c r="CT253" s="13"/>
      <c r="CU253" s="13"/>
      <c r="CV253" s="13"/>
      <c r="CW253" s="13"/>
      <c r="CX253" s="13"/>
      <c r="CY253" s="13"/>
      <c r="CZ253" s="13"/>
      <c r="DA253" s="13"/>
      <c r="DB253" s="13"/>
      <c r="DC253" s="13"/>
      <c r="DD253" s="13"/>
      <c r="DE253" s="13"/>
      <c r="DF253" s="13"/>
      <c r="DG253" s="13"/>
      <c r="DH253" s="13"/>
      <c r="DI253" s="13"/>
      <c r="DJ253" s="13"/>
      <c r="DK253" s="13"/>
      <c r="DL253" s="13"/>
      <c r="DM253" s="13"/>
      <c r="DN253" s="13"/>
      <c r="DO253" s="13"/>
      <c r="DP253" s="13"/>
      <c r="DQ253" s="13"/>
      <c r="DR253" s="13"/>
      <c r="DS253" s="13"/>
      <c r="DT253" s="13"/>
      <c r="DU253" s="13"/>
      <c r="DV253" s="13"/>
      <c r="DW253" s="13"/>
      <c r="DX253" s="13"/>
      <c r="DY253" s="13"/>
      <c r="DZ253" s="13"/>
      <c r="EA253" s="13"/>
      <c r="EB253" s="13"/>
      <c r="EC253" s="13"/>
      <c r="ED253" s="13"/>
      <c r="EE253" s="13"/>
      <c r="EF253" s="13"/>
      <c r="EG253" s="13"/>
      <c r="EH253" s="13"/>
      <c r="EI253" s="13"/>
      <c r="EJ253" s="13"/>
      <c r="EK253" s="13"/>
      <c r="EL253" s="13"/>
      <c r="EM253" s="13"/>
      <c r="EN253" s="13"/>
      <c r="EO253" s="13"/>
      <c r="EP253" s="13"/>
      <c r="EQ253" s="13"/>
      <c r="ER253" s="13"/>
      <c r="ES253" s="13"/>
      <c r="ET253" s="13"/>
      <c r="EU253" s="13"/>
      <c r="EV253" s="13"/>
      <c r="EW253" s="13"/>
      <c r="EX253" s="7">
        <v>4422950.8840171499</v>
      </c>
      <c r="EY253" s="7">
        <v>4857262.3839106075</v>
      </c>
      <c r="FF253" s="25"/>
      <c r="FG253" s="25"/>
      <c r="FH253" s="25"/>
      <c r="FI253" s="25"/>
    </row>
    <row r="254" spans="1:165" hidden="1" x14ac:dyDescent="0.2"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  <c r="Z254" s="13"/>
      <c r="AA254" s="13"/>
      <c r="AB254" s="13"/>
      <c r="AC254" s="13"/>
      <c r="AD254" s="13"/>
      <c r="AE254" s="13"/>
      <c r="AF254" s="13"/>
      <c r="AG254" s="13"/>
      <c r="AH254" s="13"/>
      <c r="AI254" s="13"/>
      <c r="AJ254" s="13"/>
      <c r="AK254" s="13"/>
      <c r="AL254" s="13"/>
      <c r="AM254" s="13"/>
      <c r="AN254" s="13"/>
      <c r="AO254" s="13"/>
      <c r="AP254" s="13"/>
      <c r="AQ254" s="13"/>
      <c r="AR254" s="13"/>
      <c r="AS254" s="13"/>
      <c r="AT254" s="13"/>
      <c r="AU254" s="13"/>
      <c r="AV254" s="13"/>
      <c r="AW254" s="13"/>
      <c r="AX254" s="13"/>
      <c r="AY254" s="13"/>
      <c r="AZ254" s="13"/>
      <c r="BA254" s="13"/>
      <c r="BB254" s="13"/>
      <c r="BC254" s="13"/>
      <c r="BD254" s="13"/>
      <c r="BE254" s="13"/>
      <c r="BF254" s="13"/>
      <c r="BG254" s="13"/>
      <c r="BH254" s="13"/>
      <c r="BI254" s="13"/>
      <c r="BJ254" s="13"/>
      <c r="BK254" s="13"/>
      <c r="BL254" s="13"/>
      <c r="BM254" s="13"/>
      <c r="BN254" s="13"/>
      <c r="BO254" s="13"/>
      <c r="BP254" s="13"/>
      <c r="BQ254" s="13"/>
      <c r="BR254" s="13"/>
      <c r="BS254" s="13"/>
      <c r="BT254" s="13"/>
      <c r="BU254" s="13"/>
      <c r="BV254" s="13"/>
      <c r="BW254" s="13"/>
      <c r="BX254" s="13"/>
      <c r="BY254" s="13"/>
      <c r="BZ254" s="13"/>
      <c r="CA254" s="13"/>
      <c r="CB254" s="13"/>
      <c r="CC254" s="13"/>
      <c r="CD254" s="13"/>
      <c r="CE254" s="13"/>
      <c r="CF254" s="13"/>
      <c r="CG254" s="13"/>
      <c r="CH254" s="13"/>
      <c r="CI254" s="13"/>
      <c r="CJ254" s="13"/>
      <c r="CK254" s="13"/>
      <c r="CL254" s="13"/>
      <c r="CM254" s="13"/>
      <c r="CN254" s="13"/>
      <c r="CO254" s="13"/>
      <c r="CP254" s="13"/>
      <c r="CQ254" s="13"/>
      <c r="CR254" s="13"/>
      <c r="CS254" s="13"/>
      <c r="CT254" s="13"/>
      <c r="CU254" s="13"/>
      <c r="CV254" s="13"/>
      <c r="CW254" s="13"/>
      <c r="CX254" s="13"/>
      <c r="CY254" s="13"/>
      <c r="CZ254" s="13"/>
      <c r="DA254" s="13"/>
      <c r="DB254" s="13"/>
      <c r="DC254" s="13"/>
      <c r="DD254" s="13"/>
      <c r="DE254" s="13"/>
      <c r="DF254" s="13"/>
      <c r="DG254" s="13"/>
      <c r="DH254" s="13"/>
      <c r="DI254" s="13"/>
      <c r="DJ254" s="13"/>
      <c r="DK254" s="13"/>
      <c r="DL254" s="13"/>
      <c r="DM254" s="13"/>
      <c r="DN254" s="13"/>
      <c r="DO254" s="13"/>
      <c r="DP254" s="13"/>
      <c r="DQ254" s="13"/>
      <c r="DR254" s="13"/>
      <c r="DS254" s="13"/>
      <c r="DT254" s="13"/>
      <c r="DU254" s="13"/>
      <c r="DV254" s="13"/>
      <c r="DW254" s="13"/>
      <c r="DX254" s="13"/>
      <c r="DY254" s="13"/>
      <c r="DZ254" s="13"/>
      <c r="EA254" s="13"/>
      <c r="EB254" s="13"/>
      <c r="EC254" s="13"/>
      <c r="ED254" s="13"/>
      <c r="EE254" s="13"/>
      <c r="EF254" s="13"/>
      <c r="EG254" s="13"/>
      <c r="EH254" s="13"/>
      <c r="EI254" s="13"/>
      <c r="EJ254" s="13"/>
      <c r="EK254" s="13"/>
      <c r="EL254" s="13"/>
      <c r="EM254" s="13"/>
      <c r="EN254" s="13"/>
      <c r="EO254" s="13"/>
      <c r="EP254" s="13"/>
      <c r="EQ254" s="13"/>
      <c r="ER254" s="13"/>
      <c r="ES254" s="13"/>
      <c r="ET254" s="13"/>
      <c r="EU254" s="13"/>
      <c r="EV254" s="13"/>
      <c r="EW254" s="13"/>
      <c r="EX254" s="3"/>
    </row>
    <row r="255" spans="1:165" ht="7.35" customHeight="1" x14ac:dyDescent="0.2">
      <c r="A255" s="9"/>
      <c r="B255" s="9"/>
      <c r="C255" s="9"/>
      <c r="D255" s="9"/>
      <c r="E255" s="9"/>
      <c r="F255" s="9"/>
      <c r="G255" s="9"/>
      <c r="H255" s="9"/>
      <c r="I255" s="9"/>
      <c r="J255" s="9"/>
      <c r="K255" s="9"/>
      <c r="L255" s="9"/>
      <c r="M255" s="9"/>
      <c r="N255" s="9"/>
      <c r="O255" s="9"/>
      <c r="P255" s="9"/>
      <c r="Q255" s="9"/>
      <c r="R255" s="9"/>
      <c r="S255" s="9"/>
      <c r="T255" s="9"/>
      <c r="U255" s="9"/>
      <c r="V255" s="9"/>
      <c r="W255" s="9"/>
      <c r="X255" s="9"/>
      <c r="Y255" s="9"/>
      <c r="Z255" s="9"/>
      <c r="AA255" s="9"/>
      <c r="AB255" s="9"/>
      <c r="AC255" s="9"/>
      <c r="AD255" s="9"/>
      <c r="AE255" s="9"/>
      <c r="AF255" s="9"/>
      <c r="AG255" s="9"/>
      <c r="AH255" s="9"/>
      <c r="AI255" s="9"/>
      <c r="AJ255" s="9"/>
      <c r="AK255" s="9"/>
      <c r="AL255" s="9"/>
      <c r="AM255" s="9"/>
      <c r="AN255" s="9"/>
      <c r="AO255" s="9"/>
      <c r="AP255" s="9"/>
      <c r="AQ255" s="9"/>
      <c r="AR255" s="9"/>
      <c r="AS255" s="9"/>
      <c r="AT255" s="9"/>
      <c r="AU255" s="9"/>
      <c r="AV255" s="9"/>
      <c r="AW255" s="9"/>
      <c r="AX255" s="9"/>
      <c r="AY255" s="9"/>
      <c r="AZ255" s="9"/>
      <c r="BA255" s="9"/>
      <c r="BB255" s="9"/>
      <c r="BC255" s="9"/>
      <c r="BD255" s="9"/>
      <c r="BE255" s="9"/>
      <c r="BF255" s="9"/>
      <c r="BG255" s="9"/>
      <c r="BH255" s="9"/>
      <c r="BI255" s="9"/>
      <c r="BJ255" s="9"/>
      <c r="BK255" s="9"/>
      <c r="BL255" s="9"/>
      <c r="BM255" s="9"/>
      <c r="BN255" s="9"/>
      <c r="BO255" s="9"/>
      <c r="BP255" s="9"/>
      <c r="BQ255" s="9"/>
      <c r="BR255" s="9"/>
      <c r="BS255" s="9"/>
      <c r="BT255" s="9"/>
      <c r="BU255" s="9"/>
      <c r="BV255" s="9"/>
      <c r="BW255" s="9"/>
      <c r="BX255" s="9"/>
      <c r="BY255" s="9"/>
      <c r="BZ255" s="9"/>
      <c r="CA255" s="9"/>
      <c r="CB255" s="9"/>
      <c r="CC255" s="9"/>
      <c r="CD255" s="9"/>
      <c r="CE255" s="9"/>
      <c r="CF255" s="9"/>
      <c r="CG255" s="9"/>
      <c r="CH255" s="9"/>
      <c r="CI255" s="9"/>
      <c r="CJ255" s="9"/>
      <c r="CK255" s="9"/>
      <c r="CL255" s="9"/>
      <c r="CM255" s="9"/>
      <c r="CN255" s="9"/>
      <c r="CO255" s="9"/>
      <c r="CP255" s="9"/>
      <c r="CQ255" s="9"/>
      <c r="CR255" s="9"/>
      <c r="CS255" s="9"/>
      <c r="CT255" s="9"/>
      <c r="CU255" s="9"/>
      <c r="CV255" s="9"/>
      <c r="CW255" s="9"/>
      <c r="CX255" s="9"/>
      <c r="CY255" s="9"/>
      <c r="CZ255" s="9"/>
      <c r="DA255" s="9"/>
      <c r="DB255" s="9"/>
      <c r="DC255" s="9"/>
      <c r="DD255" s="9"/>
      <c r="DE255" s="9"/>
      <c r="DF255" s="9"/>
      <c r="DG255" s="9"/>
      <c r="DH255" s="9"/>
      <c r="DI255" s="9"/>
      <c r="DJ255" s="9"/>
      <c r="DK255" s="9"/>
      <c r="DL255" s="9"/>
      <c r="DM255" s="9"/>
      <c r="DN255" s="9"/>
      <c r="DO255" s="9"/>
      <c r="DP255" s="9"/>
      <c r="DQ255" s="9"/>
      <c r="DR255" s="9"/>
      <c r="DS255" s="9"/>
      <c r="DT255" s="9"/>
      <c r="DU255" s="9"/>
      <c r="DV255" s="9"/>
      <c r="DW255" s="9"/>
      <c r="DX255" s="9"/>
      <c r="DY255" s="9"/>
      <c r="DZ255" s="9"/>
      <c r="EA255" s="9"/>
      <c r="EB255" s="9"/>
      <c r="EC255" s="9"/>
      <c r="ED255" s="9"/>
      <c r="EE255" s="9"/>
      <c r="EF255" s="9"/>
      <c r="EG255" s="9"/>
      <c r="EH255" s="9"/>
      <c r="EI255" s="9"/>
      <c r="EJ255" s="9"/>
      <c r="EK255" s="9"/>
      <c r="EL255" s="9"/>
      <c r="EM255" s="9"/>
      <c r="EN255" s="9"/>
      <c r="EO255" s="9"/>
      <c r="EP255" s="9"/>
      <c r="EQ255" s="9"/>
      <c r="ER255" s="9"/>
      <c r="ES255" s="9"/>
      <c r="ET255" s="9"/>
      <c r="EU255" s="9"/>
      <c r="EV255" s="9"/>
      <c r="EW255" s="9"/>
      <c r="EX255" s="9"/>
      <c r="EY255" s="9"/>
      <c r="EZ255" s="9"/>
      <c r="FA255" s="9"/>
      <c r="FB255" s="9"/>
      <c r="FC255" s="9"/>
      <c r="FD255" s="9"/>
      <c r="FE255" s="9"/>
      <c r="FF255" s="9"/>
      <c r="FG255" s="9"/>
      <c r="FH255" s="9"/>
      <c r="FI255" s="9"/>
    </row>
    <row r="256" spans="1:165" x14ac:dyDescent="0.2">
      <c r="A256" s="2" t="s">
        <v>0</v>
      </c>
    </row>
    <row r="259" spans="1:169" x14ac:dyDescent="0.2">
      <c r="A259" s="1" t="s">
        <v>8</v>
      </c>
    </row>
    <row r="260" spans="1:169" x14ac:dyDescent="0.2">
      <c r="A260" s="1" t="s">
        <v>7</v>
      </c>
    </row>
    <row r="261" spans="1:169" x14ac:dyDescent="0.2">
      <c r="A261" s="1" t="s">
        <v>82</v>
      </c>
    </row>
    <row r="262" spans="1:169" x14ac:dyDescent="0.2">
      <c r="A262" s="1"/>
    </row>
    <row r="263" spans="1:169" x14ac:dyDescent="0.2">
      <c r="A263" s="1" t="s">
        <v>51</v>
      </c>
    </row>
    <row r="264" spans="1:169" x14ac:dyDescent="0.2">
      <c r="A264" s="11" t="s">
        <v>81</v>
      </c>
    </row>
    <row r="265" spans="1:169" x14ac:dyDescent="0.2">
      <c r="A265" s="1" t="s">
        <v>53</v>
      </c>
    </row>
    <row r="266" spans="1:169" x14ac:dyDescent="0.2">
      <c r="A266" s="1"/>
    </row>
    <row r="267" spans="1:169" x14ac:dyDescent="0.2">
      <c r="A267" s="4"/>
      <c r="B267" s="26">
        <v>1981</v>
      </c>
      <c r="C267" s="26"/>
      <c r="D267" s="26"/>
      <c r="E267" s="26"/>
      <c r="F267" s="26">
        <v>1982</v>
      </c>
      <c r="G267" s="26"/>
      <c r="H267" s="26"/>
      <c r="I267" s="26"/>
      <c r="J267" s="26">
        <v>1983</v>
      </c>
      <c r="K267" s="26"/>
      <c r="L267" s="26"/>
      <c r="M267" s="26"/>
      <c r="N267" s="26">
        <v>1984</v>
      </c>
      <c r="O267" s="26"/>
      <c r="P267" s="26"/>
      <c r="Q267" s="26"/>
      <c r="R267" s="26">
        <v>1985</v>
      </c>
      <c r="S267" s="26"/>
      <c r="T267" s="26"/>
      <c r="U267" s="26"/>
      <c r="V267" s="26">
        <v>1986</v>
      </c>
      <c r="W267" s="26"/>
      <c r="X267" s="26"/>
      <c r="Y267" s="26"/>
      <c r="Z267" s="26">
        <v>1987</v>
      </c>
      <c r="AA267" s="26"/>
      <c r="AB267" s="26"/>
      <c r="AC267" s="26"/>
      <c r="AD267" s="26">
        <v>1988</v>
      </c>
      <c r="AE267" s="26"/>
      <c r="AF267" s="26"/>
      <c r="AG267" s="26"/>
      <c r="AH267" s="26">
        <v>1989</v>
      </c>
      <c r="AI267" s="26"/>
      <c r="AJ267" s="26"/>
      <c r="AK267" s="26"/>
      <c r="AL267" s="26">
        <v>1990</v>
      </c>
      <c r="AM267" s="26"/>
      <c r="AN267" s="26"/>
      <c r="AO267" s="26"/>
      <c r="AP267" s="26">
        <v>1991</v>
      </c>
      <c r="AQ267" s="26"/>
      <c r="AR267" s="26"/>
      <c r="AS267" s="26"/>
      <c r="AT267" s="26">
        <v>1992</v>
      </c>
      <c r="AU267" s="26"/>
      <c r="AV267" s="26"/>
      <c r="AW267" s="26"/>
      <c r="AX267" s="26">
        <v>1993</v>
      </c>
      <c r="AY267" s="26"/>
      <c r="AZ267" s="26"/>
      <c r="BA267" s="26"/>
      <c r="BB267" s="26">
        <v>1994</v>
      </c>
      <c r="BC267" s="26"/>
      <c r="BD267" s="26"/>
      <c r="BE267" s="26"/>
      <c r="BF267" s="26">
        <v>1995</v>
      </c>
      <c r="BG267" s="26"/>
      <c r="BH267" s="26"/>
      <c r="BI267" s="26"/>
      <c r="BJ267" s="26">
        <v>1996</v>
      </c>
      <c r="BK267" s="26"/>
      <c r="BL267" s="26"/>
      <c r="BM267" s="26"/>
      <c r="BN267" s="26">
        <v>1997</v>
      </c>
      <c r="BO267" s="26"/>
      <c r="BP267" s="26"/>
      <c r="BQ267" s="26"/>
      <c r="BR267" s="26">
        <v>1998</v>
      </c>
      <c r="BS267" s="26"/>
      <c r="BT267" s="26"/>
      <c r="BU267" s="26"/>
      <c r="BV267" s="26">
        <v>1999</v>
      </c>
      <c r="BW267" s="26"/>
      <c r="BX267" s="26"/>
      <c r="BY267" s="26"/>
      <c r="BZ267" s="26">
        <v>2000</v>
      </c>
      <c r="CA267" s="26"/>
      <c r="CB267" s="26"/>
      <c r="CC267" s="26"/>
      <c r="CD267" s="26">
        <v>2001</v>
      </c>
      <c r="CE267" s="26"/>
      <c r="CF267" s="26"/>
      <c r="CG267" s="26"/>
      <c r="CH267" s="26">
        <v>2002</v>
      </c>
      <c r="CI267" s="26"/>
      <c r="CJ267" s="26"/>
      <c r="CK267" s="26"/>
      <c r="CL267" s="26">
        <v>2003</v>
      </c>
      <c r="CM267" s="26"/>
      <c r="CN267" s="26"/>
      <c r="CO267" s="26"/>
      <c r="CP267" s="26">
        <v>2004</v>
      </c>
      <c r="CQ267" s="26"/>
      <c r="CR267" s="26"/>
      <c r="CS267" s="26"/>
      <c r="CT267" s="26">
        <v>2005</v>
      </c>
      <c r="CU267" s="26"/>
      <c r="CV267" s="26"/>
      <c r="CW267" s="26"/>
      <c r="CX267" s="26">
        <v>2006</v>
      </c>
      <c r="CY267" s="26"/>
      <c r="CZ267" s="26"/>
      <c r="DA267" s="26"/>
      <c r="DB267" s="26">
        <v>2007</v>
      </c>
      <c r="DC267" s="26"/>
      <c r="DD267" s="26"/>
      <c r="DE267" s="26"/>
      <c r="DF267" s="26">
        <v>2008</v>
      </c>
      <c r="DG267" s="26"/>
      <c r="DH267" s="26"/>
      <c r="DI267" s="26"/>
      <c r="DJ267" s="26">
        <v>2009</v>
      </c>
      <c r="DK267" s="26"/>
      <c r="DL267" s="26"/>
      <c r="DM267" s="26"/>
      <c r="DN267" s="26">
        <v>2010</v>
      </c>
      <c r="DO267" s="26"/>
      <c r="DP267" s="26"/>
      <c r="DQ267" s="26"/>
      <c r="DR267" s="26">
        <v>2011</v>
      </c>
      <c r="DS267" s="26"/>
      <c r="DT267" s="26"/>
      <c r="DU267" s="26"/>
      <c r="DV267" s="26">
        <v>2012</v>
      </c>
      <c r="DW267" s="26"/>
      <c r="DX267" s="26"/>
      <c r="DY267" s="26"/>
      <c r="DZ267" s="26">
        <v>2013</v>
      </c>
      <c r="EA267" s="26"/>
      <c r="EB267" s="26"/>
      <c r="EC267" s="26"/>
      <c r="ED267" s="26">
        <v>2014</v>
      </c>
      <c r="EE267" s="26"/>
      <c r="EF267" s="26"/>
      <c r="EG267" s="26"/>
      <c r="EH267" s="26">
        <v>2015</v>
      </c>
      <c r="EI267" s="26"/>
      <c r="EJ267" s="26"/>
      <c r="EK267" s="26"/>
      <c r="EL267" s="26">
        <v>2016</v>
      </c>
      <c r="EM267" s="26"/>
      <c r="EN267" s="26"/>
      <c r="EO267" s="26"/>
      <c r="EP267" s="26">
        <v>2017</v>
      </c>
      <c r="EQ267" s="26"/>
      <c r="ER267" s="26"/>
      <c r="ES267" s="26"/>
      <c r="ET267" s="26">
        <v>2018</v>
      </c>
      <c r="EU267" s="26"/>
      <c r="EV267" s="26"/>
      <c r="EW267" s="26"/>
      <c r="EX267" s="26">
        <v>2019</v>
      </c>
      <c r="EY267" s="26"/>
      <c r="EZ267" s="26"/>
      <c r="FA267" s="26"/>
      <c r="FB267" s="26">
        <v>2020</v>
      </c>
      <c r="FC267" s="26"/>
      <c r="FD267" s="26"/>
      <c r="FE267" s="4"/>
      <c r="FF267" s="26">
        <v>2021</v>
      </c>
      <c r="FG267" s="26"/>
      <c r="FH267" s="26"/>
      <c r="FI267" s="26"/>
      <c r="FJ267" s="26">
        <v>2022</v>
      </c>
      <c r="FK267" s="26"/>
      <c r="FL267" s="26"/>
      <c r="FM267" s="26"/>
    </row>
    <row r="268" spans="1:169" x14ac:dyDescent="0.2">
      <c r="A268" s="5" t="s">
        <v>13</v>
      </c>
      <c r="B268" s="6" t="s">
        <v>15</v>
      </c>
      <c r="C268" s="6" t="s">
        <v>16</v>
      </c>
      <c r="D268" s="6" t="s">
        <v>17</v>
      </c>
      <c r="E268" s="6" t="s">
        <v>18</v>
      </c>
      <c r="F268" s="6" t="s">
        <v>15</v>
      </c>
      <c r="G268" s="6" t="s">
        <v>16</v>
      </c>
      <c r="H268" s="6" t="s">
        <v>17</v>
      </c>
      <c r="I268" s="6" t="s">
        <v>18</v>
      </c>
      <c r="J268" s="6" t="s">
        <v>15</v>
      </c>
      <c r="K268" s="6" t="s">
        <v>16</v>
      </c>
      <c r="L268" s="6" t="s">
        <v>17</v>
      </c>
      <c r="M268" s="6" t="s">
        <v>18</v>
      </c>
      <c r="N268" s="6" t="s">
        <v>15</v>
      </c>
      <c r="O268" s="6" t="s">
        <v>16</v>
      </c>
      <c r="P268" s="6" t="s">
        <v>17</v>
      </c>
      <c r="Q268" s="6" t="s">
        <v>18</v>
      </c>
      <c r="R268" s="6" t="s">
        <v>15</v>
      </c>
      <c r="S268" s="6" t="s">
        <v>16</v>
      </c>
      <c r="T268" s="6" t="s">
        <v>17</v>
      </c>
      <c r="U268" s="6" t="s">
        <v>18</v>
      </c>
      <c r="V268" s="6" t="s">
        <v>15</v>
      </c>
      <c r="W268" s="6" t="s">
        <v>16</v>
      </c>
      <c r="X268" s="6" t="s">
        <v>17</v>
      </c>
      <c r="Y268" s="6" t="s">
        <v>18</v>
      </c>
      <c r="Z268" s="6" t="s">
        <v>15</v>
      </c>
      <c r="AA268" s="6" t="s">
        <v>16</v>
      </c>
      <c r="AB268" s="6" t="s">
        <v>17</v>
      </c>
      <c r="AC268" s="6" t="s">
        <v>18</v>
      </c>
      <c r="AD268" s="6" t="s">
        <v>15</v>
      </c>
      <c r="AE268" s="6" t="s">
        <v>16</v>
      </c>
      <c r="AF268" s="6" t="s">
        <v>17</v>
      </c>
      <c r="AG268" s="6" t="s">
        <v>18</v>
      </c>
      <c r="AH268" s="6" t="s">
        <v>15</v>
      </c>
      <c r="AI268" s="6" t="s">
        <v>16</v>
      </c>
      <c r="AJ268" s="6" t="s">
        <v>17</v>
      </c>
      <c r="AK268" s="6" t="s">
        <v>18</v>
      </c>
      <c r="AL268" s="6" t="s">
        <v>15</v>
      </c>
      <c r="AM268" s="6" t="s">
        <v>16</v>
      </c>
      <c r="AN268" s="6" t="s">
        <v>17</v>
      </c>
      <c r="AO268" s="6" t="s">
        <v>18</v>
      </c>
      <c r="AP268" s="6" t="s">
        <v>15</v>
      </c>
      <c r="AQ268" s="6" t="s">
        <v>16</v>
      </c>
      <c r="AR268" s="6" t="s">
        <v>17</v>
      </c>
      <c r="AS268" s="6" t="s">
        <v>18</v>
      </c>
      <c r="AT268" s="6" t="s">
        <v>15</v>
      </c>
      <c r="AU268" s="6" t="s">
        <v>16</v>
      </c>
      <c r="AV268" s="6" t="s">
        <v>17</v>
      </c>
      <c r="AW268" s="6" t="s">
        <v>18</v>
      </c>
      <c r="AX268" s="6" t="s">
        <v>15</v>
      </c>
      <c r="AY268" s="6" t="s">
        <v>16</v>
      </c>
      <c r="AZ268" s="6" t="s">
        <v>17</v>
      </c>
      <c r="BA268" s="6" t="s">
        <v>18</v>
      </c>
      <c r="BB268" s="6" t="s">
        <v>15</v>
      </c>
      <c r="BC268" s="6" t="s">
        <v>16</v>
      </c>
      <c r="BD268" s="6" t="s">
        <v>17</v>
      </c>
      <c r="BE268" s="6" t="s">
        <v>18</v>
      </c>
      <c r="BF268" s="6" t="s">
        <v>15</v>
      </c>
      <c r="BG268" s="6" t="s">
        <v>16</v>
      </c>
      <c r="BH268" s="6" t="s">
        <v>17</v>
      </c>
      <c r="BI268" s="6" t="s">
        <v>18</v>
      </c>
      <c r="BJ268" s="6" t="s">
        <v>15</v>
      </c>
      <c r="BK268" s="6" t="s">
        <v>16</v>
      </c>
      <c r="BL268" s="6" t="s">
        <v>17</v>
      </c>
      <c r="BM268" s="6" t="s">
        <v>18</v>
      </c>
      <c r="BN268" s="6" t="s">
        <v>15</v>
      </c>
      <c r="BO268" s="6" t="s">
        <v>16</v>
      </c>
      <c r="BP268" s="6" t="s">
        <v>17</v>
      </c>
      <c r="BQ268" s="6" t="s">
        <v>18</v>
      </c>
      <c r="BR268" s="6" t="s">
        <v>15</v>
      </c>
      <c r="BS268" s="6" t="s">
        <v>16</v>
      </c>
      <c r="BT268" s="6" t="s">
        <v>17</v>
      </c>
      <c r="BU268" s="6" t="s">
        <v>18</v>
      </c>
      <c r="BV268" s="6" t="s">
        <v>15</v>
      </c>
      <c r="BW268" s="6" t="s">
        <v>16</v>
      </c>
      <c r="BX268" s="6" t="s">
        <v>17</v>
      </c>
      <c r="BY268" s="6" t="s">
        <v>18</v>
      </c>
      <c r="BZ268" s="6" t="s">
        <v>15</v>
      </c>
      <c r="CA268" s="6" t="s">
        <v>16</v>
      </c>
      <c r="CB268" s="6" t="s">
        <v>17</v>
      </c>
      <c r="CC268" s="6" t="s">
        <v>18</v>
      </c>
      <c r="CD268" s="6" t="s">
        <v>15</v>
      </c>
      <c r="CE268" s="6" t="s">
        <v>16</v>
      </c>
      <c r="CF268" s="6" t="s">
        <v>17</v>
      </c>
      <c r="CG268" s="6" t="s">
        <v>18</v>
      </c>
      <c r="CH268" s="6" t="s">
        <v>15</v>
      </c>
      <c r="CI268" s="6" t="s">
        <v>16</v>
      </c>
      <c r="CJ268" s="6" t="s">
        <v>17</v>
      </c>
      <c r="CK268" s="6" t="s">
        <v>18</v>
      </c>
      <c r="CL268" s="6" t="s">
        <v>15</v>
      </c>
      <c r="CM268" s="6" t="s">
        <v>16</v>
      </c>
      <c r="CN268" s="6" t="s">
        <v>17</v>
      </c>
      <c r="CO268" s="6" t="s">
        <v>18</v>
      </c>
      <c r="CP268" s="6" t="s">
        <v>15</v>
      </c>
      <c r="CQ268" s="6" t="s">
        <v>16</v>
      </c>
      <c r="CR268" s="6" t="s">
        <v>17</v>
      </c>
      <c r="CS268" s="6" t="s">
        <v>18</v>
      </c>
      <c r="CT268" s="6" t="s">
        <v>15</v>
      </c>
      <c r="CU268" s="6" t="s">
        <v>16</v>
      </c>
      <c r="CV268" s="6" t="s">
        <v>17</v>
      </c>
      <c r="CW268" s="6" t="s">
        <v>18</v>
      </c>
      <c r="CX268" s="6" t="s">
        <v>15</v>
      </c>
      <c r="CY268" s="6" t="s">
        <v>16</v>
      </c>
      <c r="CZ268" s="6" t="s">
        <v>17</v>
      </c>
      <c r="DA268" s="6" t="s">
        <v>18</v>
      </c>
      <c r="DB268" s="6" t="s">
        <v>15</v>
      </c>
      <c r="DC268" s="6" t="s">
        <v>16</v>
      </c>
      <c r="DD268" s="6" t="s">
        <v>17</v>
      </c>
      <c r="DE268" s="6" t="s">
        <v>18</v>
      </c>
      <c r="DF268" s="6" t="s">
        <v>15</v>
      </c>
      <c r="DG268" s="6" t="s">
        <v>16</v>
      </c>
      <c r="DH268" s="6" t="s">
        <v>17</v>
      </c>
      <c r="DI268" s="6" t="s">
        <v>18</v>
      </c>
      <c r="DJ268" s="6" t="s">
        <v>15</v>
      </c>
      <c r="DK268" s="6" t="s">
        <v>16</v>
      </c>
      <c r="DL268" s="6" t="s">
        <v>17</v>
      </c>
      <c r="DM268" s="6" t="s">
        <v>18</v>
      </c>
      <c r="DN268" s="6" t="s">
        <v>15</v>
      </c>
      <c r="DO268" s="6" t="s">
        <v>16</v>
      </c>
      <c r="DP268" s="6" t="s">
        <v>17</v>
      </c>
      <c r="DQ268" s="6" t="s">
        <v>18</v>
      </c>
      <c r="DR268" s="6" t="s">
        <v>15</v>
      </c>
      <c r="DS268" s="6" t="s">
        <v>16</v>
      </c>
      <c r="DT268" s="6" t="s">
        <v>17</v>
      </c>
      <c r="DU268" s="6" t="s">
        <v>18</v>
      </c>
      <c r="DV268" s="6" t="s">
        <v>15</v>
      </c>
      <c r="DW268" s="6" t="s">
        <v>16</v>
      </c>
      <c r="DX268" s="6" t="s">
        <v>17</v>
      </c>
      <c r="DY268" s="6" t="s">
        <v>18</v>
      </c>
      <c r="DZ268" s="6" t="s">
        <v>15</v>
      </c>
      <c r="EA268" s="6" t="s">
        <v>16</v>
      </c>
      <c r="EB268" s="6" t="s">
        <v>17</v>
      </c>
      <c r="EC268" s="6" t="s">
        <v>18</v>
      </c>
      <c r="ED268" s="6" t="s">
        <v>15</v>
      </c>
      <c r="EE268" s="6" t="s">
        <v>16</v>
      </c>
      <c r="EF268" s="6" t="s">
        <v>17</v>
      </c>
      <c r="EG268" s="6" t="s">
        <v>18</v>
      </c>
      <c r="EH268" s="6" t="s">
        <v>15</v>
      </c>
      <c r="EI268" s="6" t="s">
        <v>16</v>
      </c>
      <c r="EJ268" s="6" t="s">
        <v>17</v>
      </c>
      <c r="EK268" s="6" t="s">
        <v>18</v>
      </c>
      <c r="EL268" s="6" t="s">
        <v>15</v>
      </c>
      <c r="EM268" s="6" t="s">
        <v>16</v>
      </c>
      <c r="EN268" s="6" t="s">
        <v>17</v>
      </c>
      <c r="EO268" s="6" t="s">
        <v>18</v>
      </c>
      <c r="EP268" s="6" t="s">
        <v>15</v>
      </c>
      <c r="EQ268" s="6" t="s">
        <v>16</v>
      </c>
      <c r="ER268" s="6" t="s">
        <v>17</v>
      </c>
      <c r="ES268" s="6" t="s">
        <v>18</v>
      </c>
      <c r="ET268" s="6" t="s">
        <v>15</v>
      </c>
      <c r="EU268" s="6" t="s">
        <v>16</v>
      </c>
      <c r="EV268" s="6" t="s">
        <v>17</v>
      </c>
      <c r="EW268" s="6" t="s">
        <v>18</v>
      </c>
      <c r="EX268" s="6" t="s">
        <v>15</v>
      </c>
      <c r="EY268" s="6" t="s">
        <v>16</v>
      </c>
      <c r="EZ268" s="6" t="s">
        <v>17</v>
      </c>
      <c r="FA268" s="6" t="s">
        <v>18</v>
      </c>
      <c r="FB268" s="6" t="s">
        <v>15</v>
      </c>
      <c r="FC268" s="6" t="s">
        <v>16</v>
      </c>
      <c r="FD268" s="6" t="s">
        <v>17</v>
      </c>
      <c r="FE268" s="6" t="s">
        <v>18</v>
      </c>
      <c r="FF268" s="6" t="s">
        <v>15</v>
      </c>
      <c r="FG268" s="6" t="s">
        <v>16</v>
      </c>
      <c r="FH268" s="6" t="s">
        <v>17</v>
      </c>
      <c r="FI268" s="6" t="s">
        <v>18</v>
      </c>
      <c r="FJ268" s="6" t="s">
        <v>15</v>
      </c>
      <c r="FK268" s="6" t="s">
        <v>16</v>
      </c>
      <c r="FL268" s="6" t="s">
        <v>17</v>
      </c>
      <c r="FM268" s="6" t="s">
        <v>18</v>
      </c>
    </row>
    <row r="269" spans="1:169" x14ac:dyDescent="0.2">
      <c r="FB269" s="2"/>
    </row>
    <row r="270" spans="1:169" x14ac:dyDescent="0.2">
      <c r="A270" s="15" t="s">
        <v>74</v>
      </c>
      <c r="B270" s="13">
        <v>22.27552672296985</v>
      </c>
      <c r="C270" s="13">
        <v>22.747199685129825</v>
      </c>
      <c r="D270" s="13">
        <v>18.407777316775256</v>
      </c>
      <c r="E270" s="13">
        <v>23.478080400140385</v>
      </c>
      <c r="F270" s="13">
        <v>20.131381262670256</v>
      </c>
      <c r="G270" s="13">
        <v>21.391108933659268</v>
      </c>
      <c r="H270" s="13">
        <v>16.332098327921585</v>
      </c>
      <c r="I270" s="13">
        <v>23.240120900919937</v>
      </c>
      <c r="J270" s="13">
        <v>20.684693968086254</v>
      </c>
      <c r="K270" s="13">
        <v>20.373183623437434</v>
      </c>
      <c r="L270" s="13">
        <v>16.69595099357992</v>
      </c>
      <c r="M270" s="13">
        <v>20.134098142607929</v>
      </c>
      <c r="N270" s="13">
        <v>22.409806275717191</v>
      </c>
      <c r="O270" s="13">
        <v>23.140049584876987</v>
      </c>
      <c r="P270" s="13">
        <v>18.830463859760084</v>
      </c>
      <c r="Q270" s="13">
        <v>22.218227588056486</v>
      </c>
      <c r="R270" s="13">
        <v>22.114478796921798</v>
      </c>
      <c r="S270" s="13">
        <v>22.647864866563118</v>
      </c>
      <c r="T270" s="13">
        <v>17.879749513244729</v>
      </c>
      <c r="U270" s="13">
        <v>23.244453239959842</v>
      </c>
      <c r="V270" s="13">
        <v>21.947397036016113</v>
      </c>
      <c r="W270" s="13">
        <v>22.313234532543895</v>
      </c>
      <c r="X270" s="13">
        <v>17.009586897061844</v>
      </c>
      <c r="Y270" s="13">
        <v>22.511184655432164</v>
      </c>
      <c r="Z270" s="13">
        <v>22.701148704046187</v>
      </c>
      <c r="AA270" s="13">
        <v>22.260683501841342</v>
      </c>
      <c r="AB270" s="13">
        <v>17.056402544386501</v>
      </c>
      <c r="AC270" s="13">
        <v>22.247571899593055</v>
      </c>
      <c r="AD270" s="13">
        <v>20.655778094646461</v>
      </c>
      <c r="AE270" s="13">
        <v>21.77796905851844</v>
      </c>
      <c r="AF270" s="13">
        <v>17.94187325364199</v>
      </c>
      <c r="AG270" s="13">
        <v>20.072855087312451</v>
      </c>
      <c r="AH270" s="13">
        <v>21.034408465243832</v>
      </c>
      <c r="AI270" s="13">
        <v>20.673914779645219</v>
      </c>
      <c r="AJ270" s="13">
        <v>19.111963917688925</v>
      </c>
      <c r="AK270" s="13">
        <v>18.968953601935066</v>
      </c>
      <c r="AL270" s="13">
        <v>20.601952766598661</v>
      </c>
      <c r="AM270" s="13">
        <v>19.455539782713892</v>
      </c>
      <c r="AN270" s="13">
        <v>17.930349417408362</v>
      </c>
      <c r="AO270" s="13">
        <v>18.815094750638629</v>
      </c>
      <c r="AP270" s="13">
        <v>19.515990227952816</v>
      </c>
      <c r="AQ270" s="13">
        <v>18.251345804089684</v>
      </c>
      <c r="AR270" s="13">
        <v>16.170390609710399</v>
      </c>
      <c r="AS270" s="13">
        <v>19.296649604158382</v>
      </c>
      <c r="AT270" s="13">
        <v>19.883886960785937</v>
      </c>
      <c r="AU270" s="13">
        <v>18.430069446425566</v>
      </c>
      <c r="AV270" s="13">
        <v>16.500910555994253</v>
      </c>
      <c r="AW270" s="13">
        <v>21.227834272838049</v>
      </c>
      <c r="AX270" s="13">
        <v>20.388739269596332</v>
      </c>
      <c r="AY270" s="13">
        <v>18.093081230558923</v>
      </c>
      <c r="AZ270" s="13">
        <v>15.325949793149732</v>
      </c>
      <c r="BA270" s="13">
        <v>21.379759638110389</v>
      </c>
      <c r="BB270" s="13">
        <v>20.565676202654949</v>
      </c>
      <c r="BC270" s="13">
        <v>18.917001914557975</v>
      </c>
      <c r="BD270" s="13">
        <v>16.826816002907876</v>
      </c>
      <c r="BE270" s="13">
        <v>20.556431119626311</v>
      </c>
      <c r="BF270" s="13">
        <v>19.719814465365118</v>
      </c>
      <c r="BG270" s="13">
        <v>17.862450346047488</v>
      </c>
      <c r="BH270" s="13">
        <v>17.672550846301654</v>
      </c>
      <c r="BI270" s="13">
        <v>20.237954163462323</v>
      </c>
      <c r="BJ270" s="13">
        <v>19.406412210451169</v>
      </c>
      <c r="BK270" s="13">
        <v>17.927110063092393</v>
      </c>
      <c r="BL270" s="13">
        <v>16.846760798869891</v>
      </c>
      <c r="BM270" s="13">
        <v>17.970970759496634</v>
      </c>
      <c r="BN270" s="13">
        <v>17.80699269841563</v>
      </c>
      <c r="BO270" s="13">
        <v>15.967851545851925</v>
      </c>
      <c r="BP270" s="13">
        <v>14.682989503552607</v>
      </c>
      <c r="BQ270" s="13">
        <v>17.272499255761229</v>
      </c>
      <c r="BR270" s="13">
        <v>15.967105205964854</v>
      </c>
      <c r="BS270" s="13">
        <v>14.067827634416858</v>
      </c>
      <c r="BT270" s="13">
        <v>13.475168848690799</v>
      </c>
      <c r="BU270" s="13">
        <v>15.438344540717729</v>
      </c>
      <c r="BV270" s="13">
        <v>16.821783816359588</v>
      </c>
      <c r="BW270" s="13">
        <v>14.50346765786786</v>
      </c>
      <c r="BX270" s="13">
        <v>13.726290011387857</v>
      </c>
      <c r="BY270" s="13">
        <v>15.748719351372459</v>
      </c>
      <c r="BZ270" s="13">
        <v>14.761383634102824</v>
      </c>
      <c r="CA270" s="13">
        <v>13.803807837455611</v>
      </c>
      <c r="CB270" s="13">
        <v>12.422507387025055</v>
      </c>
      <c r="CC270" s="13">
        <v>14.732404940940194</v>
      </c>
      <c r="CD270" s="13">
        <v>13.270967857484248</v>
      </c>
      <c r="CE270" s="13">
        <v>12.723300713697125</v>
      </c>
      <c r="CF270" s="13">
        <v>12.232499432689782</v>
      </c>
      <c r="CG270" s="13">
        <v>14.805451609064303</v>
      </c>
      <c r="CH270" s="13">
        <v>13.821232358460774</v>
      </c>
      <c r="CI270" s="13">
        <v>12.439750967286637</v>
      </c>
      <c r="CJ270" s="13">
        <v>12.419136096973267</v>
      </c>
      <c r="CK270" s="13">
        <v>14.934622087565593</v>
      </c>
      <c r="CL270" s="13">
        <v>13.641164927179178</v>
      </c>
      <c r="CM270" s="13">
        <v>12.245917829539513</v>
      </c>
      <c r="CN270" s="13">
        <v>12.094786651113635</v>
      </c>
      <c r="CO270" s="13">
        <v>14.448087675600393</v>
      </c>
      <c r="CP270" s="13">
        <v>14.324572807000683</v>
      </c>
      <c r="CQ270" s="13">
        <v>13.157856575046759</v>
      </c>
      <c r="CR270" s="13">
        <v>13.474102654336376</v>
      </c>
      <c r="CS270" s="13">
        <v>14.87229979803811</v>
      </c>
      <c r="CT270" s="13">
        <v>13.913820948525521</v>
      </c>
      <c r="CU270" s="13">
        <v>12.410349352639777</v>
      </c>
      <c r="CV270" s="13">
        <v>12.909102370486817</v>
      </c>
      <c r="CW270" s="13">
        <v>14.693133717971216</v>
      </c>
      <c r="CX270" s="13">
        <v>14.069784167856719</v>
      </c>
      <c r="CY270" s="13">
        <v>12.474298194682351</v>
      </c>
      <c r="CZ270" s="13">
        <v>12.817259213472088</v>
      </c>
      <c r="DA270" s="13">
        <v>14.039194792900576</v>
      </c>
      <c r="DB270" s="13">
        <v>13.670869070787642</v>
      </c>
      <c r="DC270" s="13">
        <v>12.667519494518556</v>
      </c>
      <c r="DD270" s="13">
        <v>13.009913306369004</v>
      </c>
      <c r="DE270" s="13">
        <v>14.891369499976525</v>
      </c>
      <c r="DF270" s="13">
        <v>14.870884993827559</v>
      </c>
      <c r="DG270" s="13">
        <v>14.523187739867549</v>
      </c>
      <c r="DH270" s="13">
        <v>13.74937741176279</v>
      </c>
      <c r="DI270" s="13">
        <v>14.909971404244324</v>
      </c>
      <c r="DJ270" s="13">
        <v>15.610389466590302</v>
      </c>
      <c r="DK270" s="13">
        <v>13.850736793552773</v>
      </c>
      <c r="DL270" s="13">
        <v>13.453478343611344</v>
      </c>
      <c r="DM270" s="13">
        <v>15.217205191064167</v>
      </c>
      <c r="DN270" s="13">
        <v>14.524036131397338</v>
      </c>
      <c r="DO270" s="13">
        <v>12.42342365828565</v>
      </c>
      <c r="DP270" s="13">
        <v>12.915791490028273</v>
      </c>
      <c r="DQ270" s="13">
        <v>15.021738106693597</v>
      </c>
      <c r="DR270" s="13">
        <v>15.055319950708995</v>
      </c>
      <c r="DS270" s="13">
        <v>13.376970909179942</v>
      </c>
      <c r="DT270" s="13">
        <v>13.230717577328646</v>
      </c>
      <c r="DU270" s="13">
        <v>14.689493098284872</v>
      </c>
      <c r="DV270" s="13">
        <v>13.666040627559035</v>
      </c>
      <c r="DW270" s="13">
        <v>12.265599413676199</v>
      </c>
      <c r="DX270" s="13">
        <v>12.53160050404408</v>
      </c>
      <c r="DY270" s="13">
        <v>13.853628107634666</v>
      </c>
      <c r="DZ270" s="13">
        <v>12.833605697500325</v>
      </c>
      <c r="EA270" s="13">
        <v>11.30731350832715</v>
      </c>
      <c r="EB270" s="13">
        <v>11.827807057908913</v>
      </c>
      <c r="EC270" s="13">
        <v>13.771673542802967</v>
      </c>
      <c r="ED270" s="13">
        <v>12.974241692979346</v>
      </c>
      <c r="EE270" s="13">
        <v>11.352641453459034</v>
      </c>
      <c r="EF270" s="13">
        <v>11.253114173055788</v>
      </c>
      <c r="EG270" s="13">
        <v>13.38803817284259</v>
      </c>
      <c r="EH270" s="13">
        <v>11.860948674300946</v>
      </c>
      <c r="EI270" s="13">
        <v>10.028862379413654</v>
      </c>
      <c r="EJ270" s="13">
        <v>10.194977476111921</v>
      </c>
      <c r="EK270" s="13">
        <v>11.834325715137615</v>
      </c>
      <c r="EL270" s="13">
        <v>10.696092898394591</v>
      </c>
      <c r="EM270" s="13">
        <v>9.1957131280836375</v>
      </c>
      <c r="EN270" s="13">
        <v>9.8523248654806359</v>
      </c>
      <c r="EO270" s="13">
        <v>11.009380492583389</v>
      </c>
      <c r="EP270" s="13">
        <v>10.671215809501913</v>
      </c>
      <c r="EQ270" s="13">
        <v>9.426123178524012</v>
      </c>
      <c r="ER270" s="13">
        <v>9.5024109176676443</v>
      </c>
      <c r="ES270" s="13">
        <v>11.055814419227076</v>
      </c>
      <c r="ET270" s="13">
        <v>10.476744108809445</v>
      </c>
      <c r="EU270" s="13">
        <v>8.8960225714706649</v>
      </c>
      <c r="EV270" s="13">
        <v>8.9180256158843267</v>
      </c>
      <c r="EW270" s="13">
        <v>10.294149467805141</v>
      </c>
      <c r="EX270" s="13">
        <v>9.5100019839495982</v>
      </c>
      <c r="EY270" s="13">
        <v>8.1327776248263532</v>
      </c>
      <c r="EZ270" s="13">
        <v>8.2814118315683078</v>
      </c>
      <c r="FA270" s="13">
        <v>9.3366678739909172</v>
      </c>
      <c r="FB270" s="18">
        <v>9.9429224189857841</v>
      </c>
      <c r="FC270" s="18">
        <v>10.24455429646509</v>
      </c>
      <c r="FD270" s="18">
        <v>9.7574956674942737</v>
      </c>
      <c r="FE270" s="21">
        <v>10.695542475484714</v>
      </c>
      <c r="FF270" s="21">
        <v>11.132601910081201</v>
      </c>
      <c r="FG270" s="21">
        <v>9.5131299640094209</v>
      </c>
      <c r="FH270" s="21">
        <v>9.4146859324901673</v>
      </c>
      <c r="FI270" s="21">
        <v>10.246375329652007</v>
      </c>
      <c r="FJ270" s="21">
        <v>10.139256689824601</v>
      </c>
      <c r="FK270" s="21">
        <v>8.9047874624793675</v>
      </c>
      <c r="FL270" s="21">
        <v>9.2440613880370428</v>
      </c>
      <c r="FM270" s="21">
        <v>9.890389519624069</v>
      </c>
    </row>
    <row r="271" spans="1:169" x14ac:dyDescent="0.2">
      <c r="A271" s="15" t="s">
        <v>75</v>
      </c>
      <c r="B271" s="13">
        <v>42.700575670242131</v>
      </c>
      <c r="C271" s="13">
        <v>42.424121185386468</v>
      </c>
      <c r="D271" s="13">
        <v>44.556453191700953</v>
      </c>
      <c r="E271" s="13">
        <v>42.856791157757655</v>
      </c>
      <c r="F271" s="13">
        <v>42.873319773354702</v>
      </c>
      <c r="G271" s="13">
        <v>42.925840130395009</v>
      </c>
      <c r="H271" s="13">
        <v>44.075077491109646</v>
      </c>
      <c r="I271" s="13">
        <v>41.197742250128471</v>
      </c>
      <c r="J271" s="13">
        <v>42.136511340271831</v>
      </c>
      <c r="K271" s="13">
        <v>43.863615612289891</v>
      </c>
      <c r="L271" s="13">
        <v>43.416261299596584</v>
      </c>
      <c r="M271" s="13">
        <v>42.938913948685489</v>
      </c>
      <c r="N271" s="13">
        <v>43.222272195078091</v>
      </c>
      <c r="O271" s="13">
        <v>42.193355934971642</v>
      </c>
      <c r="P271" s="13">
        <v>42.147700370123516</v>
      </c>
      <c r="Q271" s="13">
        <v>40.133595769221358</v>
      </c>
      <c r="R271" s="13">
        <v>39.418024772830243</v>
      </c>
      <c r="S271" s="13">
        <v>38.972568905345909</v>
      </c>
      <c r="T271" s="13">
        <v>40.792939060195252</v>
      </c>
      <c r="U271" s="13">
        <v>36.570928077991269</v>
      </c>
      <c r="V271" s="13">
        <v>38.739000987870412</v>
      </c>
      <c r="W271" s="13">
        <v>38.433705155444578</v>
      </c>
      <c r="X271" s="13">
        <v>40.840745736296583</v>
      </c>
      <c r="Y271" s="13">
        <v>35.640476884326091</v>
      </c>
      <c r="Z271" s="13">
        <v>36.749549968489902</v>
      </c>
      <c r="AA271" s="13">
        <v>37.643082313650325</v>
      </c>
      <c r="AB271" s="13">
        <v>42.285004337744247</v>
      </c>
      <c r="AC271" s="13">
        <v>36.179964639823069</v>
      </c>
      <c r="AD271" s="13">
        <v>38.834394683230599</v>
      </c>
      <c r="AE271" s="13">
        <v>37.237102702226913</v>
      </c>
      <c r="AF271" s="13">
        <v>40.183480009508166</v>
      </c>
      <c r="AG271" s="13">
        <v>39.315861399211194</v>
      </c>
      <c r="AH271" s="13">
        <v>37.779284339606505</v>
      </c>
      <c r="AI271" s="13">
        <v>37.372537911915366</v>
      </c>
      <c r="AJ271" s="13">
        <v>38.714286882504787</v>
      </c>
      <c r="AK271" s="13">
        <v>40.216195765821588</v>
      </c>
      <c r="AL271" s="13">
        <v>37.799504929180486</v>
      </c>
      <c r="AM271" s="13">
        <v>37.206946616610715</v>
      </c>
      <c r="AN271" s="13">
        <v>38.777050324895228</v>
      </c>
      <c r="AO271" s="13">
        <v>38.727990410886818</v>
      </c>
      <c r="AP271" s="13">
        <v>37.018213320636271</v>
      </c>
      <c r="AQ271" s="13">
        <v>37.088929473694378</v>
      </c>
      <c r="AR271" s="13">
        <v>39.317010218135344</v>
      </c>
      <c r="AS271" s="13">
        <v>37.256875833853329</v>
      </c>
      <c r="AT271" s="13">
        <v>36.998634468504882</v>
      </c>
      <c r="AU271" s="13">
        <v>36.150356555037717</v>
      </c>
      <c r="AV271" s="13">
        <v>38.591810074985347</v>
      </c>
      <c r="AW271" s="13">
        <v>34.472715147412728</v>
      </c>
      <c r="AX271" s="13">
        <v>35.23948380020196</v>
      </c>
      <c r="AY271" s="13">
        <v>36.094435062278293</v>
      </c>
      <c r="AZ271" s="13">
        <v>39.45307549636658</v>
      </c>
      <c r="BA271" s="13">
        <v>34.677599167578897</v>
      </c>
      <c r="BB271" s="13">
        <v>35.48649968215279</v>
      </c>
      <c r="BC271" s="13">
        <v>35.652621630836691</v>
      </c>
      <c r="BD271" s="13">
        <v>38.162811529488643</v>
      </c>
      <c r="BE271" s="13">
        <v>35.441020343388942</v>
      </c>
      <c r="BF271" s="13">
        <v>35.529129196640447</v>
      </c>
      <c r="BG271" s="13">
        <v>35.682865956844665</v>
      </c>
      <c r="BH271" s="13">
        <v>37.110582966169645</v>
      </c>
      <c r="BI271" s="13">
        <v>34.521097251727596</v>
      </c>
      <c r="BJ271" s="13">
        <v>35.439567820304269</v>
      </c>
      <c r="BK271" s="13">
        <v>35.175090196103753</v>
      </c>
      <c r="BL271" s="13">
        <v>37.112280849006268</v>
      </c>
      <c r="BM271" s="13">
        <v>34.990532625798437</v>
      </c>
      <c r="BN271" s="13">
        <v>34.95155696511182</v>
      </c>
      <c r="BO271" s="13">
        <v>35.253279958830717</v>
      </c>
      <c r="BP271" s="13">
        <v>37.471664317829671</v>
      </c>
      <c r="BQ271" s="13">
        <v>35.023348369038771</v>
      </c>
      <c r="BR271" s="13">
        <v>35.533438433064994</v>
      </c>
      <c r="BS271" s="13">
        <v>34.798925674027934</v>
      </c>
      <c r="BT271" s="13">
        <v>36.177607462390696</v>
      </c>
      <c r="BU271" s="13">
        <v>33.284456757732492</v>
      </c>
      <c r="BV271" s="13">
        <v>33.015142425336578</v>
      </c>
      <c r="BW271" s="13">
        <v>33.223964746390642</v>
      </c>
      <c r="BX271" s="13">
        <v>35.332686663994096</v>
      </c>
      <c r="BY271" s="13">
        <v>32.708249907973389</v>
      </c>
      <c r="BZ271" s="13">
        <v>35.312038603770077</v>
      </c>
      <c r="CA271" s="13">
        <v>34.190042805646556</v>
      </c>
      <c r="CB271" s="13">
        <v>36.684821568931248</v>
      </c>
      <c r="CC271" s="13">
        <v>33.869272522648089</v>
      </c>
      <c r="CD271" s="13">
        <v>35.773041005346201</v>
      </c>
      <c r="CE271" s="13">
        <v>34.77694910764113</v>
      </c>
      <c r="CF271" s="13">
        <v>36.170476171321724</v>
      </c>
      <c r="CG271" s="13">
        <v>33.134348738714984</v>
      </c>
      <c r="CH271" s="13">
        <v>35.189892439650031</v>
      </c>
      <c r="CI271" s="13">
        <v>35.303318676483016</v>
      </c>
      <c r="CJ271" s="13">
        <v>35.380093853697453</v>
      </c>
      <c r="CK271" s="13">
        <v>33.461638571517334</v>
      </c>
      <c r="CL271" s="13">
        <v>35.737001963982806</v>
      </c>
      <c r="CM271" s="13">
        <v>34.356773803972303</v>
      </c>
      <c r="CN271" s="13">
        <v>35.278189992531466</v>
      </c>
      <c r="CO271" s="13">
        <v>33.07435302407476</v>
      </c>
      <c r="CP271" s="13">
        <v>34.740800238014621</v>
      </c>
      <c r="CQ271" s="13">
        <v>33.151287387790582</v>
      </c>
      <c r="CR271" s="13">
        <v>33.402521602732755</v>
      </c>
      <c r="CS271" s="13">
        <v>33.29643518291288</v>
      </c>
      <c r="CT271" s="13">
        <v>34.104670974287153</v>
      </c>
      <c r="CU271" s="13">
        <v>33.611857873444364</v>
      </c>
      <c r="CV271" s="13">
        <v>33.893583475222684</v>
      </c>
      <c r="CW271" s="13">
        <v>33.684067660280917</v>
      </c>
      <c r="CX271" s="13">
        <v>33.73654057959461</v>
      </c>
      <c r="CY271" s="13">
        <v>32.903234843763592</v>
      </c>
      <c r="CZ271" s="13">
        <v>33.979950128303173</v>
      </c>
      <c r="DA271" s="13">
        <v>33.287270656529934</v>
      </c>
      <c r="DB271" s="13">
        <v>33.801849527869521</v>
      </c>
      <c r="DC271" s="13">
        <v>33.247009997118404</v>
      </c>
      <c r="DD271" s="13">
        <v>32.977919120425184</v>
      </c>
      <c r="DE271" s="13">
        <v>32.151149098002186</v>
      </c>
      <c r="DF271" s="13">
        <v>32.325913506053148</v>
      </c>
      <c r="DG271" s="13">
        <v>31.987150830892713</v>
      </c>
      <c r="DH271" s="13">
        <v>33.572062805783155</v>
      </c>
      <c r="DI271" s="13">
        <v>33.100129740999442</v>
      </c>
      <c r="DJ271" s="13">
        <v>31.202147886183901</v>
      </c>
      <c r="DK271" s="13">
        <v>30.960012661628934</v>
      </c>
      <c r="DL271" s="13">
        <v>31.18885589764206</v>
      </c>
      <c r="DM271" s="13">
        <v>32.554554757877646</v>
      </c>
      <c r="DN271" s="13">
        <v>32.83033578167813</v>
      </c>
      <c r="DO271" s="13">
        <v>32.780416237570812</v>
      </c>
      <c r="DP271" s="13">
        <v>31.200198136829655</v>
      </c>
      <c r="DQ271" s="13">
        <v>32.527286010438758</v>
      </c>
      <c r="DR271" s="13">
        <v>33.085615310011249</v>
      </c>
      <c r="DS271" s="13">
        <v>31.036641832523326</v>
      </c>
      <c r="DT271" s="13">
        <v>29.676110899674697</v>
      </c>
      <c r="DU271" s="13">
        <v>31.586851319462657</v>
      </c>
      <c r="DV271" s="13">
        <v>33.023684805594222</v>
      </c>
      <c r="DW271" s="13">
        <v>30.923049382277195</v>
      </c>
      <c r="DX271" s="13">
        <v>29.509910544567298</v>
      </c>
      <c r="DY271" s="13">
        <v>32.122464222822124</v>
      </c>
      <c r="DZ271" s="13">
        <v>33.012987326302571</v>
      </c>
      <c r="EA271" s="13">
        <v>30.404893553625733</v>
      </c>
      <c r="EB271" s="13">
        <v>28.493841566211444</v>
      </c>
      <c r="EC271" s="13">
        <v>31.236984892920955</v>
      </c>
      <c r="ED271" s="13">
        <v>32.13239834931386</v>
      </c>
      <c r="EE271" s="13">
        <v>30.684647379769942</v>
      </c>
      <c r="EF271" s="13">
        <v>29.173743871549412</v>
      </c>
      <c r="EG271" s="13">
        <v>32.088081063367262</v>
      </c>
      <c r="EH271" s="13">
        <v>31.71385733089193</v>
      </c>
      <c r="EI271" s="13">
        <v>30.364167705169699</v>
      </c>
      <c r="EJ271" s="13">
        <v>27.932674248853523</v>
      </c>
      <c r="EK271" s="13">
        <v>31.747398481774503</v>
      </c>
      <c r="EL271" s="13">
        <v>31.23287957964417</v>
      </c>
      <c r="EM271" s="13">
        <v>29.871411312390812</v>
      </c>
      <c r="EN271" s="13">
        <v>28.178148444237628</v>
      </c>
      <c r="EO271" s="13">
        <v>31.694569950140984</v>
      </c>
      <c r="EP271" s="13">
        <v>30.887631982096735</v>
      </c>
      <c r="EQ271" s="13">
        <v>29.723304899091595</v>
      </c>
      <c r="ER271" s="13">
        <v>28.371665535752854</v>
      </c>
      <c r="ES271" s="13">
        <v>31.393007286051116</v>
      </c>
      <c r="ET271" s="13">
        <v>31.103502051145227</v>
      </c>
      <c r="EU271" s="13">
        <v>30.226926600155164</v>
      </c>
      <c r="EV271" s="13">
        <v>28.840675259860078</v>
      </c>
      <c r="EW271" s="13">
        <v>31.922949828816559</v>
      </c>
      <c r="EX271" s="13">
        <v>30.992851168816387</v>
      </c>
      <c r="EY271" s="13">
        <v>29.625200886458376</v>
      </c>
      <c r="EZ271" s="13">
        <v>28.406988347697759</v>
      </c>
      <c r="FA271" s="13">
        <v>32.063662980522849</v>
      </c>
      <c r="FB271" s="18">
        <v>29.621504543032589</v>
      </c>
      <c r="FC271" s="18">
        <v>27.696567050838851</v>
      </c>
      <c r="FD271" s="18">
        <v>25.042137118887275</v>
      </c>
      <c r="FE271" s="21">
        <v>30.64757195790661</v>
      </c>
      <c r="FF271" s="21">
        <v>28.403050417168789</v>
      </c>
      <c r="FG271" s="21">
        <v>30.02003019925278</v>
      </c>
      <c r="FH271" s="21">
        <v>25.453359325941509</v>
      </c>
      <c r="FI271" s="21">
        <v>31.095736591939982</v>
      </c>
      <c r="FJ271" s="21">
        <v>30.180381571732482</v>
      </c>
      <c r="FK271" s="21">
        <v>30.590234754202207</v>
      </c>
      <c r="FL271" s="21">
        <v>25.477184967884792</v>
      </c>
      <c r="FM271" s="21">
        <v>30.470666067121101</v>
      </c>
    </row>
    <row r="272" spans="1:169" s="3" customFormat="1" x14ac:dyDescent="0.2">
      <c r="A272" s="15" t="s">
        <v>76</v>
      </c>
      <c r="B272" s="13">
        <v>35.023897606788019</v>
      </c>
      <c r="C272" s="13">
        <v>34.828679129483717</v>
      </c>
      <c r="D272" s="13">
        <v>37.035769491523787</v>
      </c>
      <c r="E272" s="13">
        <v>33.665128442101953</v>
      </c>
      <c r="F272" s="13">
        <v>36.995298963975046</v>
      </c>
      <c r="G272" s="13">
        <v>35.68305093594573</v>
      </c>
      <c r="H272" s="13">
        <v>39.592824180968769</v>
      </c>
      <c r="I272" s="13">
        <v>35.562136848951589</v>
      </c>
      <c r="J272" s="13">
        <v>37.178794691641912</v>
      </c>
      <c r="K272" s="13">
        <v>35.763200764272675</v>
      </c>
      <c r="L272" s="13">
        <v>39.887787706823488</v>
      </c>
      <c r="M272" s="13">
        <v>36.926987908706572</v>
      </c>
      <c r="N272" s="13">
        <v>34.367921529204715</v>
      </c>
      <c r="O272" s="13">
        <v>34.666594480151353</v>
      </c>
      <c r="P272" s="13">
        <v>39.021835770116397</v>
      </c>
      <c r="Q272" s="13">
        <v>37.648176642722156</v>
      </c>
      <c r="R272" s="13">
        <v>38.467496430247969</v>
      </c>
      <c r="S272" s="13">
        <v>38.379566228090987</v>
      </c>
      <c r="T272" s="13">
        <v>41.327311426560023</v>
      </c>
      <c r="U272" s="13">
        <v>40.184618682048892</v>
      </c>
      <c r="V272" s="13">
        <v>39.313601976113475</v>
      </c>
      <c r="W272" s="13">
        <v>39.253060312011542</v>
      </c>
      <c r="X272" s="13">
        <v>42.149667366641587</v>
      </c>
      <c r="Y272" s="13">
        <v>41.848338460241749</v>
      </c>
      <c r="Z272" s="13">
        <v>40.549301327463908</v>
      </c>
      <c r="AA272" s="13">
        <v>40.096234184508326</v>
      </c>
      <c r="AB272" s="13">
        <v>40.658593117869238</v>
      </c>
      <c r="AC272" s="13">
        <v>41.572463460583869</v>
      </c>
      <c r="AD272" s="13">
        <v>40.509827222122944</v>
      </c>
      <c r="AE272" s="13">
        <v>40.984928239254643</v>
      </c>
      <c r="AF272" s="13">
        <v>41.874646736849847</v>
      </c>
      <c r="AG272" s="13">
        <v>40.611283513476344</v>
      </c>
      <c r="AH272" s="13">
        <v>41.186307195149659</v>
      </c>
      <c r="AI272" s="13">
        <v>41.953547308439418</v>
      </c>
      <c r="AJ272" s="13">
        <v>42.173749199806295</v>
      </c>
      <c r="AK272" s="13">
        <v>40.814850632243349</v>
      </c>
      <c r="AL272" s="13">
        <v>41.598542304220864</v>
      </c>
      <c r="AM272" s="13">
        <v>43.337513600675386</v>
      </c>
      <c r="AN272" s="13">
        <v>43.292600257696407</v>
      </c>
      <c r="AO272" s="13">
        <v>42.456914838474553</v>
      </c>
      <c r="AP272" s="13">
        <v>43.46579645141091</v>
      </c>
      <c r="AQ272" s="13">
        <v>44.659724722215927</v>
      </c>
      <c r="AR272" s="13">
        <v>44.512599172154268</v>
      </c>
      <c r="AS272" s="13">
        <v>43.446474561988282</v>
      </c>
      <c r="AT272" s="13">
        <v>43.117478570709189</v>
      </c>
      <c r="AU272" s="13">
        <v>45.41957399853672</v>
      </c>
      <c r="AV272" s="13">
        <v>44.907279369020401</v>
      </c>
      <c r="AW272" s="13">
        <v>44.299450579749227</v>
      </c>
      <c r="AX272" s="13">
        <v>44.371776930201705</v>
      </c>
      <c r="AY272" s="13">
        <v>45.812483707162784</v>
      </c>
      <c r="AZ272" s="13">
        <v>45.220974710483688</v>
      </c>
      <c r="BA272" s="13">
        <v>43.942641194310703</v>
      </c>
      <c r="BB272" s="13">
        <v>43.947824115192276</v>
      </c>
      <c r="BC272" s="13">
        <v>45.430376454605337</v>
      </c>
      <c r="BD272" s="13">
        <v>45.010372467603482</v>
      </c>
      <c r="BE272" s="13">
        <v>44.00254853698474</v>
      </c>
      <c r="BF272" s="13">
        <v>44.751056337994441</v>
      </c>
      <c r="BG272" s="13">
        <v>46.454683697107853</v>
      </c>
      <c r="BH272" s="13">
        <v>45.216866187528701</v>
      </c>
      <c r="BI272" s="13">
        <v>45.240948584810084</v>
      </c>
      <c r="BJ272" s="13">
        <v>45.154019969244558</v>
      </c>
      <c r="BK272" s="13">
        <v>46.897799740803862</v>
      </c>
      <c r="BL272" s="13">
        <v>46.040958352123852</v>
      </c>
      <c r="BM272" s="13">
        <v>47.038496614704925</v>
      </c>
      <c r="BN272" s="13">
        <v>47.241450336472553</v>
      </c>
      <c r="BO272" s="13">
        <v>48.778868495317354</v>
      </c>
      <c r="BP272" s="13">
        <v>47.845346178617717</v>
      </c>
      <c r="BQ272" s="13">
        <v>47.70415237520001</v>
      </c>
      <c r="BR272" s="13">
        <v>48.499456360970143</v>
      </c>
      <c r="BS272" s="13">
        <v>51.133246691555186</v>
      </c>
      <c r="BT272" s="13">
        <v>50.347223688918518</v>
      </c>
      <c r="BU272" s="13">
        <v>51.277198701549786</v>
      </c>
      <c r="BV272" s="13">
        <v>50.163073758303824</v>
      </c>
      <c r="BW272" s="13">
        <v>52.272567595741492</v>
      </c>
      <c r="BX272" s="13">
        <v>50.941023324618051</v>
      </c>
      <c r="BY272" s="13">
        <v>51.54303074065416</v>
      </c>
      <c r="BZ272" s="13">
        <v>49.926577762127103</v>
      </c>
      <c r="CA272" s="13">
        <v>52.006149356897836</v>
      </c>
      <c r="CB272" s="13">
        <v>50.892671044043695</v>
      </c>
      <c r="CC272" s="13">
        <v>51.398322536411726</v>
      </c>
      <c r="CD272" s="13">
        <v>50.955991137169555</v>
      </c>
      <c r="CE272" s="13">
        <v>52.499750178661756</v>
      </c>
      <c r="CF272" s="13">
        <v>51.597024395988491</v>
      </c>
      <c r="CG272" s="13">
        <v>52.060199652220703</v>
      </c>
      <c r="CH272" s="13">
        <v>50.988875201889208</v>
      </c>
      <c r="CI272" s="13">
        <v>52.256930356230356</v>
      </c>
      <c r="CJ272" s="13">
        <v>52.200770049329279</v>
      </c>
      <c r="CK272" s="13">
        <v>51.603739340917087</v>
      </c>
      <c r="CL272" s="13">
        <v>50.621833108838018</v>
      </c>
      <c r="CM272" s="13">
        <v>53.397308366488183</v>
      </c>
      <c r="CN272" s="13">
        <v>52.627023356354904</v>
      </c>
      <c r="CO272" s="13">
        <v>52.477559300324842</v>
      </c>
      <c r="CP272" s="13">
        <v>50.934626954984687</v>
      </c>
      <c r="CQ272" s="13">
        <v>53.690856037162661</v>
      </c>
      <c r="CR272" s="13">
        <v>53.123375742930875</v>
      </c>
      <c r="CS272" s="13">
        <v>51.831265019048999</v>
      </c>
      <c r="CT272" s="13">
        <v>51.981508077187321</v>
      </c>
      <c r="CU272" s="13">
        <v>53.977792773915844</v>
      </c>
      <c r="CV272" s="13">
        <v>53.197314154290495</v>
      </c>
      <c r="CW272" s="13">
        <v>51.622798621747869</v>
      </c>
      <c r="CX272" s="13">
        <v>52.193675252548665</v>
      </c>
      <c r="CY272" s="13">
        <v>54.622466961554061</v>
      </c>
      <c r="CZ272" s="13">
        <v>53.202790658224743</v>
      </c>
      <c r="DA272" s="13">
        <v>52.673534550569492</v>
      </c>
      <c r="DB272" s="13">
        <v>52.527281401342854</v>
      </c>
      <c r="DC272" s="13">
        <v>54.085470508363031</v>
      </c>
      <c r="DD272" s="13">
        <v>54.012167573205815</v>
      </c>
      <c r="DE272" s="13">
        <v>52.957481402021287</v>
      </c>
      <c r="DF272" s="13">
        <v>52.803201500119293</v>
      </c>
      <c r="DG272" s="13">
        <v>53.489661429239746</v>
      </c>
      <c r="DH272" s="13">
        <v>52.678559782454059</v>
      </c>
      <c r="DI272" s="13">
        <v>51.989898854756234</v>
      </c>
      <c r="DJ272" s="13">
        <v>53.187462647225793</v>
      </c>
      <c r="DK272" s="13">
        <v>55.1892505448183</v>
      </c>
      <c r="DL272" s="13">
        <v>55.357665758746599</v>
      </c>
      <c r="DM272" s="13">
        <v>52.228240051058194</v>
      </c>
      <c r="DN272" s="13">
        <v>52.645628086924532</v>
      </c>
      <c r="DO272" s="13">
        <v>54.796160104143546</v>
      </c>
      <c r="DP272" s="13">
        <v>55.884010373142075</v>
      </c>
      <c r="DQ272" s="13">
        <v>52.45097588286766</v>
      </c>
      <c r="DR272" s="13">
        <v>51.859064739279759</v>
      </c>
      <c r="DS272" s="13">
        <v>55.586387258296732</v>
      </c>
      <c r="DT272" s="13">
        <v>57.093171522996656</v>
      </c>
      <c r="DU272" s="13">
        <v>53.723655582252462</v>
      </c>
      <c r="DV272" s="13">
        <v>53.310274566846751</v>
      </c>
      <c r="DW272" s="13">
        <v>56.811351204046609</v>
      </c>
      <c r="DX272" s="13">
        <v>57.95848895138861</v>
      </c>
      <c r="DY272" s="13">
        <v>54.023907669543213</v>
      </c>
      <c r="DZ272" s="13">
        <v>54.153406976197104</v>
      </c>
      <c r="EA272" s="13">
        <v>58.287792938047112</v>
      </c>
      <c r="EB272" s="13">
        <v>59.678351375879643</v>
      </c>
      <c r="EC272" s="13">
        <v>54.991341564276077</v>
      </c>
      <c r="ED272" s="13">
        <v>54.893359957706799</v>
      </c>
      <c r="EE272" s="13">
        <v>57.96271116677103</v>
      </c>
      <c r="EF272" s="13">
        <v>59.573141955394803</v>
      </c>
      <c r="EG272" s="13">
        <v>54.523880763790153</v>
      </c>
      <c r="EH272" s="13">
        <v>56.425193994807124</v>
      </c>
      <c r="EI272" s="13">
        <v>59.606969915416641</v>
      </c>
      <c r="EJ272" s="13">
        <v>61.872348275034561</v>
      </c>
      <c r="EK272" s="13">
        <v>56.41827580308788</v>
      </c>
      <c r="EL272" s="13">
        <v>58.071027521961248</v>
      </c>
      <c r="EM272" s="13">
        <v>60.932875559525549</v>
      </c>
      <c r="EN272" s="13">
        <v>61.969526690281739</v>
      </c>
      <c r="EO272" s="13">
        <v>57.296049557275644</v>
      </c>
      <c r="EP272" s="13">
        <v>58.441152208401348</v>
      </c>
      <c r="EQ272" s="13">
        <v>60.85057192238439</v>
      </c>
      <c r="ER272" s="13">
        <v>62.1259235465795</v>
      </c>
      <c r="ES272" s="13">
        <v>57.551178294721794</v>
      </c>
      <c r="ET272" s="13">
        <v>58.419753840045331</v>
      </c>
      <c r="EU272" s="13">
        <v>60.877050828374166</v>
      </c>
      <c r="EV272" s="13">
        <v>62.24129912425559</v>
      </c>
      <c r="EW272" s="13">
        <v>57.782900703378303</v>
      </c>
      <c r="EX272" s="13">
        <v>59.497146847234021</v>
      </c>
      <c r="EY272" s="13">
        <v>62.242021488715274</v>
      </c>
      <c r="EZ272" s="13">
        <v>63.311599820733932</v>
      </c>
      <c r="FA272" s="13">
        <v>58.599669145486232</v>
      </c>
      <c r="FB272" s="18">
        <v>60.435573037981641</v>
      </c>
      <c r="FC272" s="18">
        <v>62.058878652696059</v>
      </c>
      <c r="FD272" s="19">
        <v>65.200367213618449</v>
      </c>
      <c r="FE272" s="22">
        <v>58.656885566608665</v>
      </c>
      <c r="FF272" s="22">
        <v>60.464347672750009</v>
      </c>
      <c r="FG272" s="22">
        <v>60.466839836737797</v>
      </c>
      <c r="FH272" s="22">
        <v>65.131954741568322</v>
      </c>
      <c r="FI272" s="22">
        <v>58.657888078408014</v>
      </c>
      <c r="FJ272" s="22">
        <v>59.680361738442912</v>
      </c>
      <c r="FK272" s="22">
        <v>60.504977783318438</v>
      </c>
      <c r="FL272" s="22">
        <v>65.278753644078165</v>
      </c>
      <c r="FM272" s="22">
        <v>59.638944413254833</v>
      </c>
    </row>
    <row r="273" spans="1:169" s="3" customFormat="1" x14ac:dyDescent="0.2">
      <c r="A273" s="16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  <c r="Z273" s="13"/>
      <c r="AA273" s="13"/>
      <c r="AB273" s="13"/>
      <c r="AC273" s="13"/>
      <c r="AD273" s="13"/>
      <c r="AE273" s="13"/>
      <c r="AF273" s="13"/>
      <c r="AG273" s="13"/>
      <c r="AH273" s="13"/>
      <c r="AI273" s="13"/>
      <c r="AJ273" s="13"/>
      <c r="AK273" s="13"/>
      <c r="AL273" s="13"/>
      <c r="AM273" s="13"/>
      <c r="AN273" s="13"/>
      <c r="AO273" s="13"/>
      <c r="AP273" s="13"/>
      <c r="AQ273" s="13"/>
      <c r="AR273" s="13"/>
      <c r="AS273" s="13"/>
      <c r="AT273" s="13"/>
      <c r="AU273" s="13"/>
      <c r="AV273" s="13"/>
      <c r="AW273" s="13"/>
      <c r="AX273" s="13"/>
      <c r="AY273" s="13"/>
      <c r="AZ273" s="13"/>
      <c r="BA273" s="13"/>
      <c r="BB273" s="13"/>
      <c r="BC273" s="13"/>
      <c r="BD273" s="13"/>
      <c r="BE273" s="13"/>
      <c r="BF273" s="13"/>
      <c r="BG273" s="13"/>
      <c r="BH273" s="13"/>
      <c r="BI273" s="13"/>
      <c r="BJ273" s="13"/>
      <c r="BK273" s="13"/>
      <c r="BL273" s="13"/>
      <c r="BM273" s="13"/>
      <c r="BN273" s="13"/>
      <c r="BO273" s="13"/>
      <c r="BP273" s="13"/>
      <c r="BQ273" s="13"/>
      <c r="BR273" s="13"/>
      <c r="BS273" s="13"/>
      <c r="BT273" s="13"/>
      <c r="BU273" s="13"/>
      <c r="BV273" s="13"/>
      <c r="BW273" s="13"/>
      <c r="BX273" s="13"/>
      <c r="BY273" s="13"/>
      <c r="BZ273" s="13"/>
      <c r="CA273" s="13"/>
      <c r="CB273" s="13"/>
      <c r="CC273" s="13"/>
      <c r="CD273" s="13"/>
      <c r="CE273" s="13"/>
      <c r="CF273" s="13"/>
      <c r="CG273" s="13"/>
      <c r="CH273" s="13"/>
      <c r="CI273" s="13"/>
      <c r="CJ273" s="13"/>
      <c r="CK273" s="13"/>
      <c r="CL273" s="13"/>
      <c r="CM273" s="13"/>
      <c r="CN273" s="13"/>
      <c r="CO273" s="13"/>
      <c r="CP273" s="13"/>
      <c r="CQ273" s="13"/>
      <c r="CR273" s="13"/>
      <c r="CS273" s="13"/>
      <c r="CT273" s="13"/>
      <c r="CU273" s="13"/>
      <c r="CV273" s="13"/>
      <c r="CW273" s="13"/>
      <c r="CX273" s="13"/>
      <c r="CY273" s="13"/>
      <c r="CZ273" s="13"/>
      <c r="DA273" s="13"/>
      <c r="DB273" s="13"/>
      <c r="DC273" s="13"/>
      <c r="DD273" s="13"/>
      <c r="DE273" s="13"/>
      <c r="DF273" s="13"/>
      <c r="DG273" s="13"/>
      <c r="DH273" s="13"/>
      <c r="DI273" s="13"/>
      <c r="DJ273" s="13"/>
      <c r="DK273" s="13"/>
      <c r="DL273" s="13"/>
      <c r="DM273" s="13"/>
      <c r="DN273" s="13"/>
      <c r="DO273" s="13"/>
      <c r="DP273" s="13"/>
      <c r="DQ273" s="13"/>
      <c r="DR273" s="13"/>
      <c r="DS273" s="13"/>
      <c r="DT273" s="13"/>
      <c r="DU273" s="13"/>
      <c r="DV273" s="13"/>
      <c r="DW273" s="13"/>
      <c r="DX273" s="13"/>
      <c r="DY273" s="13"/>
      <c r="DZ273" s="13"/>
      <c r="EA273" s="13"/>
      <c r="EB273" s="13"/>
      <c r="EC273" s="13"/>
      <c r="ED273" s="13"/>
      <c r="EE273" s="13"/>
      <c r="EF273" s="13"/>
      <c r="EG273" s="13"/>
      <c r="EH273" s="13"/>
      <c r="EI273" s="13"/>
      <c r="EJ273" s="13"/>
      <c r="EK273" s="13"/>
      <c r="EL273" s="13"/>
      <c r="EM273" s="13"/>
      <c r="EN273" s="13"/>
      <c r="EO273" s="13"/>
      <c r="EP273" s="13"/>
      <c r="EQ273" s="13"/>
      <c r="ER273" s="13"/>
      <c r="ES273" s="13"/>
      <c r="ET273" s="13"/>
      <c r="EU273" s="13"/>
      <c r="EV273" s="13"/>
      <c r="EW273" s="13"/>
      <c r="EX273" s="13"/>
      <c r="EY273" s="13"/>
      <c r="EZ273" s="13"/>
      <c r="FA273" s="13"/>
      <c r="FB273" s="18"/>
      <c r="FC273" s="18"/>
      <c r="FD273" s="19"/>
      <c r="FE273" s="22"/>
      <c r="FF273" s="22"/>
      <c r="FG273" s="22"/>
      <c r="FH273" s="22"/>
      <c r="FI273" s="22"/>
      <c r="FJ273" s="22"/>
      <c r="FK273" s="22"/>
      <c r="FL273" s="22"/>
      <c r="FM273" s="22"/>
    </row>
    <row r="274" spans="1:169" s="3" customFormat="1" x14ac:dyDescent="0.2">
      <c r="A274" s="8" t="s">
        <v>10</v>
      </c>
      <c r="B274" s="13">
        <v>100</v>
      </c>
      <c r="C274" s="13">
        <v>100</v>
      </c>
      <c r="D274" s="13">
        <v>100</v>
      </c>
      <c r="E274" s="13">
        <v>100</v>
      </c>
      <c r="F274" s="13">
        <v>100</v>
      </c>
      <c r="G274" s="13">
        <v>100</v>
      </c>
      <c r="H274" s="13">
        <v>100</v>
      </c>
      <c r="I274" s="13">
        <v>100</v>
      </c>
      <c r="J274" s="13">
        <v>100</v>
      </c>
      <c r="K274" s="13">
        <v>100</v>
      </c>
      <c r="L274" s="13">
        <v>100</v>
      </c>
      <c r="M274" s="13">
        <v>100</v>
      </c>
      <c r="N274" s="13">
        <v>100</v>
      </c>
      <c r="O274" s="13">
        <v>100</v>
      </c>
      <c r="P274" s="13">
        <v>100</v>
      </c>
      <c r="Q274" s="13">
        <v>100</v>
      </c>
      <c r="R274" s="13">
        <v>100</v>
      </c>
      <c r="S274" s="13">
        <v>100</v>
      </c>
      <c r="T274" s="13">
        <v>100</v>
      </c>
      <c r="U274" s="13">
        <v>100</v>
      </c>
      <c r="V274" s="13">
        <v>100</v>
      </c>
      <c r="W274" s="13">
        <v>100</v>
      </c>
      <c r="X274" s="13">
        <v>100</v>
      </c>
      <c r="Y274" s="13">
        <v>100</v>
      </c>
      <c r="Z274" s="13">
        <v>100</v>
      </c>
      <c r="AA274" s="13">
        <v>100</v>
      </c>
      <c r="AB274" s="13">
        <v>100</v>
      </c>
      <c r="AC274" s="13">
        <v>100</v>
      </c>
      <c r="AD274" s="13">
        <v>100</v>
      </c>
      <c r="AE274" s="13">
        <v>100</v>
      </c>
      <c r="AF274" s="13">
        <v>100</v>
      </c>
      <c r="AG274" s="13">
        <v>100</v>
      </c>
      <c r="AH274" s="13">
        <v>100</v>
      </c>
      <c r="AI274" s="13">
        <v>100</v>
      </c>
      <c r="AJ274" s="13">
        <v>100</v>
      </c>
      <c r="AK274" s="13">
        <v>100</v>
      </c>
      <c r="AL274" s="13">
        <v>100</v>
      </c>
      <c r="AM274" s="13">
        <v>100</v>
      </c>
      <c r="AN274" s="13">
        <v>100</v>
      </c>
      <c r="AO274" s="13">
        <v>100</v>
      </c>
      <c r="AP274" s="13">
        <v>100</v>
      </c>
      <c r="AQ274" s="13">
        <v>100</v>
      </c>
      <c r="AR274" s="13">
        <v>100</v>
      </c>
      <c r="AS274" s="13">
        <v>100</v>
      </c>
      <c r="AT274" s="13">
        <v>100</v>
      </c>
      <c r="AU274" s="13">
        <v>100</v>
      </c>
      <c r="AV274" s="13">
        <v>100</v>
      </c>
      <c r="AW274" s="13">
        <v>100</v>
      </c>
      <c r="AX274" s="13">
        <v>100</v>
      </c>
      <c r="AY274" s="13">
        <v>100</v>
      </c>
      <c r="AZ274" s="13">
        <v>100</v>
      </c>
      <c r="BA274" s="13">
        <v>100</v>
      </c>
      <c r="BB274" s="13">
        <v>100</v>
      </c>
      <c r="BC274" s="13">
        <v>100</v>
      </c>
      <c r="BD274" s="13">
        <v>100</v>
      </c>
      <c r="BE274" s="13">
        <v>100</v>
      </c>
      <c r="BF274" s="13">
        <v>100</v>
      </c>
      <c r="BG274" s="13">
        <v>100</v>
      </c>
      <c r="BH274" s="13">
        <v>100</v>
      </c>
      <c r="BI274" s="13">
        <v>100</v>
      </c>
      <c r="BJ274" s="13">
        <v>100</v>
      </c>
      <c r="BK274" s="13">
        <v>100</v>
      </c>
      <c r="BL274" s="13">
        <v>100</v>
      </c>
      <c r="BM274" s="13">
        <v>100</v>
      </c>
      <c r="BN274" s="13">
        <v>100</v>
      </c>
      <c r="BO274" s="13">
        <v>100</v>
      </c>
      <c r="BP274" s="13">
        <v>100</v>
      </c>
      <c r="BQ274" s="13">
        <v>100</v>
      </c>
      <c r="BR274" s="13">
        <v>100</v>
      </c>
      <c r="BS274" s="13">
        <v>100</v>
      </c>
      <c r="BT274" s="13">
        <v>100</v>
      </c>
      <c r="BU274" s="13">
        <v>100</v>
      </c>
      <c r="BV274" s="13">
        <v>100</v>
      </c>
      <c r="BW274" s="13">
        <v>100</v>
      </c>
      <c r="BX274" s="13">
        <v>100</v>
      </c>
      <c r="BY274" s="13">
        <v>100</v>
      </c>
      <c r="BZ274" s="13">
        <v>100</v>
      </c>
      <c r="CA274" s="13">
        <v>100</v>
      </c>
      <c r="CB274" s="13">
        <v>100</v>
      </c>
      <c r="CC274" s="13">
        <v>100</v>
      </c>
      <c r="CD274" s="13">
        <v>100</v>
      </c>
      <c r="CE274" s="13">
        <v>100</v>
      </c>
      <c r="CF274" s="13">
        <v>100</v>
      </c>
      <c r="CG274" s="13">
        <v>100</v>
      </c>
      <c r="CH274" s="13">
        <v>100</v>
      </c>
      <c r="CI274" s="13">
        <v>100</v>
      </c>
      <c r="CJ274" s="13">
        <v>100</v>
      </c>
      <c r="CK274" s="13">
        <v>100</v>
      </c>
      <c r="CL274" s="13">
        <v>100</v>
      </c>
      <c r="CM274" s="13">
        <v>100</v>
      </c>
      <c r="CN274" s="13">
        <v>100</v>
      </c>
      <c r="CO274" s="13">
        <v>100</v>
      </c>
      <c r="CP274" s="13">
        <v>100</v>
      </c>
      <c r="CQ274" s="13">
        <v>100</v>
      </c>
      <c r="CR274" s="13">
        <v>100</v>
      </c>
      <c r="CS274" s="13">
        <v>100</v>
      </c>
      <c r="CT274" s="13">
        <v>100</v>
      </c>
      <c r="CU274" s="13">
        <v>100</v>
      </c>
      <c r="CV274" s="13">
        <v>100</v>
      </c>
      <c r="CW274" s="13">
        <v>100</v>
      </c>
      <c r="CX274" s="13">
        <v>100</v>
      </c>
      <c r="CY274" s="13">
        <v>100</v>
      </c>
      <c r="CZ274" s="13">
        <v>100</v>
      </c>
      <c r="DA274" s="13">
        <v>100</v>
      </c>
      <c r="DB274" s="13">
        <v>100</v>
      </c>
      <c r="DC274" s="13">
        <v>100</v>
      </c>
      <c r="DD274" s="13">
        <v>100</v>
      </c>
      <c r="DE274" s="13">
        <v>100</v>
      </c>
      <c r="DF274" s="13">
        <v>100</v>
      </c>
      <c r="DG274" s="13">
        <v>100</v>
      </c>
      <c r="DH274" s="13">
        <v>100</v>
      </c>
      <c r="DI274" s="13">
        <v>100</v>
      </c>
      <c r="DJ274" s="13">
        <v>100</v>
      </c>
      <c r="DK274" s="13">
        <v>100</v>
      </c>
      <c r="DL274" s="13">
        <v>100</v>
      </c>
      <c r="DM274" s="13">
        <v>100</v>
      </c>
      <c r="DN274" s="13">
        <v>100</v>
      </c>
      <c r="DO274" s="13">
        <v>100</v>
      </c>
      <c r="DP274" s="13">
        <v>100</v>
      </c>
      <c r="DQ274" s="13">
        <v>100</v>
      </c>
      <c r="DR274" s="13">
        <v>100</v>
      </c>
      <c r="DS274" s="13">
        <v>100</v>
      </c>
      <c r="DT274" s="13">
        <v>100</v>
      </c>
      <c r="DU274" s="13">
        <v>100</v>
      </c>
      <c r="DV274" s="13">
        <v>100</v>
      </c>
      <c r="DW274" s="13">
        <v>100</v>
      </c>
      <c r="DX274" s="13">
        <v>100</v>
      </c>
      <c r="DY274" s="13">
        <v>100</v>
      </c>
      <c r="DZ274" s="13">
        <v>100</v>
      </c>
      <c r="EA274" s="13">
        <v>100</v>
      </c>
      <c r="EB274" s="13">
        <v>100</v>
      </c>
      <c r="EC274" s="13">
        <v>100</v>
      </c>
      <c r="ED274" s="13">
        <v>100</v>
      </c>
      <c r="EE274" s="13">
        <v>100</v>
      </c>
      <c r="EF274" s="13">
        <v>100</v>
      </c>
      <c r="EG274" s="13">
        <v>100</v>
      </c>
      <c r="EH274" s="13">
        <v>100</v>
      </c>
      <c r="EI274" s="13">
        <v>100</v>
      </c>
      <c r="EJ274" s="13">
        <v>100</v>
      </c>
      <c r="EK274" s="13">
        <v>100</v>
      </c>
      <c r="EL274" s="13">
        <v>100</v>
      </c>
      <c r="EM274" s="13">
        <v>100</v>
      </c>
      <c r="EN274" s="13">
        <v>100</v>
      </c>
      <c r="EO274" s="13">
        <v>100</v>
      </c>
      <c r="EP274" s="13">
        <v>100</v>
      </c>
      <c r="EQ274" s="13">
        <v>100</v>
      </c>
      <c r="ER274" s="13">
        <v>100</v>
      </c>
      <c r="ES274" s="13">
        <v>100</v>
      </c>
      <c r="ET274" s="13">
        <v>100</v>
      </c>
      <c r="EU274" s="13">
        <v>100</v>
      </c>
      <c r="EV274" s="13">
        <v>100</v>
      </c>
      <c r="EW274" s="13">
        <v>100</v>
      </c>
      <c r="EX274" s="13">
        <v>100</v>
      </c>
      <c r="EY274" s="13">
        <v>100</v>
      </c>
      <c r="EZ274" s="13">
        <v>100</v>
      </c>
      <c r="FA274" s="13">
        <v>100</v>
      </c>
      <c r="FB274" s="18">
        <v>100</v>
      </c>
      <c r="FC274" s="18">
        <v>100</v>
      </c>
      <c r="FD274" s="19">
        <v>100</v>
      </c>
      <c r="FE274" s="19">
        <v>100</v>
      </c>
      <c r="FF274" s="22">
        <v>100</v>
      </c>
      <c r="FG274" s="22">
        <v>100</v>
      </c>
      <c r="FH274" s="22">
        <v>100</v>
      </c>
      <c r="FI274" s="22">
        <v>100</v>
      </c>
      <c r="FJ274" s="22">
        <v>100</v>
      </c>
      <c r="FK274" s="22">
        <v>100</v>
      </c>
      <c r="FL274" s="22">
        <v>100</v>
      </c>
      <c r="FM274" s="22">
        <v>100</v>
      </c>
    </row>
    <row r="275" spans="1:169" s="3" customFormat="1" ht="36" hidden="1" customHeight="1" x14ac:dyDescent="0.2">
      <c r="A275" s="2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  <c r="Z275" s="13"/>
      <c r="AA275" s="13"/>
      <c r="AB275" s="13"/>
      <c r="AC275" s="13"/>
      <c r="AD275" s="13"/>
      <c r="AE275" s="13"/>
      <c r="AF275" s="13"/>
      <c r="AG275" s="13"/>
      <c r="AH275" s="13"/>
      <c r="AI275" s="13"/>
      <c r="AJ275" s="13"/>
      <c r="AK275" s="13"/>
      <c r="AL275" s="13"/>
      <c r="AM275" s="13"/>
      <c r="AN275" s="13"/>
      <c r="AO275" s="13"/>
      <c r="AP275" s="13"/>
      <c r="AQ275" s="13"/>
      <c r="AR275" s="13"/>
      <c r="AS275" s="13"/>
      <c r="AT275" s="13"/>
      <c r="AU275" s="13"/>
      <c r="AV275" s="13"/>
      <c r="AW275" s="13"/>
      <c r="AX275" s="13"/>
      <c r="AY275" s="13"/>
      <c r="AZ275" s="13"/>
      <c r="BA275" s="13"/>
      <c r="BB275" s="13"/>
      <c r="BC275" s="13"/>
      <c r="BD275" s="13"/>
      <c r="BE275" s="13"/>
      <c r="BF275" s="13"/>
      <c r="BG275" s="13"/>
      <c r="BH275" s="13"/>
      <c r="BI275" s="13"/>
      <c r="BJ275" s="13"/>
      <c r="BK275" s="13"/>
      <c r="BL275" s="13"/>
      <c r="BM275" s="13"/>
      <c r="BN275" s="13"/>
      <c r="BO275" s="13"/>
      <c r="BP275" s="13"/>
      <c r="BQ275" s="13"/>
      <c r="BR275" s="13"/>
      <c r="BS275" s="13"/>
      <c r="BT275" s="13"/>
      <c r="BU275" s="13"/>
      <c r="BV275" s="13"/>
      <c r="BW275" s="13"/>
      <c r="BX275" s="13"/>
      <c r="BY275" s="13"/>
      <c r="BZ275" s="13"/>
      <c r="CA275" s="13"/>
      <c r="CB275" s="13"/>
      <c r="CC275" s="13"/>
      <c r="CD275" s="13"/>
      <c r="CE275" s="13"/>
      <c r="CF275" s="13"/>
      <c r="CG275" s="13"/>
      <c r="CH275" s="13"/>
      <c r="CI275" s="13"/>
      <c r="CJ275" s="13"/>
      <c r="CK275" s="13"/>
      <c r="CL275" s="13"/>
      <c r="CM275" s="13"/>
      <c r="CN275" s="13"/>
      <c r="CO275" s="13"/>
      <c r="CP275" s="13"/>
      <c r="CQ275" s="13"/>
      <c r="CR275" s="13"/>
      <c r="CS275" s="13"/>
      <c r="CT275" s="13"/>
      <c r="CU275" s="13"/>
      <c r="CV275" s="13"/>
      <c r="CW275" s="13"/>
      <c r="CX275" s="13"/>
      <c r="CY275" s="13"/>
      <c r="CZ275" s="13"/>
      <c r="DA275" s="13"/>
      <c r="DB275" s="13"/>
      <c r="DC275" s="13"/>
      <c r="DD275" s="13"/>
      <c r="DE275" s="13"/>
      <c r="DF275" s="13"/>
      <c r="DG275" s="13"/>
      <c r="DH275" s="13"/>
      <c r="DI275" s="13"/>
      <c r="DJ275" s="13"/>
      <c r="DK275" s="13"/>
      <c r="DL275" s="13"/>
      <c r="DM275" s="13"/>
      <c r="DN275" s="13"/>
      <c r="DO275" s="13"/>
      <c r="DP275" s="13"/>
      <c r="DQ275" s="13"/>
      <c r="DR275" s="13"/>
      <c r="DS275" s="13"/>
      <c r="DT275" s="13"/>
      <c r="DU275" s="13"/>
      <c r="DV275" s="13"/>
      <c r="DW275" s="13"/>
      <c r="DX275" s="13"/>
      <c r="DY275" s="13"/>
      <c r="DZ275" s="13"/>
      <c r="EA275" s="13"/>
      <c r="EB275" s="13"/>
      <c r="EC275" s="13"/>
      <c r="ED275" s="13"/>
      <c r="EE275" s="13"/>
      <c r="EF275" s="13"/>
      <c r="EG275" s="13"/>
      <c r="EH275" s="13"/>
      <c r="EI275" s="13"/>
      <c r="EJ275" s="13"/>
      <c r="EK275" s="13"/>
      <c r="EL275" s="13"/>
      <c r="EM275" s="13"/>
      <c r="EN275" s="13"/>
      <c r="EO275" s="13"/>
      <c r="EP275" s="13"/>
      <c r="EQ275" s="13"/>
      <c r="ER275" s="13"/>
      <c r="ES275" s="13"/>
      <c r="ET275" s="13"/>
      <c r="EU275" s="13"/>
      <c r="EV275" s="13"/>
      <c r="EW275" s="13"/>
      <c r="EX275" s="13"/>
      <c r="EY275" s="13"/>
      <c r="EZ275" s="13"/>
      <c r="FA275" s="13"/>
      <c r="FB275" s="7">
        <v>20558.222744577564</v>
      </c>
      <c r="FC275" s="7">
        <v>-24370.119758612476</v>
      </c>
    </row>
    <row r="276" spans="1:169" s="3" customFormat="1" hidden="1" x14ac:dyDescent="0.2">
      <c r="A276" s="2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  <c r="Z276" s="13"/>
      <c r="AA276" s="13"/>
      <c r="AB276" s="13"/>
      <c r="AC276" s="13"/>
      <c r="AD276" s="13"/>
      <c r="AE276" s="13"/>
      <c r="AF276" s="13"/>
      <c r="AG276" s="13"/>
      <c r="AH276" s="13"/>
      <c r="AI276" s="13"/>
      <c r="AJ276" s="13"/>
      <c r="AK276" s="13"/>
      <c r="AL276" s="13"/>
      <c r="AM276" s="13"/>
      <c r="AN276" s="13"/>
      <c r="AO276" s="13"/>
      <c r="AP276" s="13"/>
      <c r="AQ276" s="13"/>
      <c r="AR276" s="13"/>
      <c r="AS276" s="13"/>
      <c r="AT276" s="13"/>
      <c r="AU276" s="13"/>
      <c r="AV276" s="13"/>
      <c r="AW276" s="13"/>
      <c r="AX276" s="13"/>
      <c r="AY276" s="13"/>
      <c r="AZ276" s="13"/>
      <c r="BA276" s="13"/>
      <c r="BB276" s="13"/>
      <c r="BC276" s="13"/>
      <c r="BD276" s="13"/>
      <c r="BE276" s="13"/>
      <c r="BF276" s="13"/>
      <c r="BG276" s="13"/>
      <c r="BH276" s="13"/>
      <c r="BI276" s="13"/>
      <c r="BJ276" s="13"/>
      <c r="BK276" s="13"/>
      <c r="BL276" s="13"/>
      <c r="BM276" s="13"/>
      <c r="BN276" s="13"/>
      <c r="BO276" s="13"/>
      <c r="BP276" s="13"/>
      <c r="BQ276" s="13"/>
      <c r="BR276" s="13"/>
      <c r="BS276" s="13"/>
      <c r="BT276" s="13"/>
      <c r="BU276" s="13"/>
      <c r="BV276" s="13"/>
      <c r="BW276" s="13"/>
      <c r="BX276" s="13"/>
      <c r="BY276" s="13"/>
      <c r="BZ276" s="13"/>
      <c r="CA276" s="13"/>
      <c r="CB276" s="13"/>
      <c r="CC276" s="13"/>
      <c r="CD276" s="13"/>
      <c r="CE276" s="13"/>
      <c r="CF276" s="13"/>
      <c r="CG276" s="13"/>
      <c r="CH276" s="13"/>
      <c r="CI276" s="13"/>
      <c r="CJ276" s="13"/>
      <c r="CK276" s="13"/>
      <c r="CL276" s="13"/>
      <c r="CM276" s="13"/>
      <c r="CN276" s="13"/>
      <c r="CO276" s="13"/>
      <c r="CP276" s="13"/>
      <c r="CQ276" s="13"/>
      <c r="CR276" s="13"/>
      <c r="CS276" s="13"/>
      <c r="CT276" s="13"/>
      <c r="CU276" s="13"/>
      <c r="CV276" s="13"/>
      <c r="CW276" s="13"/>
      <c r="CX276" s="13"/>
      <c r="CY276" s="13"/>
      <c r="CZ276" s="13"/>
      <c r="DA276" s="13"/>
      <c r="DB276" s="13"/>
      <c r="DC276" s="13"/>
      <c r="DD276" s="13"/>
      <c r="DE276" s="13"/>
      <c r="DF276" s="13"/>
      <c r="DG276" s="13"/>
      <c r="DH276" s="13"/>
      <c r="DI276" s="13"/>
      <c r="DJ276" s="13"/>
      <c r="DK276" s="13"/>
      <c r="DL276" s="13"/>
      <c r="DM276" s="13"/>
      <c r="DN276" s="13"/>
      <c r="DO276" s="13"/>
      <c r="DP276" s="13"/>
      <c r="DQ276" s="13"/>
      <c r="DR276" s="13"/>
      <c r="DS276" s="13"/>
      <c r="DT276" s="13"/>
      <c r="DU276" s="13"/>
      <c r="DV276" s="13"/>
      <c r="DW276" s="13"/>
      <c r="DX276" s="13"/>
      <c r="DY276" s="13"/>
      <c r="DZ276" s="13"/>
      <c r="EA276" s="13"/>
      <c r="EB276" s="13"/>
      <c r="EC276" s="13"/>
      <c r="ED276" s="13"/>
      <c r="EE276" s="13"/>
      <c r="EF276" s="13"/>
      <c r="EG276" s="13"/>
      <c r="EH276" s="13"/>
      <c r="EI276" s="13"/>
      <c r="EJ276" s="13"/>
      <c r="EK276" s="13"/>
      <c r="EL276" s="13"/>
      <c r="EM276" s="13"/>
      <c r="EN276" s="13"/>
      <c r="EO276" s="13"/>
      <c r="EP276" s="13"/>
      <c r="EQ276" s="13"/>
      <c r="ER276" s="13"/>
      <c r="ES276" s="13"/>
      <c r="ET276" s="13"/>
      <c r="EU276" s="13"/>
      <c r="EV276" s="13"/>
      <c r="EW276" s="13"/>
      <c r="EX276" s="13"/>
      <c r="EY276" s="13"/>
      <c r="EZ276" s="13"/>
      <c r="FA276" s="13"/>
      <c r="FB276" s="7"/>
      <c r="FC276" s="7"/>
    </row>
    <row r="277" spans="1:169" hidden="1" x14ac:dyDescent="0.2"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  <c r="Z277" s="13"/>
      <c r="AA277" s="13"/>
      <c r="AB277" s="13"/>
      <c r="AC277" s="13"/>
      <c r="AD277" s="13"/>
      <c r="AE277" s="13"/>
      <c r="AF277" s="13"/>
      <c r="AG277" s="13"/>
      <c r="AH277" s="13"/>
      <c r="AI277" s="13"/>
      <c r="AJ277" s="13"/>
      <c r="AK277" s="13"/>
      <c r="AL277" s="13"/>
      <c r="AM277" s="13"/>
      <c r="AN277" s="13"/>
      <c r="AO277" s="13"/>
      <c r="AP277" s="13"/>
      <c r="AQ277" s="13"/>
      <c r="AR277" s="13"/>
      <c r="AS277" s="13"/>
      <c r="AT277" s="13"/>
      <c r="AU277" s="13"/>
      <c r="AV277" s="13"/>
      <c r="AW277" s="13"/>
      <c r="AX277" s="13"/>
      <c r="AY277" s="13"/>
      <c r="AZ277" s="13"/>
      <c r="BA277" s="13"/>
      <c r="BB277" s="13"/>
      <c r="BC277" s="13"/>
      <c r="BD277" s="13"/>
      <c r="BE277" s="13"/>
      <c r="BF277" s="13"/>
      <c r="BG277" s="13"/>
      <c r="BH277" s="13"/>
      <c r="BI277" s="13"/>
      <c r="BJ277" s="13"/>
      <c r="BK277" s="13"/>
      <c r="BL277" s="13"/>
      <c r="BM277" s="13"/>
      <c r="BN277" s="13"/>
      <c r="BO277" s="13"/>
      <c r="BP277" s="13"/>
      <c r="BQ277" s="13"/>
      <c r="BR277" s="13"/>
      <c r="BS277" s="13"/>
      <c r="BT277" s="13"/>
      <c r="BU277" s="13"/>
      <c r="BV277" s="13"/>
      <c r="BW277" s="13"/>
      <c r="BX277" s="13"/>
      <c r="BY277" s="13"/>
      <c r="BZ277" s="13"/>
      <c r="CA277" s="13"/>
      <c r="CB277" s="13"/>
      <c r="CC277" s="13"/>
      <c r="CD277" s="13"/>
      <c r="CE277" s="13"/>
      <c r="CF277" s="13"/>
      <c r="CG277" s="13"/>
      <c r="CH277" s="13"/>
      <c r="CI277" s="13"/>
      <c r="CJ277" s="13"/>
      <c r="CK277" s="13"/>
      <c r="CL277" s="13"/>
      <c r="CM277" s="13"/>
      <c r="CN277" s="13"/>
      <c r="CO277" s="13"/>
      <c r="CP277" s="13"/>
      <c r="CQ277" s="13"/>
      <c r="CR277" s="13"/>
      <c r="CS277" s="13"/>
      <c r="CT277" s="13"/>
      <c r="CU277" s="13"/>
      <c r="CV277" s="13"/>
      <c r="CW277" s="13"/>
      <c r="CX277" s="13"/>
      <c r="CY277" s="13"/>
      <c r="CZ277" s="13"/>
      <c r="DA277" s="13"/>
      <c r="DB277" s="13"/>
      <c r="DC277" s="13"/>
      <c r="DD277" s="13"/>
      <c r="DE277" s="13"/>
      <c r="DF277" s="13"/>
      <c r="DG277" s="13"/>
      <c r="DH277" s="13"/>
      <c r="DI277" s="13"/>
      <c r="DJ277" s="13"/>
      <c r="DK277" s="13"/>
      <c r="DL277" s="13"/>
      <c r="DM277" s="13"/>
      <c r="DN277" s="13"/>
      <c r="DO277" s="13"/>
      <c r="DP277" s="13"/>
      <c r="DQ277" s="13"/>
      <c r="DR277" s="13"/>
      <c r="DS277" s="13"/>
      <c r="DT277" s="13"/>
      <c r="DU277" s="13"/>
      <c r="DV277" s="13"/>
      <c r="DW277" s="13"/>
      <c r="DX277" s="13"/>
      <c r="DY277" s="13"/>
      <c r="DZ277" s="13"/>
      <c r="EA277" s="13"/>
      <c r="EB277" s="13"/>
      <c r="EC277" s="13"/>
      <c r="ED277" s="13"/>
      <c r="EE277" s="13"/>
      <c r="EF277" s="13"/>
      <c r="EG277" s="13"/>
      <c r="EH277" s="13"/>
      <c r="EI277" s="13"/>
      <c r="EJ277" s="13"/>
      <c r="EK277" s="13"/>
      <c r="EL277" s="13"/>
      <c r="EM277" s="13"/>
      <c r="EN277" s="13"/>
      <c r="EO277" s="13"/>
      <c r="EP277" s="13"/>
      <c r="EQ277" s="13"/>
      <c r="ER277" s="13"/>
      <c r="ES277" s="13"/>
      <c r="ET277" s="13"/>
      <c r="EU277" s="13"/>
      <c r="EV277" s="13"/>
      <c r="EW277" s="13"/>
      <c r="EX277" s="13"/>
      <c r="EY277" s="13"/>
      <c r="EZ277" s="13"/>
      <c r="FA277" s="13"/>
      <c r="FB277" s="7">
        <v>4422950.8840171499</v>
      </c>
      <c r="FC277" s="7">
        <v>4857262.3839106075</v>
      </c>
    </row>
    <row r="278" spans="1:169" hidden="1" x14ac:dyDescent="0.2"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  <c r="Z278" s="13"/>
      <c r="AA278" s="13"/>
      <c r="AB278" s="13"/>
      <c r="AC278" s="13"/>
      <c r="AD278" s="13"/>
      <c r="AE278" s="13"/>
      <c r="AF278" s="13"/>
      <c r="AG278" s="13"/>
      <c r="AH278" s="13"/>
      <c r="AI278" s="13"/>
      <c r="AJ278" s="13"/>
      <c r="AK278" s="13"/>
      <c r="AL278" s="13"/>
      <c r="AM278" s="13"/>
      <c r="AN278" s="13"/>
      <c r="AO278" s="13"/>
      <c r="AP278" s="13"/>
      <c r="AQ278" s="13"/>
      <c r="AR278" s="13"/>
      <c r="AS278" s="13"/>
      <c r="AT278" s="13"/>
      <c r="AU278" s="13"/>
      <c r="AV278" s="13"/>
      <c r="AW278" s="13"/>
      <c r="AX278" s="13"/>
      <c r="AY278" s="13"/>
      <c r="AZ278" s="13"/>
      <c r="BA278" s="13"/>
      <c r="BB278" s="13"/>
      <c r="BC278" s="13"/>
      <c r="BD278" s="13"/>
      <c r="BE278" s="13"/>
      <c r="BF278" s="13"/>
      <c r="BG278" s="13"/>
      <c r="BH278" s="13"/>
      <c r="BI278" s="13"/>
      <c r="BJ278" s="13"/>
      <c r="BK278" s="13"/>
      <c r="BL278" s="13"/>
      <c r="BM278" s="13"/>
      <c r="BN278" s="13"/>
      <c r="BO278" s="13"/>
      <c r="BP278" s="13"/>
      <c r="BQ278" s="13"/>
      <c r="BR278" s="13"/>
      <c r="BS278" s="13"/>
      <c r="BT278" s="13"/>
      <c r="BU278" s="13"/>
      <c r="BV278" s="13"/>
      <c r="BW278" s="13"/>
      <c r="BX278" s="13"/>
      <c r="BY278" s="13"/>
      <c r="BZ278" s="13"/>
      <c r="CA278" s="13"/>
      <c r="CB278" s="13"/>
      <c r="CC278" s="13"/>
      <c r="CD278" s="13"/>
      <c r="CE278" s="13"/>
      <c r="CF278" s="13"/>
      <c r="CG278" s="13"/>
      <c r="CH278" s="13"/>
      <c r="CI278" s="13"/>
      <c r="CJ278" s="13"/>
      <c r="CK278" s="13"/>
      <c r="CL278" s="13"/>
      <c r="CM278" s="13"/>
      <c r="CN278" s="13"/>
      <c r="CO278" s="13"/>
      <c r="CP278" s="13"/>
      <c r="CQ278" s="13"/>
      <c r="CR278" s="13"/>
      <c r="CS278" s="13"/>
      <c r="CT278" s="13"/>
      <c r="CU278" s="13"/>
      <c r="CV278" s="13"/>
      <c r="CW278" s="13"/>
      <c r="CX278" s="13"/>
      <c r="CY278" s="13"/>
      <c r="CZ278" s="13"/>
      <c r="DA278" s="13"/>
      <c r="DB278" s="13"/>
      <c r="DC278" s="13"/>
      <c r="DD278" s="13"/>
      <c r="DE278" s="13"/>
      <c r="DF278" s="13"/>
      <c r="DG278" s="13"/>
      <c r="DH278" s="13"/>
      <c r="DI278" s="13"/>
      <c r="DJ278" s="13"/>
      <c r="DK278" s="13"/>
      <c r="DL278" s="13"/>
      <c r="DM278" s="13"/>
      <c r="DN278" s="13"/>
      <c r="DO278" s="13"/>
      <c r="DP278" s="13"/>
      <c r="DQ278" s="13"/>
      <c r="DR278" s="13"/>
      <c r="DS278" s="13"/>
      <c r="DT278" s="13"/>
      <c r="DU278" s="13"/>
      <c r="DV278" s="13"/>
      <c r="DW278" s="13"/>
      <c r="DX278" s="13"/>
      <c r="DY278" s="13"/>
      <c r="DZ278" s="13"/>
      <c r="EA278" s="13"/>
      <c r="EB278" s="13"/>
      <c r="EC278" s="13"/>
      <c r="ED278" s="13"/>
      <c r="EE278" s="13"/>
      <c r="EF278" s="13"/>
      <c r="EG278" s="13"/>
      <c r="EH278" s="13"/>
      <c r="EI278" s="13"/>
      <c r="EJ278" s="13"/>
      <c r="EK278" s="13"/>
      <c r="EL278" s="13"/>
      <c r="EM278" s="13"/>
      <c r="EN278" s="13"/>
      <c r="EO278" s="13"/>
      <c r="EP278" s="13"/>
      <c r="EQ278" s="13"/>
      <c r="ER278" s="13"/>
      <c r="ES278" s="13"/>
      <c r="ET278" s="13"/>
      <c r="EU278" s="13"/>
      <c r="EV278" s="13"/>
      <c r="EW278" s="13"/>
      <c r="EX278" s="13"/>
      <c r="EY278" s="13"/>
      <c r="EZ278" s="13"/>
      <c r="FA278" s="13"/>
    </row>
    <row r="279" spans="1:169" ht="7.35" customHeight="1" x14ac:dyDescent="0.2">
      <c r="A279" s="9"/>
      <c r="B279" s="9"/>
      <c r="C279" s="9"/>
      <c r="D279" s="9"/>
      <c r="E279" s="9"/>
      <c r="F279" s="9"/>
      <c r="G279" s="9"/>
      <c r="H279" s="9"/>
      <c r="I279" s="9"/>
      <c r="J279" s="9"/>
      <c r="K279" s="9"/>
      <c r="L279" s="9"/>
      <c r="M279" s="9"/>
      <c r="N279" s="9"/>
      <c r="O279" s="9"/>
      <c r="P279" s="9"/>
      <c r="Q279" s="9"/>
      <c r="R279" s="9"/>
      <c r="S279" s="9"/>
      <c r="T279" s="9"/>
      <c r="U279" s="9"/>
      <c r="V279" s="9"/>
      <c r="W279" s="9"/>
      <c r="X279" s="9"/>
      <c r="Y279" s="9"/>
      <c r="Z279" s="9"/>
      <c r="AA279" s="9"/>
      <c r="AB279" s="9"/>
      <c r="AC279" s="9"/>
      <c r="AD279" s="9"/>
      <c r="AE279" s="9"/>
      <c r="AF279" s="9"/>
      <c r="AG279" s="9"/>
      <c r="AH279" s="9"/>
      <c r="AI279" s="9"/>
      <c r="AJ279" s="9"/>
      <c r="AK279" s="9"/>
      <c r="AL279" s="9"/>
      <c r="AM279" s="9"/>
      <c r="AN279" s="9"/>
      <c r="AO279" s="9"/>
      <c r="AP279" s="9"/>
      <c r="AQ279" s="9"/>
      <c r="AR279" s="9"/>
      <c r="AS279" s="9"/>
      <c r="AT279" s="9"/>
      <c r="AU279" s="9"/>
      <c r="AV279" s="9"/>
      <c r="AW279" s="9"/>
      <c r="AX279" s="9"/>
      <c r="AY279" s="9"/>
      <c r="AZ279" s="9"/>
      <c r="BA279" s="9"/>
      <c r="BB279" s="9"/>
      <c r="BC279" s="9"/>
      <c r="BD279" s="9"/>
      <c r="BE279" s="9"/>
      <c r="BF279" s="9"/>
      <c r="BG279" s="9"/>
      <c r="BH279" s="9"/>
      <c r="BI279" s="9"/>
      <c r="BJ279" s="9"/>
      <c r="BK279" s="9"/>
      <c r="BL279" s="9"/>
      <c r="BM279" s="9"/>
      <c r="BN279" s="9"/>
      <c r="BO279" s="9"/>
      <c r="BP279" s="9"/>
      <c r="BQ279" s="9"/>
      <c r="BR279" s="9"/>
      <c r="BS279" s="9"/>
      <c r="BT279" s="9"/>
      <c r="BU279" s="9"/>
      <c r="BV279" s="9"/>
      <c r="BW279" s="9"/>
      <c r="BX279" s="9"/>
      <c r="BY279" s="9"/>
      <c r="BZ279" s="9"/>
      <c r="CA279" s="9"/>
      <c r="CB279" s="9"/>
      <c r="CC279" s="9"/>
      <c r="CD279" s="9"/>
      <c r="CE279" s="9"/>
      <c r="CF279" s="9"/>
      <c r="CG279" s="9"/>
      <c r="CH279" s="9"/>
      <c r="CI279" s="9"/>
      <c r="CJ279" s="9"/>
      <c r="CK279" s="9"/>
      <c r="CL279" s="9"/>
      <c r="CM279" s="9"/>
      <c r="CN279" s="9"/>
      <c r="CO279" s="9"/>
      <c r="CP279" s="9"/>
      <c r="CQ279" s="9"/>
      <c r="CR279" s="9"/>
      <c r="CS279" s="9"/>
      <c r="CT279" s="9"/>
      <c r="CU279" s="9"/>
      <c r="CV279" s="9"/>
      <c r="CW279" s="9"/>
      <c r="CX279" s="9"/>
      <c r="CY279" s="9"/>
      <c r="CZ279" s="9"/>
      <c r="DA279" s="9"/>
      <c r="DB279" s="9"/>
      <c r="DC279" s="9"/>
      <c r="DD279" s="9"/>
      <c r="DE279" s="9"/>
      <c r="DF279" s="9"/>
      <c r="DG279" s="9"/>
      <c r="DH279" s="9"/>
      <c r="DI279" s="9"/>
      <c r="DJ279" s="9"/>
      <c r="DK279" s="9"/>
      <c r="DL279" s="9"/>
      <c r="DM279" s="9"/>
      <c r="DN279" s="9"/>
      <c r="DO279" s="9"/>
      <c r="DP279" s="9"/>
      <c r="DQ279" s="9"/>
      <c r="DR279" s="9"/>
      <c r="DS279" s="9"/>
      <c r="DT279" s="9"/>
      <c r="DU279" s="9"/>
      <c r="DV279" s="9"/>
      <c r="DW279" s="9"/>
      <c r="DX279" s="9"/>
      <c r="DY279" s="9"/>
      <c r="DZ279" s="9"/>
      <c r="EA279" s="9"/>
      <c r="EB279" s="9"/>
      <c r="EC279" s="9"/>
      <c r="ED279" s="9"/>
      <c r="EE279" s="9"/>
      <c r="EF279" s="9"/>
      <c r="EG279" s="9"/>
      <c r="EH279" s="9"/>
      <c r="EI279" s="9"/>
      <c r="EJ279" s="9"/>
      <c r="EK279" s="9"/>
      <c r="EL279" s="9"/>
      <c r="EM279" s="9"/>
      <c r="EN279" s="9"/>
      <c r="EO279" s="9"/>
      <c r="EP279" s="9"/>
      <c r="EQ279" s="9"/>
      <c r="ER279" s="9"/>
      <c r="ES279" s="9"/>
      <c r="ET279" s="9"/>
      <c r="EU279" s="9"/>
      <c r="EV279" s="9"/>
      <c r="EW279" s="9"/>
      <c r="EX279" s="9"/>
      <c r="EY279" s="9"/>
      <c r="EZ279" s="9"/>
      <c r="FA279" s="9"/>
      <c r="FB279" s="9"/>
      <c r="FC279" s="9"/>
      <c r="FD279" s="9"/>
      <c r="FE279" s="9"/>
      <c r="FF279" s="9"/>
      <c r="FG279" s="9"/>
      <c r="FH279" s="9"/>
      <c r="FI279" s="9"/>
      <c r="FJ279" s="9"/>
      <c r="FK279" s="9"/>
      <c r="FL279" s="9"/>
      <c r="FM279" s="9"/>
    </row>
    <row r="280" spans="1:169" x14ac:dyDescent="0.2">
      <c r="A280" s="2" t="s">
        <v>0</v>
      </c>
    </row>
    <row r="283" spans="1:169" x14ac:dyDescent="0.2">
      <c r="A283" s="1" t="s">
        <v>8</v>
      </c>
    </row>
    <row r="284" spans="1:169" x14ac:dyDescent="0.2">
      <c r="A284" s="1" t="s">
        <v>7</v>
      </c>
    </row>
    <row r="285" spans="1:169" x14ac:dyDescent="0.2">
      <c r="A285" s="1" t="s">
        <v>82</v>
      </c>
      <c r="FC285" s="3"/>
      <c r="FD285" s="3"/>
      <c r="FE285" s="3"/>
    </row>
    <row r="286" spans="1:169" x14ac:dyDescent="0.2">
      <c r="A286" s="1"/>
      <c r="FC286" s="3"/>
      <c r="FD286" s="3"/>
      <c r="FE286" s="3"/>
    </row>
    <row r="287" spans="1:169" x14ac:dyDescent="0.2">
      <c r="A287" s="1" t="s">
        <v>52</v>
      </c>
      <c r="FC287" s="3"/>
      <c r="FD287" s="3"/>
      <c r="FE287" s="3"/>
    </row>
    <row r="288" spans="1:169" x14ac:dyDescent="0.2">
      <c r="A288" s="11" t="s">
        <v>81</v>
      </c>
    </row>
    <row r="289" spans="1:169" x14ac:dyDescent="0.2">
      <c r="A289" s="1" t="s">
        <v>54</v>
      </c>
    </row>
    <row r="290" spans="1:169" x14ac:dyDescent="0.2">
      <c r="A290" s="1"/>
      <c r="FJ290" s="9"/>
    </row>
    <row r="291" spans="1:169" ht="14.45" customHeight="1" x14ac:dyDescent="0.2">
      <c r="A291" s="4"/>
      <c r="B291" s="26">
        <v>1981</v>
      </c>
      <c r="C291" s="26"/>
      <c r="D291" s="26"/>
      <c r="E291" s="26"/>
      <c r="F291" s="26">
        <v>1982</v>
      </c>
      <c r="G291" s="26"/>
      <c r="H291" s="26"/>
      <c r="I291" s="26"/>
      <c r="J291" s="26">
        <v>1983</v>
      </c>
      <c r="K291" s="26"/>
      <c r="L291" s="26"/>
      <c r="M291" s="26"/>
      <c r="N291" s="26">
        <v>1984</v>
      </c>
      <c r="O291" s="26"/>
      <c r="P291" s="26"/>
      <c r="Q291" s="26"/>
      <c r="R291" s="26">
        <v>1985</v>
      </c>
      <c r="S291" s="26"/>
      <c r="T291" s="26"/>
      <c r="U291" s="26"/>
      <c r="V291" s="26">
        <v>1986</v>
      </c>
      <c r="W291" s="26"/>
      <c r="X291" s="26"/>
      <c r="Y291" s="26"/>
      <c r="Z291" s="26">
        <v>1987</v>
      </c>
      <c r="AA291" s="26"/>
      <c r="AB291" s="26"/>
      <c r="AC291" s="26"/>
      <c r="AD291" s="26">
        <v>1988</v>
      </c>
      <c r="AE291" s="26"/>
      <c r="AF291" s="26"/>
      <c r="AG291" s="26"/>
      <c r="AH291" s="26">
        <v>1989</v>
      </c>
      <c r="AI291" s="26"/>
      <c r="AJ291" s="26"/>
      <c r="AK291" s="26"/>
      <c r="AL291" s="26">
        <v>1990</v>
      </c>
      <c r="AM291" s="26"/>
      <c r="AN291" s="26"/>
      <c r="AO291" s="26"/>
      <c r="AP291" s="26">
        <v>1991</v>
      </c>
      <c r="AQ291" s="26"/>
      <c r="AR291" s="26"/>
      <c r="AS291" s="26"/>
      <c r="AT291" s="26">
        <v>1992</v>
      </c>
      <c r="AU291" s="26"/>
      <c r="AV291" s="26"/>
      <c r="AW291" s="26"/>
      <c r="AX291" s="26">
        <v>1993</v>
      </c>
      <c r="AY291" s="26"/>
      <c r="AZ291" s="26"/>
      <c r="BA291" s="26"/>
      <c r="BB291" s="26">
        <v>1994</v>
      </c>
      <c r="BC291" s="26"/>
      <c r="BD291" s="26"/>
      <c r="BE291" s="26"/>
      <c r="BF291" s="26">
        <v>1995</v>
      </c>
      <c r="BG291" s="26"/>
      <c r="BH291" s="26"/>
      <c r="BI291" s="26"/>
      <c r="BJ291" s="26">
        <v>1996</v>
      </c>
      <c r="BK291" s="26"/>
      <c r="BL291" s="26"/>
      <c r="BM291" s="26"/>
      <c r="BN291" s="26">
        <v>1997</v>
      </c>
      <c r="BO291" s="26"/>
      <c r="BP291" s="26"/>
      <c r="BQ291" s="26"/>
      <c r="BR291" s="26">
        <v>1998</v>
      </c>
      <c r="BS291" s="26"/>
      <c r="BT291" s="26"/>
      <c r="BU291" s="26"/>
      <c r="BV291" s="26">
        <v>1999</v>
      </c>
      <c r="BW291" s="26"/>
      <c r="BX291" s="26"/>
      <c r="BY291" s="26"/>
      <c r="BZ291" s="26">
        <v>2000</v>
      </c>
      <c r="CA291" s="26"/>
      <c r="CB291" s="26"/>
      <c r="CC291" s="26"/>
      <c r="CD291" s="26">
        <v>2001</v>
      </c>
      <c r="CE291" s="26"/>
      <c r="CF291" s="26"/>
      <c r="CG291" s="26"/>
      <c r="CH291" s="26">
        <v>2002</v>
      </c>
      <c r="CI291" s="26"/>
      <c r="CJ291" s="26"/>
      <c r="CK291" s="26"/>
      <c r="CL291" s="26">
        <v>2003</v>
      </c>
      <c r="CM291" s="26"/>
      <c r="CN291" s="26"/>
      <c r="CO291" s="26"/>
      <c r="CP291" s="26">
        <v>2004</v>
      </c>
      <c r="CQ291" s="26"/>
      <c r="CR291" s="26"/>
      <c r="CS291" s="26"/>
      <c r="CT291" s="26">
        <v>2005</v>
      </c>
      <c r="CU291" s="26"/>
      <c r="CV291" s="26"/>
      <c r="CW291" s="26"/>
      <c r="CX291" s="26">
        <v>2006</v>
      </c>
      <c r="CY291" s="26"/>
      <c r="CZ291" s="26"/>
      <c r="DA291" s="26"/>
      <c r="DB291" s="26">
        <v>2007</v>
      </c>
      <c r="DC291" s="26"/>
      <c r="DD291" s="26"/>
      <c r="DE291" s="26"/>
      <c r="DF291" s="26">
        <v>2008</v>
      </c>
      <c r="DG291" s="26"/>
      <c r="DH291" s="26"/>
      <c r="DI291" s="26"/>
      <c r="DJ291" s="26">
        <v>2009</v>
      </c>
      <c r="DK291" s="26"/>
      <c r="DL291" s="26"/>
      <c r="DM291" s="26"/>
      <c r="DN291" s="26">
        <v>2010</v>
      </c>
      <c r="DO291" s="26"/>
      <c r="DP291" s="26"/>
      <c r="DQ291" s="26"/>
      <c r="DR291" s="26">
        <v>2011</v>
      </c>
      <c r="DS291" s="26"/>
      <c r="DT291" s="26"/>
      <c r="DU291" s="26"/>
      <c r="DV291" s="26">
        <v>2012</v>
      </c>
      <c r="DW291" s="26"/>
      <c r="DX291" s="26"/>
      <c r="DY291" s="26"/>
      <c r="DZ291" s="26">
        <v>2013</v>
      </c>
      <c r="EA291" s="26"/>
      <c r="EB291" s="26"/>
      <c r="EC291" s="26"/>
      <c r="ED291" s="26">
        <v>2014</v>
      </c>
      <c r="EE291" s="26"/>
      <c r="EF291" s="26"/>
      <c r="EG291" s="26"/>
      <c r="EH291" s="26">
        <v>2015</v>
      </c>
      <c r="EI291" s="26"/>
      <c r="EJ291" s="26"/>
      <c r="EK291" s="26"/>
      <c r="EL291" s="26">
        <v>2016</v>
      </c>
      <c r="EM291" s="26"/>
      <c r="EN291" s="26"/>
      <c r="EO291" s="26"/>
      <c r="EP291" s="26">
        <v>2017</v>
      </c>
      <c r="EQ291" s="26"/>
      <c r="ER291" s="26"/>
      <c r="ES291" s="26"/>
      <c r="ET291" s="26">
        <v>2018</v>
      </c>
      <c r="EU291" s="26"/>
      <c r="EV291" s="26"/>
      <c r="EW291" s="26"/>
      <c r="EX291" s="26">
        <v>2019</v>
      </c>
      <c r="EY291" s="26"/>
      <c r="EZ291" s="26"/>
      <c r="FA291" s="26"/>
      <c r="FB291" s="26">
        <v>2020</v>
      </c>
      <c r="FC291" s="26"/>
      <c r="FD291" s="26"/>
      <c r="FE291" s="26">
        <v>2021</v>
      </c>
      <c r="FF291" s="26"/>
      <c r="FG291" s="26"/>
      <c r="FH291" s="26"/>
      <c r="FI291" s="26"/>
      <c r="FJ291" s="26">
        <v>2022</v>
      </c>
      <c r="FK291" s="26"/>
      <c r="FL291" s="26"/>
      <c r="FM291" s="26"/>
    </row>
    <row r="292" spans="1:169" x14ac:dyDescent="0.2">
      <c r="A292" s="5" t="s">
        <v>13</v>
      </c>
      <c r="B292" s="6" t="s">
        <v>15</v>
      </c>
      <c r="C292" s="6" t="s">
        <v>16</v>
      </c>
      <c r="D292" s="6" t="s">
        <v>17</v>
      </c>
      <c r="E292" s="6" t="s">
        <v>18</v>
      </c>
      <c r="F292" s="6" t="s">
        <v>15</v>
      </c>
      <c r="G292" s="6" t="s">
        <v>16</v>
      </c>
      <c r="H292" s="6" t="s">
        <v>17</v>
      </c>
      <c r="I292" s="6" t="s">
        <v>18</v>
      </c>
      <c r="J292" s="6" t="s">
        <v>15</v>
      </c>
      <c r="K292" s="6" t="s">
        <v>16</v>
      </c>
      <c r="L292" s="6" t="s">
        <v>17</v>
      </c>
      <c r="M292" s="6" t="s">
        <v>18</v>
      </c>
      <c r="N292" s="6" t="s">
        <v>15</v>
      </c>
      <c r="O292" s="6" t="s">
        <v>16</v>
      </c>
      <c r="P292" s="6" t="s">
        <v>17</v>
      </c>
      <c r="Q292" s="6" t="s">
        <v>18</v>
      </c>
      <c r="R292" s="6" t="s">
        <v>15</v>
      </c>
      <c r="S292" s="6" t="s">
        <v>16</v>
      </c>
      <c r="T292" s="6" t="s">
        <v>17</v>
      </c>
      <c r="U292" s="6" t="s">
        <v>18</v>
      </c>
      <c r="V292" s="6" t="s">
        <v>15</v>
      </c>
      <c r="W292" s="6" t="s">
        <v>16</v>
      </c>
      <c r="X292" s="6" t="s">
        <v>17</v>
      </c>
      <c r="Y292" s="6" t="s">
        <v>18</v>
      </c>
      <c r="Z292" s="6" t="s">
        <v>15</v>
      </c>
      <c r="AA292" s="6" t="s">
        <v>16</v>
      </c>
      <c r="AB292" s="6" t="s">
        <v>17</v>
      </c>
      <c r="AC292" s="6" t="s">
        <v>18</v>
      </c>
      <c r="AD292" s="6" t="s">
        <v>15</v>
      </c>
      <c r="AE292" s="6" t="s">
        <v>16</v>
      </c>
      <c r="AF292" s="6" t="s">
        <v>17</v>
      </c>
      <c r="AG292" s="6" t="s">
        <v>18</v>
      </c>
      <c r="AH292" s="6" t="s">
        <v>15</v>
      </c>
      <c r="AI292" s="6" t="s">
        <v>16</v>
      </c>
      <c r="AJ292" s="6" t="s">
        <v>17</v>
      </c>
      <c r="AK292" s="6" t="s">
        <v>18</v>
      </c>
      <c r="AL292" s="6" t="s">
        <v>15</v>
      </c>
      <c r="AM292" s="6" t="s">
        <v>16</v>
      </c>
      <c r="AN292" s="6" t="s">
        <v>17</v>
      </c>
      <c r="AO292" s="6" t="s">
        <v>18</v>
      </c>
      <c r="AP292" s="6" t="s">
        <v>15</v>
      </c>
      <c r="AQ292" s="6" t="s">
        <v>16</v>
      </c>
      <c r="AR292" s="6" t="s">
        <v>17</v>
      </c>
      <c r="AS292" s="6" t="s">
        <v>18</v>
      </c>
      <c r="AT292" s="6" t="s">
        <v>15</v>
      </c>
      <c r="AU292" s="6" t="s">
        <v>16</v>
      </c>
      <c r="AV292" s="6" t="s">
        <v>17</v>
      </c>
      <c r="AW292" s="6" t="s">
        <v>18</v>
      </c>
      <c r="AX292" s="6" t="s">
        <v>15</v>
      </c>
      <c r="AY292" s="6" t="s">
        <v>16</v>
      </c>
      <c r="AZ292" s="6" t="s">
        <v>17</v>
      </c>
      <c r="BA292" s="6" t="s">
        <v>18</v>
      </c>
      <c r="BB292" s="6" t="s">
        <v>15</v>
      </c>
      <c r="BC292" s="6" t="s">
        <v>16</v>
      </c>
      <c r="BD292" s="6" t="s">
        <v>17</v>
      </c>
      <c r="BE292" s="6" t="s">
        <v>18</v>
      </c>
      <c r="BF292" s="6" t="s">
        <v>15</v>
      </c>
      <c r="BG292" s="6" t="s">
        <v>16</v>
      </c>
      <c r="BH292" s="6" t="s">
        <v>17</v>
      </c>
      <c r="BI292" s="6" t="s">
        <v>18</v>
      </c>
      <c r="BJ292" s="6" t="s">
        <v>15</v>
      </c>
      <c r="BK292" s="6" t="s">
        <v>16</v>
      </c>
      <c r="BL292" s="6" t="s">
        <v>17</v>
      </c>
      <c r="BM292" s="6" t="s">
        <v>18</v>
      </c>
      <c r="BN292" s="6" t="s">
        <v>15</v>
      </c>
      <c r="BO292" s="6" t="s">
        <v>16</v>
      </c>
      <c r="BP292" s="6" t="s">
        <v>17</v>
      </c>
      <c r="BQ292" s="6" t="s">
        <v>18</v>
      </c>
      <c r="BR292" s="6" t="s">
        <v>15</v>
      </c>
      <c r="BS292" s="6" t="s">
        <v>16</v>
      </c>
      <c r="BT292" s="6" t="s">
        <v>17</v>
      </c>
      <c r="BU292" s="6" t="s">
        <v>18</v>
      </c>
      <c r="BV292" s="6" t="s">
        <v>15</v>
      </c>
      <c r="BW292" s="6" t="s">
        <v>16</v>
      </c>
      <c r="BX292" s="6" t="s">
        <v>17</v>
      </c>
      <c r="BY292" s="6" t="s">
        <v>18</v>
      </c>
      <c r="BZ292" s="6" t="s">
        <v>15</v>
      </c>
      <c r="CA292" s="6" t="s">
        <v>16</v>
      </c>
      <c r="CB292" s="6" t="s">
        <v>17</v>
      </c>
      <c r="CC292" s="6" t="s">
        <v>18</v>
      </c>
      <c r="CD292" s="6" t="s">
        <v>15</v>
      </c>
      <c r="CE292" s="6" t="s">
        <v>16</v>
      </c>
      <c r="CF292" s="6" t="s">
        <v>17</v>
      </c>
      <c r="CG292" s="6" t="s">
        <v>18</v>
      </c>
      <c r="CH292" s="6" t="s">
        <v>15</v>
      </c>
      <c r="CI292" s="6" t="s">
        <v>16</v>
      </c>
      <c r="CJ292" s="6" t="s">
        <v>17</v>
      </c>
      <c r="CK292" s="6" t="s">
        <v>18</v>
      </c>
      <c r="CL292" s="6" t="s">
        <v>15</v>
      </c>
      <c r="CM292" s="6" t="s">
        <v>16</v>
      </c>
      <c r="CN292" s="6" t="s">
        <v>17</v>
      </c>
      <c r="CO292" s="6" t="s">
        <v>18</v>
      </c>
      <c r="CP292" s="6" t="s">
        <v>15</v>
      </c>
      <c r="CQ292" s="6" t="s">
        <v>16</v>
      </c>
      <c r="CR292" s="6" t="s">
        <v>17</v>
      </c>
      <c r="CS292" s="6" t="s">
        <v>18</v>
      </c>
      <c r="CT292" s="6" t="s">
        <v>15</v>
      </c>
      <c r="CU292" s="6" t="s">
        <v>16</v>
      </c>
      <c r="CV292" s="6" t="s">
        <v>17</v>
      </c>
      <c r="CW292" s="6" t="s">
        <v>18</v>
      </c>
      <c r="CX292" s="6" t="s">
        <v>15</v>
      </c>
      <c r="CY292" s="6" t="s">
        <v>16</v>
      </c>
      <c r="CZ292" s="6" t="s">
        <v>17</v>
      </c>
      <c r="DA292" s="6" t="s">
        <v>18</v>
      </c>
      <c r="DB292" s="6" t="s">
        <v>15</v>
      </c>
      <c r="DC292" s="6" t="s">
        <v>16</v>
      </c>
      <c r="DD292" s="6" t="s">
        <v>17</v>
      </c>
      <c r="DE292" s="6" t="s">
        <v>18</v>
      </c>
      <c r="DF292" s="6" t="s">
        <v>15</v>
      </c>
      <c r="DG292" s="6" t="s">
        <v>16</v>
      </c>
      <c r="DH292" s="6" t="s">
        <v>17</v>
      </c>
      <c r="DI292" s="6" t="s">
        <v>18</v>
      </c>
      <c r="DJ292" s="6" t="s">
        <v>15</v>
      </c>
      <c r="DK292" s="6" t="s">
        <v>16</v>
      </c>
      <c r="DL292" s="6" t="s">
        <v>17</v>
      </c>
      <c r="DM292" s="6" t="s">
        <v>18</v>
      </c>
      <c r="DN292" s="6" t="s">
        <v>15</v>
      </c>
      <c r="DO292" s="6" t="s">
        <v>16</v>
      </c>
      <c r="DP292" s="6" t="s">
        <v>17</v>
      </c>
      <c r="DQ292" s="6" t="s">
        <v>18</v>
      </c>
      <c r="DR292" s="6" t="s">
        <v>15</v>
      </c>
      <c r="DS292" s="6" t="s">
        <v>16</v>
      </c>
      <c r="DT292" s="6" t="s">
        <v>17</v>
      </c>
      <c r="DU292" s="6" t="s">
        <v>18</v>
      </c>
      <c r="DV292" s="6" t="s">
        <v>15</v>
      </c>
      <c r="DW292" s="6" t="s">
        <v>16</v>
      </c>
      <c r="DX292" s="6" t="s">
        <v>17</v>
      </c>
      <c r="DY292" s="6" t="s">
        <v>18</v>
      </c>
      <c r="DZ292" s="6" t="s">
        <v>15</v>
      </c>
      <c r="EA292" s="6" t="s">
        <v>16</v>
      </c>
      <c r="EB292" s="6" t="s">
        <v>17</v>
      </c>
      <c r="EC292" s="6" t="s">
        <v>18</v>
      </c>
      <c r="ED292" s="6" t="s">
        <v>15</v>
      </c>
      <c r="EE292" s="6" t="s">
        <v>16</v>
      </c>
      <c r="EF292" s="6" t="s">
        <v>17</v>
      </c>
      <c r="EG292" s="6" t="s">
        <v>18</v>
      </c>
      <c r="EH292" s="6" t="s">
        <v>15</v>
      </c>
      <c r="EI292" s="6" t="s">
        <v>16</v>
      </c>
      <c r="EJ292" s="6" t="s">
        <v>17</v>
      </c>
      <c r="EK292" s="6" t="s">
        <v>18</v>
      </c>
      <c r="EL292" s="6" t="s">
        <v>15</v>
      </c>
      <c r="EM292" s="6" t="s">
        <v>16</v>
      </c>
      <c r="EN292" s="6" t="s">
        <v>17</v>
      </c>
      <c r="EO292" s="6" t="s">
        <v>18</v>
      </c>
      <c r="EP292" s="6" t="s">
        <v>15</v>
      </c>
      <c r="EQ292" s="6" t="s">
        <v>16</v>
      </c>
      <c r="ER292" s="6" t="s">
        <v>17</v>
      </c>
      <c r="ES292" s="6" t="s">
        <v>18</v>
      </c>
      <c r="ET292" s="6" t="s">
        <v>15</v>
      </c>
      <c r="EU292" s="6" t="s">
        <v>16</v>
      </c>
      <c r="EV292" s="6" t="s">
        <v>17</v>
      </c>
      <c r="EW292" s="6" t="s">
        <v>18</v>
      </c>
      <c r="EX292" s="6" t="s">
        <v>15</v>
      </c>
      <c r="EY292" s="6" t="s">
        <v>16</v>
      </c>
      <c r="EZ292" s="6" t="s">
        <v>17</v>
      </c>
      <c r="FA292" s="6" t="s">
        <v>18</v>
      </c>
      <c r="FB292" s="6" t="s">
        <v>15</v>
      </c>
      <c r="FC292" s="6" t="s">
        <v>16</v>
      </c>
      <c r="FD292" s="6" t="s">
        <v>17</v>
      </c>
      <c r="FE292" s="6" t="s">
        <v>18</v>
      </c>
      <c r="FF292" s="6" t="s">
        <v>15</v>
      </c>
      <c r="FG292" s="6" t="s">
        <v>16</v>
      </c>
      <c r="FH292" s="6" t="s">
        <v>17</v>
      </c>
      <c r="FI292" s="6" t="s">
        <v>18</v>
      </c>
      <c r="FJ292" s="6" t="s">
        <v>15</v>
      </c>
      <c r="FK292" s="6" t="s">
        <v>16</v>
      </c>
      <c r="FL292" s="6" t="s">
        <v>17</v>
      </c>
      <c r="FM292" s="6" t="s">
        <v>18</v>
      </c>
    </row>
    <row r="293" spans="1:169" x14ac:dyDescent="0.2">
      <c r="FB293" s="2"/>
    </row>
    <row r="294" spans="1:169" s="3" customFormat="1" x14ac:dyDescent="0.2">
      <c r="A294" s="15" t="s">
        <v>74</v>
      </c>
      <c r="B294" s="13">
        <v>18.377837726338186</v>
      </c>
      <c r="C294" s="13">
        <v>18.608768343490798</v>
      </c>
      <c r="D294" s="13">
        <v>15.811184720994595</v>
      </c>
      <c r="E294" s="13">
        <v>19.774981261437468</v>
      </c>
      <c r="F294" s="13">
        <v>17.31930212544599</v>
      </c>
      <c r="G294" s="13">
        <v>18.517204875112469</v>
      </c>
      <c r="H294" s="13">
        <v>14.170152723967885</v>
      </c>
      <c r="I294" s="13">
        <v>20.029149192476432</v>
      </c>
      <c r="J294" s="13">
        <v>17.059544555397263</v>
      </c>
      <c r="K294" s="13">
        <v>17.04231852678388</v>
      </c>
      <c r="L294" s="13">
        <v>13.857811486327245</v>
      </c>
      <c r="M294" s="13">
        <v>18.25399970129909</v>
      </c>
      <c r="N294" s="13">
        <v>17.66701505940264</v>
      </c>
      <c r="O294" s="13">
        <v>18.230344467636566</v>
      </c>
      <c r="P294" s="13">
        <v>15.023150708924973</v>
      </c>
      <c r="Q294" s="13">
        <v>19.861750281395953</v>
      </c>
      <c r="R294" s="13">
        <v>19.465256043321215</v>
      </c>
      <c r="S294" s="13">
        <v>19.695991773196113</v>
      </c>
      <c r="T294" s="13">
        <v>15.438877049337465</v>
      </c>
      <c r="U294" s="13">
        <v>20.046312488971989</v>
      </c>
      <c r="V294" s="13">
        <v>19.774553657554947</v>
      </c>
      <c r="W294" s="13">
        <v>19.760401911887023</v>
      </c>
      <c r="X294" s="13">
        <v>15.440591938199002</v>
      </c>
      <c r="Y294" s="13">
        <v>19.947808906167133</v>
      </c>
      <c r="Z294" s="13">
        <v>19.602475866388634</v>
      </c>
      <c r="AA294" s="13">
        <v>19.884420427207655</v>
      </c>
      <c r="AB294" s="13">
        <v>15.029314786789982</v>
      </c>
      <c r="AC294" s="13">
        <v>19.571168063161164</v>
      </c>
      <c r="AD294" s="13">
        <v>18.559433510910626</v>
      </c>
      <c r="AE294" s="13">
        <v>18.357361784236424</v>
      </c>
      <c r="AF294" s="13">
        <v>16.138343013726939</v>
      </c>
      <c r="AG294" s="13">
        <v>18.500226638727408</v>
      </c>
      <c r="AH294" s="13">
        <v>18.485855103272275</v>
      </c>
      <c r="AI294" s="13">
        <v>16.984470761312846</v>
      </c>
      <c r="AJ294" s="13">
        <v>15.843748431549542</v>
      </c>
      <c r="AK294" s="13">
        <v>17.916507297727229</v>
      </c>
      <c r="AL294" s="13">
        <v>17.464732023919513</v>
      </c>
      <c r="AM294" s="13">
        <v>16.57524349856714</v>
      </c>
      <c r="AN294" s="13">
        <v>15.371488526314236</v>
      </c>
      <c r="AO294" s="13">
        <v>17.812617190185914</v>
      </c>
      <c r="AP294" s="13">
        <v>18.286812334891593</v>
      </c>
      <c r="AQ294" s="13">
        <v>16.579303270629616</v>
      </c>
      <c r="AR294" s="13">
        <v>14.699964981499585</v>
      </c>
      <c r="AS294" s="13">
        <v>18.779719194486386</v>
      </c>
      <c r="AT294" s="13">
        <v>18.111954449939716</v>
      </c>
      <c r="AU294" s="13">
        <v>16.141155662469604</v>
      </c>
      <c r="AV294" s="13">
        <v>14.392127598031074</v>
      </c>
      <c r="AW294" s="13">
        <v>19.51948783991357</v>
      </c>
      <c r="AX294" s="13">
        <v>18.847020414360514</v>
      </c>
      <c r="AY294" s="13">
        <v>16.176793977050018</v>
      </c>
      <c r="AZ294" s="13">
        <v>13.776995956382624</v>
      </c>
      <c r="BA294" s="13">
        <v>19.352270960726379</v>
      </c>
      <c r="BB294" s="13">
        <v>17.996349681596463</v>
      </c>
      <c r="BC294" s="13">
        <v>16.359092980622432</v>
      </c>
      <c r="BD294" s="13">
        <v>14.433886711500705</v>
      </c>
      <c r="BE294" s="13">
        <v>18.289237514016069</v>
      </c>
      <c r="BF294" s="13">
        <v>17.585820420706572</v>
      </c>
      <c r="BG294" s="13">
        <v>15.469816599023742</v>
      </c>
      <c r="BH294" s="13">
        <v>14.38914080913041</v>
      </c>
      <c r="BI294" s="13">
        <v>17.140835969906721</v>
      </c>
      <c r="BJ294" s="13">
        <v>17.035763156848805</v>
      </c>
      <c r="BK294" s="13">
        <v>15.567017352832396</v>
      </c>
      <c r="BL294" s="13">
        <v>13.999636069094464</v>
      </c>
      <c r="BM294" s="13">
        <v>16.667117318149703</v>
      </c>
      <c r="BN294" s="13">
        <v>16.673062723985684</v>
      </c>
      <c r="BO294" s="13">
        <v>15.267401904661678</v>
      </c>
      <c r="BP294" s="13">
        <v>13.279258735910124</v>
      </c>
      <c r="BQ294" s="13">
        <v>16.647132100742503</v>
      </c>
      <c r="BR294" s="13">
        <v>15.651023806042636</v>
      </c>
      <c r="BS294" s="13">
        <v>13.343749749802839</v>
      </c>
      <c r="BT294" s="13">
        <v>13.061110261096742</v>
      </c>
      <c r="BU294" s="13">
        <v>15.794506944948949</v>
      </c>
      <c r="BV294" s="13">
        <v>16.494586932683681</v>
      </c>
      <c r="BW294" s="13">
        <v>14.548567545146046</v>
      </c>
      <c r="BX294" s="13">
        <v>13.697550662951526</v>
      </c>
      <c r="BY294" s="13">
        <v>16.658832276380668</v>
      </c>
      <c r="BZ294" s="13">
        <v>15.87977096167306</v>
      </c>
      <c r="CA294" s="13">
        <v>14.736749048064842</v>
      </c>
      <c r="CB294" s="13">
        <v>13.436248184299652</v>
      </c>
      <c r="CC294" s="13">
        <v>16.740044777413036</v>
      </c>
      <c r="CD294" s="13">
        <v>15.834747086405185</v>
      </c>
      <c r="CE294" s="13">
        <v>14.933278715155673</v>
      </c>
      <c r="CF294" s="13">
        <v>13.566151322376587</v>
      </c>
      <c r="CG294" s="13">
        <v>16.92665423145742</v>
      </c>
      <c r="CH294" s="13">
        <v>15.951766466184306</v>
      </c>
      <c r="CI294" s="13">
        <v>14.417208652953969</v>
      </c>
      <c r="CJ294" s="13">
        <v>13.529020574894831</v>
      </c>
      <c r="CK294" s="13">
        <v>17.237964440075572</v>
      </c>
      <c r="CL294" s="13">
        <v>16.156944552612686</v>
      </c>
      <c r="CM294" s="13">
        <v>14.124602862016419</v>
      </c>
      <c r="CN294" s="13">
        <v>13.437501391528073</v>
      </c>
      <c r="CO294" s="13">
        <v>17.126335747627699</v>
      </c>
      <c r="CP294" s="13">
        <v>16.011943296649701</v>
      </c>
      <c r="CQ294" s="13">
        <v>13.720909767606734</v>
      </c>
      <c r="CR294" s="13">
        <v>13.708107268623133</v>
      </c>
      <c r="CS294" s="13">
        <v>16.567990101850054</v>
      </c>
      <c r="CT294" s="13">
        <v>15.170830720824355</v>
      </c>
      <c r="CU294" s="13">
        <v>13.429149040918311</v>
      </c>
      <c r="CV294" s="13">
        <v>13.71728730097862</v>
      </c>
      <c r="CW294" s="13">
        <v>16.800797318525671</v>
      </c>
      <c r="CX294" s="13">
        <v>15.453516970835549</v>
      </c>
      <c r="CY294" s="13">
        <v>13.755531463455547</v>
      </c>
      <c r="CZ294" s="13">
        <v>13.776726994464925</v>
      </c>
      <c r="DA294" s="13">
        <v>15.821258035009356</v>
      </c>
      <c r="DB294" s="13">
        <v>15.13689172206116</v>
      </c>
      <c r="DC294" s="13">
        <v>13.463356717831756</v>
      </c>
      <c r="DD294" s="13">
        <v>13.64579674732547</v>
      </c>
      <c r="DE294" s="13">
        <v>15.900168185534822</v>
      </c>
      <c r="DF294" s="13">
        <v>15.209573522197639</v>
      </c>
      <c r="DG294" s="13">
        <v>13.284578867310215</v>
      </c>
      <c r="DH294" s="13">
        <v>13.470940123613929</v>
      </c>
      <c r="DI294" s="13">
        <v>15.698796220962022</v>
      </c>
      <c r="DJ294" s="13">
        <v>15.245214694138367</v>
      </c>
      <c r="DK294" s="13">
        <v>13.264283216418885</v>
      </c>
      <c r="DL294" s="13">
        <v>13.158791751202964</v>
      </c>
      <c r="DM294" s="13">
        <v>15.129066360565306</v>
      </c>
      <c r="DN294" s="13">
        <v>14.135638358835529</v>
      </c>
      <c r="DO294" s="13">
        <v>11.846106492295396</v>
      </c>
      <c r="DP294" s="13">
        <v>12.440631159621244</v>
      </c>
      <c r="DQ294" s="13">
        <v>15.134855319083643</v>
      </c>
      <c r="DR294" s="13">
        <v>14.235382036390714</v>
      </c>
      <c r="DS294" s="13">
        <v>12.385157585827693</v>
      </c>
      <c r="DT294" s="13">
        <v>12.466736115340868</v>
      </c>
      <c r="DU294" s="13">
        <v>14.267148840968208</v>
      </c>
      <c r="DV294" s="13">
        <v>13.501853045712631</v>
      </c>
      <c r="DW294" s="13">
        <v>11.696103402363262</v>
      </c>
      <c r="DX294" s="13">
        <v>12.1507820087628</v>
      </c>
      <c r="DY294" s="13">
        <v>14.064001590151474</v>
      </c>
      <c r="DZ294" s="13">
        <v>13.111595242875202</v>
      </c>
      <c r="EA294" s="13">
        <v>11.019272429496988</v>
      </c>
      <c r="EB294" s="13">
        <v>11.625233864695073</v>
      </c>
      <c r="EC294" s="13">
        <v>13.82551622369353</v>
      </c>
      <c r="ED294" s="13">
        <v>12.612729419897079</v>
      </c>
      <c r="EE294" s="13">
        <v>10.676012946371245</v>
      </c>
      <c r="EF294" s="13">
        <v>10.731464545055017</v>
      </c>
      <c r="EG294" s="13">
        <v>13.444768904211701</v>
      </c>
      <c r="EH294" s="13">
        <v>12.18271927725076</v>
      </c>
      <c r="EI294" s="13">
        <v>10.067386049410752</v>
      </c>
      <c r="EJ294" s="13">
        <v>10.104238706684397</v>
      </c>
      <c r="EK294" s="13">
        <v>12.629393665325164</v>
      </c>
      <c r="EL294" s="13">
        <v>10.924411476073082</v>
      </c>
      <c r="EM294" s="13">
        <v>9.2335749569386554</v>
      </c>
      <c r="EN294" s="13">
        <v>9.7424550710785507</v>
      </c>
      <c r="EO294" s="13">
        <v>11.680523847658684</v>
      </c>
      <c r="EP294" s="13">
        <v>10.797835113950367</v>
      </c>
      <c r="EQ294" s="13">
        <v>9.1630276391148193</v>
      </c>
      <c r="ER294" s="13">
        <v>9.3760765301267135</v>
      </c>
      <c r="ES294" s="13">
        <v>11.227957314901525</v>
      </c>
      <c r="ET294" s="13">
        <v>10.402271594834184</v>
      </c>
      <c r="EU294" s="13">
        <v>8.6178829581356009</v>
      </c>
      <c r="EV294" s="13">
        <v>8.8367396624942831</v>
      </c>
      <c r="EW294" s="13">
        <v>10.72043962897733</v>
      </c>
      <c r="EX294" s="13">
        <v>9.878144580585321</v>
      </c>
      <c r="EY294" s="13">
        <v>8.2194911919902687</v>
      </c>
      <c r="EZ294" s="13">
        <v>8.5573437743513381</v>
      </c>
      <c r="FA294" s="13">
        <v>10.137798400570547</v>
      </c>
      <c r="FB294" s="18">
        <v>9.9174481301085144</v>
      </c>
      <c r="FC294" s="18">
        <v>10.041541110574855</v>
      </c>
      <c r="FD294" s="19">
        <v>9.7904668961131005</v>
      </c>
      <c r="FE294" s="22">
        <v>10.771109782013353</v>
      </c>
      <c r="FF294" s="22">
        <v>10.175959405391694</v>
      </c>
      <c r="FG294" s="22">
        <v>8.9560913963009288</v>
      </c>
      <c r="FH294" s="22">
        <v>8.9963093302268433</v>
      </c>
      <c r="FI294" s="22">
        <v>10.133863068570694</v>
      </c>
      <c r="FJ294" s="22">
        <v>9.4246089696134412</v>
      </c>
      <c r="FK294" s="22">
        <v>8.3525285899411461</v>
      </c>
      <c r="FL294" s="22">
        <v>8.5344565277430249</v>
      </c>
      <c r="FM294" s="22">
        <v>9.4201315152166369</v>
      </c>
    </row>
    <row r="295" spans="1:169" s="3" customFormat="1" x14ac:dyDescent="0.2">
      <c r="A295" s="15" t="s">
        <v>75</v>
      </c>
      <c r="B295" s="13">
        <v>38.338322022053646</v>
      </c>
      <c r="C295" s="13">
        <v>38.538580804957959</v>
      </c>
      <c r="D295" s="13">
        <v>39.95202355899535</v>
      </c>
      <c r="E295" s="13">
        <v>39.294204576556311</v>
      </c>
      <c r="F295" s="13">
        <v>38.445470278866736</v>
      </c>
      <c r="G295" s="13">
        <v>38.530313153022114</v>
      </c>
      <c r="H295" s="13">
        <v>39.512644841231882</v>
      </c>
      <c r="I295" s="13">
        <v>37.495028829917892</v>
      </c>
      <c r="J295" s="13">
        <v>38.056926297953169</v>
      </c>
      <c r="K295" s="13">
        <v>39.122220405017714</v>
      </c>
      <c r="L295" s="13">
        <v>38.052524746021049</v>
      </c>
      <c r="M295" s="13">
        <v>37.251939527601778</v>
      </c>
      <c r="N295" s="13">
        <v>38.543899839919206</v>
      </c>
      <c r="O295" s="13">
        <v>36.836239427494867</v>
      </c>
      <c r="P295" s="13">
        <v>36.932391126740441</v>
      </c>
      <c r="Q295" s="13">
        <v>33.710252505254893</v>
      </c>
      <c r="R295" s="13">
        <v>33.746575500431867</v>
      </c>
      <c r="S295" s="13">
        <v>33.233803209304838</v>
      </c>
      <c r="T295" s="13">
        <v>34.581871211637619</v>
      </c>
      <c r="U295" s="13">
        <v>31.065542967363395</v>
      </c>
      <c r="V295" s="13">
        <v>33.192399443136352</v>
      </c>
      <c r="W295" s="13">
        <v>33.10397442298747</v>
      </c>
      <c r="X295" s="13">
        <v>34.414875176246476</v>
      </c>
      <c r="Y295" s="13">
        <v>30.438165418758583</v>
      </c>
      <c r="Z295" s="13">
        <v>31.982504115291228</v>
      </c>
      <c r="AA295" s="13">
        <v>32.300094752736541</v>
      </c>
      <c r="AB295" s="13">
        <v>36.13968000554005</v>
      </c>
      <c r="AC295" s="13">
        <v>30.202352715216072</v>
      </c>
      <c r="AD295" s="13">
        <v>33.225676803752499</v>
      </c>
      <c r="AE295" s="13">
        <v>32.024461659154454</v>
      </c>
      <c r="AF295" s="13">
        <v>34.227434287897282</v>
      </c>
      <c r="AG295" s="13">
        <v>33.127564498477305</v>
      </c>
      <c r="AH295" s="13">
        <v>32.571370061201115</v>
      </c>
      <c r="AI295" s="13">
        <v>32.621525169795653</v>
      </c>
      <c r="AJ295" s="13">
        <v>33.973949468247895</v>
      </c>
      <c r="AK295" s="13">
        <v>34.440807039391608</v>
      </c>
      <c r="AL295" s="13">
        <v>33.56322843556282</v>
      </c>
      <c r="AM295" s="13">
        <v>32.541413172779862</v>
      </c>
      <c r="AN295" s="13">
        <v>33.688833470199647</v>
      </c>
      <c r="AO295" s="13">
        <v>33.100936618262139</v>
      </c>
      <c r="AP295" s="13">
        <v>31.980368661849983</v>
      </c>
      <c r="AQ295" s="13">
        <v>31.933496660345106</v>
      </c>
      <c r="AR295" s="13">
        <v>33.823165664801522</v>
      </c>
      <c r="AS295" s="13">
        <v>32.417939695542522</v>
      </c>
      <c r="AT295" s="13">
        <v>32.584995753199223</v>
      </c>
      <c r="AU295" s="13">
        <v>31.868667763958804</v>
      </c>
      <c r="AV295" s="13">
        <v>34.051060394848953</v>
      </c>
      <c r="AW295" s="13">
        <v>30.715008061418704</v>
      </c>
      <c r="AX295" s="13">
        <v>31.286647274924679</v>
      </c>
      <c r="AY295" s="13">
        <v>31.92143224931257</v>
      </c>
      <c r="AZ295" s="13">
        <v>34.521142369276625</v>
      </c>
      <c r="BA295" s="13">
        <v>30.855895936326601</v>
      </c>
      <c r="BB295" s="13">
        <v>32.06956343784212</v>
      </c>
      <c r="BC295" s="13">
        <v>31.888010455866784</v>
      </c>
      <c r="BD295" s="13">
        <v>34.187910179129808</v>
      </c>
      <c r="BE295" s="13">
        <v>31.972101649585817</v>
      </c>
      <c r="BF295" s="13">
        <v>32.591449918720308</v>
      </c>
      <c r="BG295" s="13">
        <v>32.574312207086763</v>
      </c>
      <c r="BH295" s="13">
        <v>34.588601924811989</v>
      </c>
      <c r="BI295" s="13">
        <v>32.661939200360948</v>
      </c>
      <c r="BJ295" s="13">
        <v>32.82090398583621</v>
      </c>
      <c r="BK295" s="13">
        <v>32.615021834471399</v>
      </c>
      <c r="BL295" s="13">
        <v>34.86788517603533</v>
      </c>
      <c r="BM295" s="13">
        <v>32.735886312371406</v>
      </c>
      <c r="BN295" s="13">
        <v>32.768397982961773</v>
      </c>
      <c r="BO295" s="13">
        <v>33.075229015978771</v>
      </c>
      <c r="BP295" s="13">
        <v>35.358878269810162</v>
      </c>
      <c r="BQ295" s="13">
        <v>32.969248875145595</v>
      </c>
      <c r="BR295" s="13">
        <v>32.725771974027786</v>
      </c>
      <c r="BS295" s="13">
        <v>32.551555205767706</v>
      </c>
      <c r="BT295" s="13">
        <v>34.197439760034307</v>
      </c>
      <c r="BU295" s="13">
        <v>31.836270285157902</v>
      </c>
      <c r="BV295" s="13">
        <v>30.506853294026609</v>
      </c>
      <c r="BW295" s="13">
        <v>30.80282399989958</v>
      </c>
      <c r="BX295" s="13">
        <v>33.065023698914629</v>
      </c>
      <c r="BY295" s="13">
        <v>30.83456919509079</v>
      </c>
      <c r="BZ295" s="13">
        <v>31.686653511583216</v>
      </c>
      <c r="CA295" s="13">
        <v>31.562959504968447</v>
      </c>
      <c r="CB295" s="13">
        <v>33.40893170281408</v>
      </c>
      <c r="CC295" s="13">
        <v>31.295532268603392</v>
      </c>
      <c r="CD295" s="13">
        <v>31.244152067794662</v>
      </c>
      <c r="CE295" s="13">
        <v>31.193441819101551</v>
      </c>
      <c r="CF295" s="13">
        <v>32.760340704455778</v>
      </c>
      <c r="CG295" s="13">
        <v>30.64712689409718</v>
      </c>
      <c r="CH295" s="13">
        <v>31.298429320408932</v>
      </c>
      <c r="CI295" s="13">
        <v>31.700298821961866</v>
      </c>
      <c r="CJ295" s="13">
        <v>32.330751822288093</v>
      </c>
      <c r="CK295" s="13">
        <v>30.494311424505959</v>
      </c>
      <c r="CL295" s="13">
        <v>31.307609196802833</v>
      </c>
      <c r="CM295" s="13">
        <v>31.811225881463912</v>
      </c>
      <c r="CN295" s="13">
        <v>32.543179785363066</v>
      </c>
      <c r="CO295" s="13">
        <v>30.070675585284363</v>
      </c>
      <c r="CP295" s="13">
        <v>30.87369134711081</v>
      </c>
      <c r="CQ295" s="13">
        <v>31.049187882325246</v>
      </c>
      <c r="CR295" s="13">
        <v>30.72430620015496</v>
      </c>
      <c r="CS295" s="13">
        <v>30.409964567259717</v>
      </c>
      <c r="CT295" s="13">
        <v>30.759297450461087</v>
      </c>
      <c r="CU295" s="13">
        <v>31.393649410717401</v>
      </c>
      <c r="CV295" s="13">
        <v>30.697961736595815</v>
      </c>
      <c r="CW295" s="13">
        <v>30.329847106264126</v>
      </c>
      <c r="CX295" s="13">
        <v>30.427605943367997</v>
      </c>
      <c r="CY295" s="13">
        <v>30.516338766462571</v>
      </c>
      <c r="CZ295" s="13">
        <v>30.399560768163436</v>
      </c>
      <c r="DA295" s="13">
        <v>29.989548070333239</v>
      </c>
      <c r="DB295" s="13">
        <v>30.049824270126756</v>
      </c>
      <c r="DC295" s="13">
        <v>30.699527687753491</v>
      </c>
      <c r="DD295" s="13">
        <v>29.558885992415533</v>
      </c>
      <c r="DE295" s="13">
        <v>29.244006276899349</v>
      </c>
      <c r="DF295" s="13">
        <v>29.460556761312223</v>
      </c>
      <c r="DG295" s="13">
        <v>30.494518936931712</v>
      </c>
      <c r="DH295" s="13">
        <v>30.675858068350191</v>
      </c>
      <c r="DI295" s="13">
        <v>30.126237155350427</v>
      </c>
      <c r="DJ295" s="13">
        <v>28.866497204487828</v>
      </c>
      <c r="DK295" s="13">
        <v>29.715878984728782</v>
      </c>
      <c r="DL295" s="13">
        <v>28.754481611303152</v>
      </c>
      <c r="DM295" s="13">
        <v>29.931123785622166</v>
      </c>
      <c r="DN295" s="13">
        <v>29.775072359080369</v>
      </c>
      <c r="DO295" s="13">
        <v>31.144148182237757</v>
      </c>
      <c r="DP295" s="13">
        <v>29.046893372342154</v>
      </c>
      <c r="DQ295" s="13">
        <v>30.054580036752409</v>
      </c>
      <c r="DR295" s="13">
        <v>30.476221969883476</v>
      </c>
      <c r="DS295" s="13">
        <v>29.537051011581887</v>
      </c>
      <c r="DT295" s="13">
        <v>27.737269856508235</v>
      </c>
      <c r="DU295" s="13">
        <v>29.70089823477219</v>
      </c>
      <c r="DV295" s="13">
        <v>30.229336968378494</v>
      </c>
      <c r="DW295" s="13">
        <v>29.684661328003202</v>
      </c>
      <c r="DX295" s="13">
        <v>27.975973968762663</v>
      </c>
      <c r="DY295" s="13">
        <v>30.376768259073287</v>
      </c>
      <c r="DZ295" s="13">
        <v>31.281655671764337</v>
      </c>
      <c r="EA295" s="13">
        <v>30.03607358107589</v>
      </c>
      <c r="EB295" s="13">
        <v>27.698442213130591</v>
      </c>
      <c r="EC295" s="13">
        <v>29.436799193295641</v>
      </c>
      <c r="ED295" s="13">
        <v>30.712602875015836</v>
      </c>
      <c r="EE295" s="13">
        <v>30.382609383656295</v>
      </c>
      <c r="EF295" s="13">
        <v>28.175788731545826</v>
      </c>
      <c r="EG295" s="13">
        <v>30.370084816597547</v>
      </c>
      <c r="EH295" s="13">
        <v>30.661814561796131</v>
      </c>
      <c r="EI295" s="13">
        <v>30.491395233842461</v>
      </c>
      <c r="EJ295" s="13">
        <v>28.106758102527984</v>
      </c>
      <c r="EK295" s="13">
        <v>30.5433682402365</v>
      </c>
      <c r="EL295" s="13">
        <v>31.103097946055868</v>
      </c>
      <c r="EM295" s="13">
        <v>30.596048395213458</v>
      </c>
      <c r="EN295" s="13">
        <v>28.612001670479881</v>
      </c>
      <c r="EO295" s="13">
        <v>30.696267491004264</v>
      </c>
      <c r="EP295" s="13">
        <v>30.824903290121746</v>
      </c>
      <c r="EQ295" s="13">
        <v>30.554232364119336</v>
      </c>
      <c r="ER295" s="13">
        <v>28.844661756938379</v>
      </c>
      <c r="ES295" s="13">
        <v>30.871229862237715</v>
      </c>
      <c r="ET295" s="13">
        <v>30.976560501506086</v>
      </c>
      <c r="EU295" s="13">
        <v>30.862236953697703</v>
      </c>
      <c r="EV295" s="13">
        <v>28.977052627317594</v>
      </c>
      <c r="EW295" s="13">
        <v>31.339847546896817</v>
      </c>
      <c r="EX295" s="13">
        <v>30.731520945394415</v>
      </c>
      <c r="EY295" s="13">
        <v>30.270134989754133</v>
      </c>
      <c r="EZ295" s="13">
        <v>28.898242088846921</v>
      </c>
      <c r="FA295" s="13">
        <v>31.491772380988657</v>
      </c>
      <c r="FB295" s="18">
        <v>30.19054726759029</v>
      </c>
      <c r="FC295" s="18">
        <v>28.516488498322296</v>
      </c>
      <c r="FD295" s="19">
        <v>26.948510072216429</v>
      </c>
      <c r="FE295" s="22">
        <v>30.687368102003354</v>
      </c>
      <c r="FF295" s="22">
        <v>30.074817755366368</v>
      </c>
      <c r="FG295" s="22">
        <v>30.846847596068848</v>
      </c>
      <c r="FH295" s="22">
        <v>27.362056816418679</v>
      </c>
      <c r="FI295" s="22">
        <v>31.197417643407277</v>
      </c>
      <c r="FJ295" s="22">
        <v>30.722414558400672</v>
      </c>
      <c r="FK295" s="22">
        <v>30.540221611716184</v>
      </c>
      <c r="FL295" s="22">
        <v>26.892892355240527</v>
      </c>
      <c r="FM295" s="22">
        <v>30.485366091258793</v>
      </c>
    </row>
    <row r="296" spans="1:169" s="3" customFormat="1" x14ac:dyDescent="0.2">
      <c r="A296" s="15" t="s">
        <v>76</v>
      </c>
      <c r="B296" s="13">
        <v>43.283840251608169</v>
      </c>
      <c r="C296" s="13">
        <v>42.852650851551246</v>
      </c>
      <c r="D296" s="13">
        <v>44.236791720010054</v>
      </c>
      <c r="E296" s="13">
        <v>40.930814162006222</v>
      </c>
      <c r="F296" s="13">
        <v>44.235227595687277</v>
      </c>
      <c r="G296" s="13">
        <v>42.952481971865424</v>
      </c>
      <c r="H296" s="13">
        <v>46.317202434800244</v>
      </c>
      <c r="I296" s="13">
        <v>42.475821977605676</v>
      </c>
      <c r="J296" s="13">
        <v>44.883529146649565</v>
      </c>
      <c r="K296" s="13">
        <v>43.835461068198391</v>
      </c>
      <c r="L296" s="13">
        <v>48.089663767651707</v>
      </c>
      <c r="M296" s="13">
        <v>44.494060771099136</v>
      </c>
      <c r="N296" s="13">
        <v>43.789085100678157</v>
      </c>
      <c r="O296" s="13">
        <v>44.933416104868563</v>
      </c>
      <c r="P296" s="13">
        <v>48.044458164334593</v>
      </c>
      <c r="Q296" s="13">
        <v>46.427997213349165</v>
      </c>
      <c r="R296" s="13">
        <v>46.788168456246929</v>
      </c>
      <c r="S296" s="13">
        <v>47.070205017499063</v>
      </c>
      <c r="T296" s="13">
        <v>49.979251739024917</v>
      </c>
      <c r="U296" s="13">
        <v>48.888144543664623</v>
      </c>
      <c r="V296" s="13">
        <v>47.033046899308694</v>
      </c>
      <c r="W296" s="13">
        <v>47.1356236651255</v>
      </c>
      <c r="X296" s="13">
        <v>50.144532885554518</v>
      </c>
      <c r="Y296" s="13">
        <v>49.614025675074281</v>
      </c>
      <c r="Z296" s="13">
        <v>48.415020018320135</v>
      </c>
      <c r="AA296" s="13">
        <v>47.815484820055815</v>
      </c>
      <c r="AB296" s="13">
        <v>48.831005207669953</v>
      </c>
      <c r="AC296" s="13">
        <v>50.226479221622768</v>
      </c>
      <c r="AD296" s="13">
        <v>48.214889685336878</v>
      </c>
      <c r="AE296" s="13">
        <v>49.618176556609122</v>
      </c>
      <c r="AF296" s="13">
        <v>49.634222698375773</v>
      </c>
      <c r="AG296" s="13">
        <v>48.37220886279529</v>
      </c>
      <c r="AH296" s="13">
        <v>48.942774835526606</v>
      </c>
      <c r="AI296" s="13">
        <v>50.394004068891498</v>
      </c>
      <c r="AJ296" s="13">
        <v>50.182302100202548</v>
      </c>
      <c r="AK296" s="13">
        <v>47.642685662881171</v>
      </c>
      <c r="AL296" s="13">
        <v>48.97203954051767</v>
      </c>
      <c r="AM296" s="13">
        <v>50.883343328652984</v>
      </c>
      <c r="AN296" s="13">
        <v>50.939678003486108</v>
      </c>
      <c r="AO296" s="13">
        <v>49.08644619155195</v>
      </c>
      <c r="AP296" s="13">
        <v>49.732819003258442</v>
      </c>
      <c r="AQ296" s="13">
        <v>51.487200069025278</v>
      </c>
      <c r="AR296" s="13">
        <v>51.476869353698895</v>
      </c>
      <c r="AS296" s="13">
        <v>48.802341109971088</v>
      </c>
      <c r="AT296" s="13">
        <v>49.30304979686106</v>
      </c>
      <c r="AU296" s="13">
        <v>51.990176573571588</v>
      </c>
      <c r="AV296" s="13">
        <v>51.556812007119966</v>
      </c>
      <c r="AW296" s="13">
        <v>49.765504098667726</v>
      </c>
      <c r="AX296" s="13">
        <v>49.866332310714796</v>
      </c>
      <c r="AY296" s="13">
        <v>51.901773773637402</v>
      </c>
      <c r="AZ296" s="13">
        <v>51.701861674340741</v>
      </c>
      <c r="BA296" s="13">
        <v>49.79183310294701</v>
      </c>
      <c r="BB296" s="13">
        <v>49.934086880561416</v>
      </c>
      <c r="BC296" s="13">
        <v>51.752896563510795</v>
      </c>
      <c r="BD296" s="13">
        <v>51.378203109369494</v>
      </c>
      <c r="BE296" s="13">
        <v>49.738660836398111</v>
      </c>
      <c r="BF296" s="13">
        <v>49.822729660573124</v>
      </c>
      <c r="BG296" s="13">
        <v>51.9558711938895</v>
      </c>
      <c r="BH296" s="13">
        <v>51.022257266057601</v>
      </c>
      <c r="BI296" s="13">
        <v>50.197224829732335</v>
      </c>
      <c r="BJ296" s="13">
        <v>50.143332857314974</v>
      </c>
      <c r="BK296" s="13">
        <v>51.817960812696207</v>
      </c>
      <c r="BL296" s="13">
        <v>51.132478754870206</v>
      </c>
      <c r="BM296" s="13">
        <v>50.596996369478887</v>
      </c>
      <c r="BN296" s="13">
        <v>50.55853929305254</v>
      </c>
      <c r="BO296" s="13">
        <v>51.657369079359547</v>
      </c>
      <c r="BP296" s="13">
        <v>51.361862994279718</v>
      </c>
      <c r="BQ296" s="13">
        <v>50.383619024111901</v>
      </c>
      <c r="BR296" s="13">
        <v>51.623204219929576</v>
      </c>
      <c r="BS296" s="13">
        <v>54.104695044429462</v>
      </c>
      <c r="BT296" s="13">
        <v>52.74144997886895</v>
      </c>
      <c r="BU296" s="13">
        <v>52.369222769893142</v>
      </c>
      <c r="BV296" s="13">
        <v>52.998559773289713</v>
      </c>
      <c r="BW296" s="13">
        <v>54.64860845495437</v>
      </c>
      <c r="BX296" s="13">
        <v>53.237425638133828</v>
      </c>
      <c r="BY296" s="13">
        <v>52.506598528528549</v>
      </c>
      <c r="BZ296" s="13">
        <v>52.433575526743724</v>
      </c>
      <c r="CA296" s="13">
        <v>53.700291446966716</v>
      </c>
      <c r="CB296" s="13">
        <v>53.154820112886284</v>
      </c>
      <c r="CC296" s="13">
        <v>51.964422953983572</v>
      </c>
      <c r="CD296" s="13">
        <v>52.921100845800154</v>
      </c>
      <c r="CE296" s="13">
        <v>53.873279465742762</v>
      </c>
      <c r="CF296" s="13">
        <v>53.673507973167645</v>
      </c>
      <c r="CG296" s="13">
        <v>52.426218874445397</v>
      </c>
      <c r="CH296" s="13">
        <v>52.749804213406769</v>
      </c>
      <c r="CI296" s="13">
        <v>53.88249252508416</v>
      </c>
      <c r="CJ296" s="13">
        <v>54.14022760281707</v>
      </c>
      <c r="CK296" s="13">
        <v>52.267724135418462</v>
      </c>
      <c r="CL296" s="13">
        <v>52.535446250584485</v>
      </c>
      <c r="CM296" s="13">
        <v>54.064171256519678</v>
      </c>
      <c r="CN296" s="13">
        <v>54.019318823108854</v>
      </c>
      <c r="CO296" s="13">
        <v>52.802988667087945</v>
      </c>
      <c r="CP296" s="13">
        <v>53.114365356239482</v>
      </c>
      <c r="CQ296" s="13">
        <v>55.229902350068031</v>
      </c>
      <c r="CR296" s="13">
        <v>55.567586531221899</v>
      </c>
      <c r="CS296" s="13">
        <v>53.022045330890208</v>
      </c>
      <c r="CT296" s="13">
        <v>54.069871828714554</v>
      </c>
      <c r="CU296" s="13">
        <v>55.177201548364287</v>
      </c>
      <c r="CV296" s="13">
        <v>55.584750962425566</v>
      </c>
      <c r="CW296" s="13">
        <v>52.869355575210207</v>
      </c>
      <c r="CX296" s="13">
        <v>54.118877085796456</v>
      </c>
      <c r="CY296" s="13">
        <v>55.728129770081893</v>
      </c>
      <c r="CZ296" s="13">
        <v>55.823712237371637</v>
      </c>
      <c r="DA296" s="13">
        <v>54.189193894657407</v>
      </c>
      <c r="DB296" s="13">
        <v>54.813284007812072</v>
      </c>
      <c r="DC296" s="13">
        <v>55.837115594414769</v>
      </c>
      <c r="DD296" s="13">
        <v>56.795317260259004</v>
      </c>
      <c r="DE296" s="13">
        <v>54.855825537565828</v>
      </c>
      <c r="DF296" s="13">
        <v>55.32986971649013</v>
      </c>
      <c r="DG296" s="13">
        <v>56.220902195758086</v>
      </c>
      <c r="DH296" s="13">
        <v>55.853201808035891</v>
      </c>
      <c r="DI296" s="13">
        <v>54.17496662368756</v>
      </c>
      <c r="DJ296" s="13">
        <v>55.888288101373803</v>
      </c>
      <c r="DK296" s="13">
        <v>57.019837798852336</v>
      </c>
      <c r="DL296" s="13">
        <v>58.086726637493882</v>
      </c>
      <c r="DM296" s="13">
        <v>54.939809853812527</v>
      </c>
      <c r="DN296" s="13">
        <v>56.08928928208411</v>
      </c>
      <c r="DO296" s="13">
        <v>57.009745325466845</v>
      </c>
      <c r="DP296" s="13">
        <v>58.512475468036598</v>
      </c>
      <c r="DQ296" s="13">
        <v>54.810564644163954</v>
      </c>
      <c r="DR296" s="13">
        <v>55.2883959937258</v>
      </c>
      <c r="DS296" s="13">
        <v>58.077791402590421</v>
      </c>
      <c r="DT296" s="13">
        <v>59.795994028150915</v>
      </c>
      <c r="DU296" s="13">
        <v>56.031952924259599</v>
      </c>
      <c r="DV296" s="13">
        <v>56.268809985908874</v>
      </c>
      <c r="DW296" s="13">
        <v>58.619235269633528</v>
      </c>
      <c r="DX296" s="13">
        <v>59.873244022474537</v>
      </c>
      <c r="DY296" s="13">
        <v>55.559230150775228</v>
      </c>
      <c r="DZ296" s="13">
        <v>55.606749085360462</v>
      </c>
      <c r="EA296" s="13">
        <v>58.944653989427131</v>
      </c>
      <c r="EB296" s="13">
        <v>60.676323922174333</v>
      </c>
      <c r="EC296" s="13">
        <v>56.737684583010825</v>
      </c>
      <c r="ED296" s="13">
        <v>56.674667705087089</v>
      </c>
      <c r="EE296" s="13">
        <v>58.941377669972461</v>
      </c>
      <c r="EF296" s="13">
        <v>61.092746723399152</v>
      </c>
      <c r="EG296" s="13">
        <v>56.185146279190747</v>
      </c>
      <c r="EH296" s="13">
        <v>57.155466160953104</v>
      </c>
      <c r="EI296" s="13">
        <v>59.441218716746789</v>
      </c>
      <c r="EJ296" s="13">
        <v>61.789003190787618</v>
      </c>
      <c r="EK296" s="13">
        <v>56.827238094438336</v>
      </c>
      <c r="EL296" s="13">
        <v>57.972490577871049</v>
      </c>
      <c r="EM296" s="13">
        <v>60.170376647847881</v>
      </c>
      <c r="EN296" s="13">
        <v>61.64554325844157</v>
      </c>
      <c r="EO296" s="13">
        <v>57.623208661337046</v>
      </c>
      <c r="EP296" s="13">
        <v>58.377261595927891</v>
      </c>
      <c r="EQ296" s="13">
        <v>60.282739996765834</v>
      </c>
      <c r="ER296" s="13">
        <v>61.779261712934918</v>
      </c>
      <c r="ES296" s="13">
        <v>57.900812822860772</v>
      </c>
      <c r="ET296" s="13">
        <v>58.621167903659746</v>
      </c>
      <c r="EU296" s="13">
        <v>60.519880088166701</v>
      </c>
      <c r="EV296" s="13">
        <v>62.186207710188114</v>
      </c>
      <c r="EW296" s="13">
        <v>57.939712824125863</v>
      </c>
      <c r="EX296" s="13">
        <v>59.390334474020257</v>
      </c>
      <c r="EY296" s="13">
        <v>61.510373818255601</v>
      </c>
      <c r="EZ296" s="13">
        <v>62.544414136801727</v>
      </c>
      <c r="FA296" s="13">
        <v>58.37042921844079</v>
      </c>
      <c r="FB296" s="18">
        <v>59.892004602301185</v>
      </c>
      <c r="FC296" s="18">
        <v>61.441970391102849</v>
      </c>
      <c r="FD296" s="19">
        <v>63.261023031670469</v>
      </c>
      <c r="FE296" s="22">
        <v>58.541522115983291</v>
      </c>
      <c r="FF296" s="22">
        <v>59.749222839241931</v>
      </c>
      <c r="FG296" s="22">
        <v>60.197061007630218</v>
      </c>
      <c r="FH296" s="22">
        <v>63.64163385335447</v>
      </c>
      <c r="FI296" s="22">
        <v>58.668719288022039</v>
      </c>
      <c r="FJ296" s="22">
        <v>59.852976471985876</v>
      </c>
      <c r="FK296" s="22">
        <v>61.107249798342664</v>
      </c>
      <c r="FL296" s="22">
        <v>64.572651117016449</v>
      </c>
      <c r="FM296" s="22">
        <v>60.094502393524571</v>
      </c>
    </row>
    <row r="297" spans="1:169" x14ac:dyDescent="0.2">
      <c r="A297" s="16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  <c r="Z297" s="13"/>
      <c r="AA297" s="13"/>
      <c r="AB297" s="13"/>
      <c r="AC297" s="13"/>
      <c r="AD297" s="13"/>
      <c r="AE297" s="13"/>
      <c r="AF297" s="13"/>
      <c r="AG297" s="13"/>
      <c r="AH297" s="13"/>
      <c r="AI297" s="13"/>
      <c r="AJ297" s="13"/>
      <c r="AK297" s="13"/>
      <c r="AL297" s="13"/>
      <c r="AM297" s="13"/>
      <c r="AN297" s="13"/>
      <c r="AO297" s="13"/>
      <c r="AP297" s="13"/>
      <c r="AQ297" s="13"/>
      <c r="AR297" s="13"/>
      <c r="AS297" s="13"/>
      <c r="AT297" s="13"/>
      <c r="AU297" s="13"/>
      <c r="AV297" s="13"/>
      <c r="AW297" s="13"/>
      <c r="AX297" s="13"/>
      <c r="AY297" s="13"/>
      <c r="AZ297" s="13"/>
      <c r="BA297" s="13"/>
      <c r="BB297" s="13"/>
      <c r="BC297" s="13"/>
      <c r="BD297" s="13"/>
      <c r="BE297" s="13"/>
      <c r="BF297" s="13"/>
      <c r="BG297" s="13"/>
      <c r="BH297" s="13"/>
      <c r="BI297" s="13"/>
      <c r="BJ297" s="13"/>
      <c r="BK297" s="13"/>
      <c r="BL297" s="13"/>
      <c r="BM297" s="13"/>
      <c r="BN297" s="13"/>
      <c r="BO297" s="13"/>
      <c r="BP297" s="13"/>
      <c r="BQ297" s="13"/>
      <c r="BR297" s="13"/>
      <c r="BS297" s="13"/>
      <c r="BT297" s="13"/>
      <c r="BU297" s="13"/>
      <c r="BV297" s="13"/>
      <c r="BW297" s="13"/>
      <c r="BX297" s="13"/>
      <c r="BY297" s="13"/>
      <c r="BZ297" s="13"/>
      <c r="CA297" s="13"/>
      <c r="CB297" s="13"/>
      <c r="CC297" s="13"/>
      <c r="CD297" s="13"/>
      <c r="CE297" s="13"/>
      <c r="CF297" s="13"/>
      <c r="CG297" s="13"/>
      <c r="CH297" s="13"/>
      <c r="CI297" s="13"/>
      <c r="CJ297" s="13"/>
      <c r="CK297" s="13"/>
      <c r="CL297" s="13"/>
      <c r="CM297" s="13"/>
      <c r="CN297" s="13"/>
      <c r="CO297" s="13"/>
      <c r="CP297" s="13"/>
      <c r="CQ297" s="13"/>
      <c r="CR297" s="13"/>
      <c r="CS297" s="13"/>
      <c r="CT297" s="13"/>
      <c r="CU297" s="13"/>
      <c r="CV297" s="13"/>
      <c r="CW297" s="13"/>
      <c r="CX297" s="13"/>
      <c r="CY297" s="13"/>
      <c r="CZ297" s="13"/>
      <c r="DA297" s="13"/>
      <c r="DB297" s="13"/>
      <c r="DC297" s="13"/>
      <c r="DD297" s="13"/>
      <c r="DE297" s="13"/>
      <c r="DF297" s="13"/>
      <c r="DG297" s="13"/>
      <c r="DH297" s="13"/>
      <c r="DI297" s="13"/>
      <c r="DJ297" s="13"/>
      <c r="DK297" s="13"/>
      <c r="DL297" s="13"/>
      <c r="DM297" s="13"/>
      <c r="DN297" s="13"/>
      <c r="DO297" s="13"/>
      <c r="DP297" s="13"/>
      <c r="DQ297" s="13"/>
      <c r="DR297" s="13"/>
      <c r="DS297" s="13"/>
      <c r="DT297" s="13"/>
      <c r="DU297" s="13"/>
      <c r="DV297" s="13"/>
      <c r="DW297" s="13"/>
      <c r="DX297" s="13"/>
      <c r="DY297" s="13"/>
      <c r="DZ297" s="13"/>
      <c r="EA297" s="13"/>
      <c r="EB297" s="13"/>
      <c r="EC297" s="13"/>
      <c r="ED297" s="13"/>
      <c r="EE297" s="13"/>
      <c r="EF297" s="13"/>
      <c r="EG297" s="13"/>
      <c r="EH297" s="13"/>
      <c r="EI297" s="13"/>
      <c r="EJ297" s="13"/>
      <c r="EK297" s="13"/>
      <c r="EL297" s="13"/>
      <c r="EM297" s="13"/>
      <c r="EN297" s="13"/>
      <c r="EO297" s="13"/>
      <c r="EP297" s="13"/>
      <c r="EQ297" s="13"/>
      <c r="ER297" s="13"/>
      <c r="ES297" s="13"/>
      <c r="ET297" s="13"/>
      <c r="EU297" s="13"/>
      <c r="EV297" s="13"/>
      <c r="EW297" s="13"/>
      <c r="EX297" s="13"/>
      <c r="EY297" s="13"/>
      <c r="EZ297" s="13"/>
      <c r="FA297" s="13"/>
      <c r="FB297" s="18"/>
      <c r="FC297" s="18"/>
      <c r="FD297" s="18"/>
      <c r="FE297" s="21"/>
      <c r="FF297" s="21"/>
      <c r="FG297" s="21"/>
      <c r="FH297" s="21"/>
      <c r="FI297" s="21"/>
      <c r="FJ297" s="21"/>
      <c r="FK297" s="21"/>
      <c r="FL297" s="21"/>
      <c r="FM297" s="21"/>
    </row>
    <row r="298" spans="1:169" x14ac:dyDescent="0.2">
      <c r="A298" s="8" t="s">
        <v>10</v>
      </c>
      <c r="B298" s="13">
        <v>100</v>
      </c>
      <c r="C298" s="13">
        <v>100</v>
      </c>
      <c r="D298" s="13">
        <v>100</v>
      </c>
      <c r="E298" s="13">
        <v>100</v>
      </c>
      <c r="F298" s="13">
        <v>100</v>
      </c>
      <c r="G298" s="13">
        <v>100</v>
      </c>
      <c r="H298" s="13">
        <v>100</v>
      </c>
      <c r="I298" s="13">
        <v>100</v>
      </c>
      <c r="J298" s="13">
        <v>100</v>
      </c>
      <c r="K298" s="13">
        <v>100</v>
      </c>
      <c r="L298" s="13">
        <v>100</v>
      </c>
      <c r="M298" s="13">
        <v>100</v>
      </c>
      <c r="N298" s="13">
        <v>100</v>
      </c>
      <c r="O298" s="13">
        <v>100</v>
      </c>
      <c r="P298" s="13">
        <v>100</v>
      </c>
      <c r="Q298" s="13">
        <v>100</v>
      </c>
      <c r="R298" s="13">
        <v>100</v>
      </c>
      <c r="S298" s="13">
        <v>100</v>
      </c>
      <c r="T298" s="13">
        <v>100</v>
      </c>
      <c r="U298" s="13">
        <v>100</v>
      </c>
      <c r="V298" s="13">
        <v>100</v>
      </c>
      <c r="W298" s="13">
        <v>100</v>
      </c>
      <c r="X298" s="13">
        <v>100</v>
      </c>
      <c r="Y298" s="13">
        <v>100</v>
      </c>
      <c r="Z298" s="13">
        <v>100</v>
      </c>
      <c r="AA298" s="13">
        <v>100</v>
      </c>
      <c r="AB298" s="13">
        <v>100</v>
      </c>
      <c r="AC298" s="13">
        <v>100</v>
      </c>
      <c r="AD298" s="13">
        <v>100</v>
      </c>
      <c r="AE298" s="13">
        <v>100</v>
      </c>
      <c r="AF298" s="13">
        <v>100</v>
      </c>
      <c r="AG298" s="13">
        <v>100</v>
      </c>
      <c r="AH298" s="13">
        <v>100</v>
      </c>
      <c r="AI298" s="13">
        <v>100</v>
      </c>
      <c r="AJ298" s="13">
        <v>100</v>
      </c>
      <c r="AK298" s="13">
        <v>100</v>
      </c>
      <c r="AL298" s="13">
        <v>100</v>
      </c>
      <c r="AM298" s="13">
        <v>100</v>
      </c>
      <c r="AN298" s="13">
        <v>100</v>
      </c>
      <c r="AO298" s="13">
        <v>100</v>
      </c>
      <c r="AP298" s="13">
        <v>100</v>
      </c>
      <c r="AQ298" s="13">
        <v>100</v>
      </c>
      <c r="AR298" s="13">
        <v>100</v>
      </c>
      <c r="AS298" s="13">
        <v>100</v>
      </c>
      <c r="AT298" s="13">
        <v>100</v>
      </c>
      <c r="AU298" s="13">
        <v>100</v>
      </c>
      <c r="AV298" s="13">
        <v>100</v>
      </c>
      <c r="AW298" s="13">
        <v>100</v>
      </c>
      <c r="AX298" s="13">
        <v>100</v>
      </c>
      <c r="AY298" s="13">
        <v>100</v>
      </c>
      <c r="AZ298" s="13">
        <v>100</v>
      </c>
      <c r="BA298" s="13">
        <v>100</v>
      </c>
      <c r="BB298" s="13">
        <v>100</v>
      </c>
      <c r="BC298" s="13">
        <v>100</v>
      </c>
      <c r="BD298" s="13">
        <v>100</v>
      </c>
      <c r="BE298" s="13">
        <v>100</v>
      </c>
      <c r="BF298" s="13">
        <v>100</v>
      </c>
      <c r="BG298" s="13">
        <v>100</v>
      </c>
      <c r="BH298" s="13">
        <v>100</v>
      </c>
      <c r="BI298" s="13">
        <v>100</v>
      </c>
      <c r="BJ298" s="13">
        <v>100</v>
      </c>
      <c r="BK298" s="13">
        <v>100</v>
      </c>
      <c r="BL298" s="13">
        <v>100</v>
      </c>
      <c r="BM298" s="13">
        <v>100</v>
      </c>
      <c r="BN298" s="13">
        <v>100</v>
      </c>
      <c r="BO298" s="13">
        <v>100</v>
      </c>
      <c r="BP298" s="13">
        <v>100</v>
      </c>
      <c r="BQ298" s="13">
        <v>100</v>
      </c>
      <c r="BR298" s="13">
        <v>100</v>
      </c>
      <c r="BS298" s="13">
        <v>100</v>
      </c>
      <c r="BT298" s="13">
        <v>100</v>
      </c>
      <c r="BU298" s="13">
        <v>100</v>
      </c>
      <c r="BV298" s="13">
        <v>100</v>
      </c>
      <c r="BW298" s="13">
        <v>100</v>
      </c>
      <c r="BX298" s="13">
        <v>100</v>
      </c>
      <c r="BY298" s="13">
        <v>100</v>
      </c>
      <c r="BZ298" s="13">
        <v>100</v>
      </c>
      <c r="CA298" s="13">
        <v>100</v>
      </c>
      <c r="CB298" s="13">
        <v>100</v>
      </c>
      <c r="CC298" s="13">
        <v>100</v>
      </c>
      <c r="CD298" s="13">
        <v>100</v>
      </c>
      <c r="CE298" s="13">
        <v>100</v>
      </c>
      <c r="CF298" s="13">
        <v>100</v>
      </c>
      <c r="CG298" s="13">
        <v>100</v>
      </c>
      <c r="CH298" s="13">
        <v>100</v>
      </c>
      <c r="CI298" s="13">
        <v>100</v>
      </c>
      <c r="CJ298" s="13">
        <v>100</v>
      </c>
      <c r="CK298" s="13">
        <v>100</v>
      </c>
      <c r="CL298" s="13">
        <v>100</v>
      </c>
      <c r="CM298" s="13">
        <v>100</v>
      </c>
      <c r="CN298" s="13">
        <v>100</v>
      </c>
      <c r="CO298" s="13">
        <v>100</v>
      </c>
      <c r="CP298" s="13">
        <v>100</v>
      </c>
      <c r="CQ298" s="13">
        <v>100</v>
      </c>
      <c r="CR298" s="13">
        <v>100</v>
      </c>
      <c r="CS298" s="13">
        <v>100</v>
      </c>
      <c r="CT298" s="13">
        <v>100</v>
      </c>
      <c r="CU298" s="13">
        <v>100</v>
      </c>
      <c r="CV298" s="13">
        <v>100</v>
      </c>
      <c r="CW298" s="13">
        <v>100</v>
      </c>
      <c r="CX298" s="13">
        <v>100</v>
      </c>
      <c r="CY298" s="13">
        <v>100</v>
      </c>
      <c r="CZ298" s="13">
        <v>100</v>
      </c>
      <c r="DA298" s="13">
        <v>100</v>
      </c>
      <c r="DB298" s="13">
        <v>100</v>
      </c>
      <c r="DC298" s="13">
        <v>100</v>
      </c>
      <c r="DD298" s="13">
        <v>100</v>
      </c>
      <c r="DE298" s="13">
        <v>100</v>
      </c>
      <c r="DF298" s="13">
        <v>100</v>
      </c>
      <c r="DG298" s="13">
        <v>100</v>
      </c>
      <c r="DH298" s="13">
        <v>100</v>
      </c>
      <c r="DI298" s="13">
        <v>100</v>
      </c>
      <c r="DJ298" s="13">
        <v>100</v>
      </c>
      <c r="DK298" s="13">
        <v>100</v>
      </c>
      <c r="DL298" s="13">
        <v>100</v>
      </c>
      <c r="DM298" s="13">
        <v>100</v>
      </c>
      <c r="DN298" s="13">
        <v>100</v>
      </c>
      <c r="DO298" s="13">
        <v>100</v>
      </c>
      <c r="DP298" s="13">
        <v>100</v>
      </c>
      <c r="DQ298" s="13">
        <v>100</v>
      </c>
      <c r="DR298" s="13">
        <v>100</v>
      </c>
      <c r="DS298" s="13">
        <v>100</v>
      </c>
      <c r="DT298" s="13">
        <v>100</v>
      </c>
      <c r="DU298" s="13">
        <v>100</v>
      </c>
      <c r="DV298" s="13">
        <v>100</v>
      </c>
      <c r="DW298" s="13">
        <v>100</v>
      </c>
      <c r="DX298" s="13">
        <v>100</v>
      </c>
      <c r="DY298" s="13">
        <v>100</v>
      </c>
      <c r="DZ298" s="13">
        <v>100</v>
      </c>
      <c r="EA298" s="13">
        <v>100</v>
      </c>
      <c r="EB298" s="13">
        <v>100</v>
      </c>
      <c r="EC298" s="13">
        <v>100</v>
      </c>
      <c r="ED298" s="13">
        <v>100</v>
      </c>
      <c r="EE298" s="13">
        <v>100</v>
      </c>
      <c r="EF298" s="13">
        <v>100</v>
      </c>
      <c r="EG298" s="13">
        <v>100</v>
      </c>
      <c r="EH298" s="13">
        <v>100</v>
      </c>
      <c r="EI298" s="13">
        <v>100</v>
      </c>
      <c r="EJ298" s="13">
        <v>100</v>
      </c>
      <c r="EK298" s="13">
        <v>100</v>
      </c>
      <c r="EL298" s="13">
        <v>100</v>
      </c>
      <c r="EM298" s="13">
        <v>100</v>
      </c>
      <c r="EN298" s="13">
        <v>100</v>
      </c>
      <c r="EO298" s="13">
        <v>100</v>
      </c>
      <c r="EP298" s="13">
        <v>100</v>
      </c>
      <c r="EQ298" s="13">
        <v>100</v>
      </c>
      <c r="ER298" s="13">
        <v>100</v>
      </c>
      <c r="ES298" s="13">
        <v>100</v>
      </c>
      <c r="ET298" s="13">
        <v>100</v>
      </c>
      <c r="EU298" s="13">
        <v>100</v>
      </c>
      <c r="EV298" s="13">
        <v>100</v>
      </c>
      <c r="EW298" s="13">
        <v>100</v>
      </c>
      <c r="EX298" s="13">
        <v>100</v>
      </c>
      <c r="EY298" s="13">
        <v>100</v>
      </c>
      <c r="EZ298" s="13">
        <v>100</v>
      </c>
      <c r="FA298" s="13">
        <v>100</v>
      </c>
      <c r="FB298" s="18">
        <v>100</v>
      </c>
      <c r="FC298" s="18">
        <v>100</v>
      </c>
      <c r="FD298" s="18">
        <v>100</v>
      </c>
      <c r="FE298" s="18">
        <v>100</v>
      </c>
      <c r="FF298" s="21">
        <v>100</v>
      </c>
      <c r="FG298" s="21">
        <v>100</v>
      </c>
      <c r="FH298" s="21">
        <v>100</v>
      </c>
      <c r="FI298" s="21">
        <v>100</v>
      </c>
      <c r="FJ298" s="21">
        <v>100</v>
      </c>
      <c r="FK298" s="21">
        <v>100</v>
      </c>
      <c r="FL298" s="21">
        <v>100</v>
      </c>
      <c r="FM298" s="21">
        <v>100</v>
      </c>
    </row>
    <row r="299" spans="1:169" ht="36" hidden="1" customHeight="1" x14ac:dyDescent="0.2"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  <c r="Z299" s="13"/>
      <c r="AA299" s="13"/>
      <c r="AB299" s="13"/>
      <c r="AC299" s="13"/>
      <c r="AD299" s="13"/>
      <c r="AE299" s="13"/>
      <c r="AF299" s="13"/>
      <c r="AG299" s="13"/>
      <c r="AH299" s="13"/>
      <c r="AI299" s="13"/>
      <c r="AJ299" s="13"/>
      <c r="AK299" s="13"/>
      <c r="AL299" s="13"/>
      <c r="AM299" s="13"/>
      <c r="AN299" s="13"/>
      <c r="AO299" s="13"/>
      <c r="AP299" s="13"/>
      <c r="AQ299" s="13"/>
      <c r="AR299" s="13"/>
      <c r="AS299" s="13"/>
      <c r="AT299" s="13"/>
      <c r="AU299" s="13"/>
      <c r="AV299" s="13"/>
      <c r="AW299" s="13"/>
      <c r="AX299" s="13"/>
      <c r="AY299" s="13"/>
      <c r="AZ299" s="13"/>
      <c r="BA299" s="13"/>
      <c r="BB299" s="13"/>
      <c r="BC299" s="13"/>
      <c r="BD299" s="13"/>
      <c r="BE299" s="13"/>
      <c r="BF299" s="13"/>
      <c r="BG299" s="13"/>
      <c r="BH299" s="13"/>
      <c r="BI299" s="13"/>
      <c r="BJ299" s="13"/>
      <c r="BK299" s="13"/>
      <c r="BL299" s="13"/>
      <c r="BM299" s="13"/>
      <c r="BN299" s="13"/>
      <c r="BO299" s="13"/>
      <c r="BP299" s="13"/>
      <c r="BQ299" s="13"/>
      <c r="BR299" s="13"/>
      <c r="BS299" s="13"/>
      <c r="BT299" s="13"/>
      <c r="BU299" s="13"/>
      <c r="BV299" s="13"/>
      <c r="BW299" s="13"/>
      <c r="BX299" s="13"/>
      <c r="BY299" s="13"/>
      <c r="BZ299" s="13"/>
      <c r="CA299" s="13"/>
      <c r="CB299" s="13"/>
      <c r="CC299" s="13"/>
      <c r="CD299" s="13"/>
      <c r="CE299" s="13"/>
      <c r="CF299" s="13"/>
      <c r="CG299" s="13"/>
      <c r="CH299" s="13"/>
      <c r="CI299" s="13"/>
      <c r="CJ299" s="13"/>
      <c r="CK299" s="13"/>
      <c r="CL299" s="13"/>
      <c r="CM299" s="13"/>
      <c r="CN299" s="13"/>
      <c r="CO299" s="13"/>
      <c r="CP299" s="13"/>
      <c r="CQ299" s="13"/>
      <c r="CR299" s="13"/>
      <c r="CS299" s="13"/>
      <c r="CT299" s="13"/>
      <c r="CU299" s="13"/>
      <c r="CV299" s="13"/>
      <c r="CW299" s="13"/>
      <c r="CX299" s="13"/>
      <c r="CY299" s="13"/>
      <c r="CZ299" s="13"/>
      <c r="DA299" s="13"/>
      <c r="DB299" s="13"/>
      <c r="DC299" s="13"/>
      <c r="DD299" s="13"/>
      <c r="DE299" s="13"/>
      <c r="DF299" s="13"/>
      <c r="DG299" s="13"/>
      <c r="DH299" s="13"/>
      <c r="DI299" s="13"/>
      <c r="DJ299" s="13"/>
      <c r="DK299" s="13"/>
      <c r="DL299" s="13"/>
      <c r="DM299" s="13"/>
      <c r="DN299" s="13"/>
      <c r="DO299" s="13"/>
      <c r="DP299" s="13"/>
      <c r="DQ299" s="13"/>
      <c r="DR299" s="13"/>
      <c r="DS299" s="13"/>
      <c r="DT299" s="13"/>
      <c r="DU299" s="13"/>
      <c r="DV299" s="13"/>
      <c r="DW299" s="13"/>
      <c r="DX299" s="13"/>
      <c r="DY299" s="13"/>
      <c r="DZ299" s="13"/>
      <c r="EA299" s="13"/>
      <c r="EB299" s="13"/>
      <c r="EC299" s="13"/>
      <c r="ED299" s="13"/>
      <c r="EE299" s="13"/>
      <c r="EF299" s="13"/>
      <c r="EG299" s="13"/>
      <c r="EH299" s="13"/>
      <c r="EI299" s="13"/>
      <c r="EJ299" s="13"/>
      <c r="EK299" s="13"/>
      <c r="EL299" s="13"/>
      <c r="EM299" s="13"/>
      <c r="EN299" s="13"/>
      <c r="EO299" s="13"/>
      <c r="EP299" s="13"/>
      <c r="EQ299" s="13"/>
      <c r="ER299" s="13"/>
      <c r="ES299" s="13"/>
      <c r="ET299" s="13"/>
      <c r="EU299" s="13"/>
      <c r="EV299" s="13"/>
      <c r="EW299" s="13"/>
      <c r="EX299" s="13"/>
      <c r="EY299" s="13"/>
      <c r="EZ299" s="13"/>
      <c r="FA299" s="13"/>
      <c r="FB299" s="14" t="e">
        <v>#DIV/0!</v>
      </c>
      <c r="FC299" s="14">
        <v>-0.58654919688841323</v>
      </c>
    </row>
    <row r="300" spans="1:169" ht="13.5" hidden="1" customHeight="1" x14ac:dyDescent="0.2"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  <c r="Z300" s="13"/>
      <c r="AA300" s="13"/>
      <c r="AB300" s="13"/>
      <c r="AC300" s="13"/>
      <c r="AD300" s="13"/>
      <c r="AE300" s="13"/>
      <c r="AF300" s="13"/>
      <c r="AG300" s="13"/>
      <c r="AH300" s="13"/>
      <c r="AI300" s="13"/>
      <c r="AJ300" s="13"/>
      <c r="AK300" s="13"/>
      <c r="AL300" s="13"/>
      <c r="AM300" s="13"/>
      <c r="AN300" s="13"/>
      <c r="AO300" s="13"/>
      <c r="AP300" s="13"/>
      <c r="AQ300" s="13"/>
      <c r="AR300" s="13"/>
      <c r="AS300" s="13"/>
      <c r="AT300" s="13"/>
      <c r="AU300" s="13"/>
      <c r="AV300" s="13"/>
      <c r="AW300" s="13"/>
      <c r="AX300" s="13"/>
      <c r="AY300" s="13"/>
      <c r="AZ300" s="13"/>
      <c r="BA300" s="13"/>
      <c r="BB300" s="13"/>
      <c r="BC300" s="13"/>
      <c r="BD300" s="13"/>
      <c r="BE300" s="13"/>
      <c r="BF300" s="13"/>
      <c r="BG300" s="13"/>
      <c r="BH300" s="13"/>
      <c r="BI300" s="13"/>
      <c r="BJ300" s="13"/>
      <c r="BK300" s="13"/>
      <c r="BL300" s="13"/>
      <c r="BM300" s="13"/>
      <c r="BN300" s="13"/>
      <c r="BO300" s="13"/>
      <c r="BP300" s="13"/>
      <c r="BQ300" s="13"/>
      <c r="BR300" s="13"/>
      <c r="BS300" s="13"/>
      <c r="BT300" s="13"/>
      <c r="BU300" s="13"/>
      <c r="BV300" s="13"/>
      <c r="BW300" s="13"/>
      <c r="BX300" s="13"/>
      <c r="BY300" s="13"/>
      <c r="BZ300" s="13"/>
      <c r="CA300" s="13"/>
      <c r="CB300" s="13"/>
      <c r="CC300" s="13"/>
      <c r="CD300" s="13"/>
      <c r="CE300" s="13"/>
      <c r="CF300" s="13"/>
      <c r="CG300" s="13"/>
      <c r="CH300" s="13"/>
      <c r="CI300" s="13"/>
      <c r="CJ300" s="13"/>
      <c r="CK300" s="13"/>
      <c r="CL300" s="13"/>
      <c r="CM300" s="13"/>
      <c r="CN300" s="13"/>
      <c r="CO300" s="13"/>
      <c r="CP300" s="13"/>
      <c r="CQ300" s="13"/>
      <c r="CR300" s="13"/>
      <c r="CS300" s="13"/>
      <c r="CT300" s="13"/>
      <c r="CU300" s="13"/>
      <c r="CV300" s="13"/>
      <c r="CW300" s="13"/>
      <c r="CX300" s="13"/>
      <c r="CY300" s="13"/>
      <c r="CZ300" s="13"/>
      <c r="DA300" s="13"/>
      <c r="DB300" s="13"/>
      <c r="DC300" s="13"/>
      <c r="DD300" s="13"/>
      <c r="DE300" s="13"/>
      <c r="DF300" s="13"/>
      <c r="DG300" s="13"/>
      <c r="DH300" s="13"/>
      <c r="DI300" s="13"/>
      <c r="DJ300" s="13"/>
      <c r="DK300" s="13"/>
      <c r="DL300" s="13"/>
      <c r="DM300" s="13"/>
      <c r="DN300" s="13"/>
      <c r="DO300" s="13"/>
      <c r="DP300" s="13"/>
      <c r="DQ300" s="13"/>
      <c r="DR300" s="13"/>
      <c r="DS300" s="13"/>
      <c r="DT300" s="13"/>
      <c r="DU300" s="13"/>
      <c r="DV300" s="13"/>
      <c r="DW300" s="13"/>
      <c r="DX300" s="13"/>
      <c r="DY300" s="13"/>
      <c r="DZ300" s="13"/>
      <c r="EA300" s="13"/>
      <c r="EB300" s="13"/>
      <c r="EC300" s="13"/>
      <c r="ED300" s="13"/>
      <c r="EE300" s="13"/>
      <c r="EF300" s="13"/>
      <c r="EG300" s="13"/>
      <c r="EH300" s="13"/>
      <c r="EI300" s="13"/>
      <c r="EJ300" s="13"/>
      <c r="EK300" s="13"/>
      <c r="EL300" s="13"/>
      <c r="EM300" s="13"/>
      <c r="EN300" s="13"/>
      <c r="EO300" s="13"/>
      <c r="EP300" s="13"/>
      <c r="EQ300" s="13"/>
      <c r="ER300" s="13"/>
      <c r="ES300" s="13"/>
      <c r="ET300" s="13"/>
      <c r="EU300" s="13"/>
      <c r="EV300" s="13"/>
      <c r="EW300" s="13"/>
      <c r="EX300" s="13"/>
      <c r="EY300" s="13"/>
      <c r="EZ300" s="13"/>
      <c r="FA300" s="13"/>
      <c r="FB300" s="14" t="e">
        <v>#DIV/0!</v>
      </c>
      <c r="FC300" s="14">
        <v>0</v>
      </c>
    </row>
    <row r="301" spans="1:169" ht="13.5" hidden="1" customHeight="1" x14ac:dyDescent="0.2"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  <c r="Z301" s="13"/>
      <c r="AA301" s="13"/>
      <c r="AB301" s="13"/>
      <c r="AC301" s="13"/>
      <c r="AD301" s="13"/>
      <c r="AE301" s="13"/>
      <c r="AF301" s="13"/>
      <c r="AG301" s="13"/>
      <c r="AH301" s="13"/>
      <c r="AI301" s="13"/>
      <c r="AJ301" s="13"/>
      <c r="AK301" s="13"/>
      <c r="AL301" s="13"/>
      <c r="AM301" s="13"/>
      <c r="AN301" s="13"/>
      <c r="AO301" s="13"/>
      <c r="AP301" s="13"/>
      <c r="AQ301" s="13"/>
      <c r="AR301" s="13"/>
      <c r="AS301" s="13"/>
      <c r="AT301" s="13"/>
      <c r="AU301" s="13"/>
      <c r="AV301" s="13"/>
      <c r="AW301" s="13"/>
      <c r="AX301" s="13"/>
      <c r="AY301" s="13"/>
      <c r="AZ301" s="13"/>
      <c r="BA301" s="13"/>
      <c r="BB301" s="13"/>
      <c r="BC301" s="13"/>
      <c r="BD301" s="13"/>
      <c r="BE301" s="13"/>
      <c r="BF301" s="13"/>
      <c r="BG301" s="13"/>
      <c r="BH301" s="13"/>
      <c r="BI301" s="13"/>
      <c r="BJ301" s="13"/>
      <c r="BK301" s="13"/>
      <c r="BL301" s="13"/>
      <c r="BM301" s="13"/>
      <c r="BN301" s="13"/>
      <c r="BO301" s="13"/>
      <c r="BP301" s="13"/>
      <c r="BQ301" s="13"/>
      <c r="BR301" s="13"/>
      <c r="BS301" s="13"/>
      <c r="BT301" s="13"/>
      <c r="BU301" s="13"/>
      <c r="BV301" s="13"/>
      <c r="BW301" s="13"/>
      <c r="BX301" s="13"/>
      <c r="BY301" s="13"/>
      <c r="BZ301" s="13"/>
      <c r="CA301" s="13"/>
      <c r="CB301" s="13"/>
      <c r="CC301" s="13"/>
      <c r="CD301" s="13"/>
      <c r="CE301" s="13"/>
      <c r="CF301" s="13"/>
      <c r="CG301" s="13"/>
      <c r="CH301" s="13"/>
      <c r="CI301" s="13"/>
      <c r="CJ301" s="13"/>
      <c r="CK301" s="13"/>
      <c r="CL301" s="13"/>
      <c r="CM301" s="13"/>
      <c r="CN301" s="13"/>
      <c r="CO301" s="13"/>
      <c r="CP301" s="13"/>
      <c r="CQ301" s="13"/>
      <c r="CR301" s="13"/>
      <c r="CS301" s="13"/>
      <c r="CT301" s="13"/>
      <c r="CU301" s="13"/>
      <c r="CV301" s="13"/>
      <c r="CW301" s="13"/>
      <c r="CX301" s="13"/>
      <c r="CY301" s="13"/>
      <c r="CZ301" s="13"/>
      <c r="DA301" s="13"/>
      <c r="DB301" s="13"/>
      <c r="DC301" s="13"/>
      <c r="DD301" s="13"/>
      <c r="DE301" s="13"/>
      <c r="DF301" s="13"/>
      <c r="DG301" s="13"/>
      <c r="DH301" s="13"/>
      <c r="DI301" s="13"/>
      <c r="DJ301" s="13"/>
      <c r="DK301" s="13"/>
      <c r="DL301" s="13"/>
      <c r="DM301" s="13"/>
      <c r="DN301" s="13"/>
      <c r="DO301" s="13"/>
      <c r="DP301" s="13"/>
      <c r="DQ301" s="13"/>
      <c r="DR301" s="13"/>
      <c r="DS301" s="13"/>
      <c r="DT301" s="13"/>
      <c r="DU301" s="13"/>
      <c r="DV301" s="13"/>
      <c r="DW301" s="13"/>
      <c r="DX301" s="13"/>
      <c r="DY301" s="13"/>
      <c r="DZ301" s="13"/>
      <c r="EA301" s="13"/>
      <c r="EB301" s="13"/>
      <c r="EC301" s="13"/>
      <c r="ED301" s="13"/>
      <c r="EE301" s="13"/>
      <c r="EF301" s="13"/>
      <c r="EG301" s="13"/>
      <c r="EH301" s="13"/>
      <c r="EI301" s="13"/>
      <c r="EJ301" s="13"/>
      <c r="EK301" s="13"/>
      <c r="EL301" s="13"/>
      <c r="EM301" s="13"/>
      <c r="EN301" s="13"/>
      <c r="EO301" s="13"/>
      <c r="EP301" s="13"/>
      <c r="EQ301" s="13"/>
      <c r="ER301" s="13"/>
      <c r="ES301" s="13"/>
      <c r="ET301" s="13"/>
      <c r="EU301" s="13"/>
      <c r="EV301" s="13"/>
      <c r="EW301" s="13"/>
      <c r="EX301" s="13"/>
      <c r="EY301" s="13"/>
      <c r="EZ301" s="13"/>
      <c r="FA301" s="13"/>
      <c r="FB301" s="14" t="e">
        <v>#DIV/0!</v>
      </c>
      <c r="FC301" s="14">
        <v>116.90641566717015</v>
      </c>
    </row>
    <row r="302" spans="1:169" ht="13.5" hidden="1" customHeight="1" x14ac:dyDescent="0.2"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  <c r="Z302" s="13"/>
      <c r="AA302" s="13"/>
      <c r="AB302" s="13"/>
      <c r="AC302" s="13"/>
      <c r="AD302" s="13"/>
      <c r="AE302" s="13"/>
      <c r="AF302" s="13"/>
      <c r="AG302" s="13"/>
      <c r="AH302" s="13"/>
      <c r="AI302" s="13"/>
      <c r="AJ302" s="13"/>
      <c r="AK302" s="13"/>
      <c r="AL302" s="13"/>
      <c r="AM302" s="13"/>
      <c r="AN302" s="13"/>
      <c r="AO302" s="13"/>
      <c r="AP302" s="13"/>
      <c r="AQ302" s="13"/>
      <c r="AR302" s="13"/>
      <c r="AS302" s="13"/>
      <c r="AT302" s="13"/>
      <c r="AU302" s="13"/>
      <c r="AV302" s="13"/>
      <c r="AW302" s="13"/>
      <c r="AX302" s="13"/>
      <c r="AY302" s="13"/>
      <c r="AZ302" s="13"/>
      <c r="BA302" s="13"/>
      <c r="BB302" s="13"/>
      <c r="BC302" s="13"/>
      <c r="BD302" s="13"/>
      <c r="BE302" s="13"/>
      <c r="BF302" s="13"/>
      <c r="BG302" s="13"/>
      <c r="BH302" s="13"/>
      <c r="BI302" s="13"/>
      <c r="BJ302" s="13"/>
      <c r="BK302" s="13"/>
      <c r="BL302" s="13"/>
      <c r="BM302" s="13"/>
      <c r="BN302" s="13"/>
      <c r="BO302" s="13"/>
      <c r="BP302" s="13"/>
      <c r="BQ302" s="13"/>
      <c r="BR302" s="13"/>
      <c r="BS302" s="13"/>
      <c r="BT302" s="13"/>
      <c r="BU302" s="13"/>
      <c r="BV302" s="13"/>
      <c r="BW302" s="13"/>
      <c r="BX302" s="13"/>
      <c r="BY302" s="13"/>
      <c r="BZ302" s="13"/>
      <c r="CA302" s="13"/>
      <c r="CB302" s="13"/>
      <c r="CC302" s="13"/>
      <c r="CD302" s="13"/>
      <c r="CE302" s="13"/>
      <c r="CF302" s="13"/>
      <c r="CG302" s="13"/>
      <c r="CH302" s="13"/>
      <c r="CI302" s="13"/>
      <c r="CJ302" s="13"/>
      <c r="CK302" s="13"/>
      <c r="CL302" s="13"/>
      <c r="CM302" s="13"/>
      <c r="CN302" s="13"/>
      <c r="CO302" s="13"/>
      <c r="CP302" s="13"/>
      <c r="CQ302" s="13"/>
      <c r="CR302" s="13"/>
      <c r="CS302" s="13"/>
      <c r="CT302" s="13"/>
      <c r="CU302" s="13"/>
      <c r="CV302" s="13"/>
      <c r="CW302" s="13"/>
      <c r="CX302" s="13"/>
      <c r="CY302" s="13"/>
      <c r="CZ302" s="13"/>
      <c r="DA302" s="13"/>
      <c r="DB302" s="13"/>
      <c r="DC302" s="13"/>
      <c r="DD302" s="13"/>
      <c r="DE302" s="13"/>
      <c r="DF302" s="13"/>
      <c r="DG302" s="13"/>
      <c r="DH302" s="13"/>
      <c r="DI302" s="13"/>
      <c r="DJ302" s="13"/>
      <c r="DK302" s="13"/>
      <c r="DL302" s="13"/>
      <c r="DM302" s="13"/>
      <c r="DN302" s="13"/>
      <c r="DO302" s="13"/>
      <c r="DP302" s="13"/>
      <c r="DQ302" s="13"/>
      <c r="DR302" s="13"/>
      <c r="DS302" s="13"/>
      <c r="DT302" s="13"/>
      <c r="DU302" s="13"/>
      <c r="DV302" s="13"/>
      <c r="DW302" s="13"/>
      <c r="DX302" s="13"/>
      <c r="DY302" s="13"/>
      <c r="DZ302" s="13"/>
      <c r="EA302" s="13"/>
      <c r="EB302" s="13"/>
      <c r="EC302" s="13"/>
      <c r="ED302" s="13"/>
      <c r="EE302" s="13"/>
      <c r="EF302" s="13"/>
      <c r="EG302" s="13"/>
      <c r="EH302" s="13"/>
      <c r="EI302" s="13"/>
      <c r="EJ302" s="13"/>
      <c r="EK302" s="13"/>
      <c r="EL302" s="13"/>
      <c r="EM302" s="13"/>
      <c r="EN302" s="13"/>
      <c r="EO302" s="13"/>
      <c r="EP302" s="13"/>
      <c r="EQ302" s="13"/>
      <c r="ER302" s="13"/>
      <c r="ES302" s="13"/>
      <c r="ET302" s="13"/>
      <c r="EU302" s="13"/>
      <c r="EV302" s="13"/>
      <c r="EW302" s="13"/>
      <c r="EX302" s="13"/>
      <c r="EY302" s="13"/>
      <c r="EZ302" s="13"/>
      <c r="FA302" s="13"/>
      <c r="FB302" s="14" t="e">
        <v>#DIV/0!</v>
      </c>
      <c r="FC302" s="14">
        <v>0</v>
      </c>
    </row>
    <row r="303" spans="1:169" ht="7.35" customHeight="1" x14ac:dyDescent="0.2">
      <c r="A303" s="9"/>
      <c r="B303" s="9"/>
      <c r="C303" s="9"/>
      <c r="D303" s="9"/>
      <c r="E303" s="9"/>
      <c r="F303" s="9"/>
      <c r="G303" s="9"/>
      <c r="H303" s="9"/>
      <c r="I303" s="9"/>
      <c r="J303" s="9"/>
      <c r="K303" s="9"/>
      <c r="L303" s="9"/>
      <c r="M303" s="9"/>
      <c r="N303" s="9"/>
      <c r="O303" s="9"/>
      <c r="P303" s="9"/>
      <c r="Q303" s="9"/>
      <c r="R303" s="9"/>
      <c r="S303" s="9"/>
      <c r="T303" s="9"/>
      <c r="U303" s="9"/>
      <c r="V303" s="9"/>
      <c r="W303" s="9"/>
      <c r="X303" s="9"/>
      <c r="Y303" s="9"/>
      <c r="Z303" s="9"/>
      <c r="AA303" s="9"/>
      <c r="AB303" s="9"/>
      <c r="AC303" s="9"/>
      <c r="AD303" s="9"/>
      <c r="AE303" s="9"/>
      <c r="AF303" s="9"/>
      <c r="AG303" s="9"/>
      <c r="AH303" s="9"/>
      <c r="AI303" s="9"/>
      <c r="AJ303" s="9"/>
      <c r="AK303" s="9"/>
      <c r="AL303" s="9"/>
      <c r="AM303" s="9"/>
      <c r="AN303" s="9"/>
      <c r="AO303" s="9"/>
      <c r="AP303" s="9"/>
      <c r="AQ303" s="9"/>
      <c r="AR303" s="9"/>
      <c r="AS303" s="9"/>
      <c r="AT303" s="9"/>
      <c r="AU303" s="9"/>
      <c r="AV303" s="9"/>
      <c r="AW303" s="9"/>
      <c r="AX303" s="9"/>
      <c r="AY303" s="9"/>
      <c r="AZ303" s="9"/>
      <c r="BA303" s="9"/>
      <c r="BB303" s="9"/>
      <c r="BC303" s="9"/>
      <c r="BD303" s="9"/>
      <c r="BE303" s="9"/>
      <c r="BF303" s="9"/>
      <c r="BG303" s="9"/>
      <c r="BH303" s="9"/>
      <c r="BI303" s="9"/>
      <c r="BJ303" s="9"/>
      <c r="BK303" s="9"/>
      <c r="BL303" s="9"/>
      <c r="BM303" s="9"/>
      <c r="BN303" s="9"/>
      <c r="BO303" s="9"/>
      <c r="BP303" s="9"/>
      <c r="BQ303" s="9"/>
      <c r="BR303" s="9"/>
      <c r="BS303" s="9"/>
      <c r="BT303" s="9"/>
      <c r="BU303" s="9"/>
      <c r="BV303" s="9"/>
      <c r="BW303" s="9"/>
      <c r="BX303" s="9"/>
      <c r="BY303" s="9"/>
      <c r="BZ303" s="9"/>
      <c r="CA303" s="9"/>
      <c r="CB303" s="9"/>
      <c r="CC303" s="9"/>
      <c r="CD303" s="9"/>
      <c r="CE303" s="9"/>
      <c r="CF303" s="9"/>
      <c r="CG303" s="9"/>
      <c r="CH303" s="9"/>
      <c r="CI303" s="9"/>
      <c r="CJ303" s="9"/>
      <c r="CK303" s="9"/>
      <c r="CL303" s="9"/>
      <c r="CM303" s="9"/>
      <c r="CN303" s="9"/>
      <c r="CO303" s="9"/>
      <c r="CP303" s="9"/>
      <c r="CQ303" s="9"/>
      <c r="CR303" s="9"/>
      <c r="CS303" s="9"/>
      <c r="CT303" s="9"/>
      <c r="CU303" s="9"/>
      <c r="CV303" s="9"/>
      <c r="CW303" s="9"/>
      <c r="CX303" s="9"/>
      <c r="CY303" s="9"/>
      <c r="CZ303" s="9"/>
      <c r="DA303" s="9"/>
      <c r="DB303" s="9"/>
      <c r="DC303" s="9"/>
      <c r="DD303" s="9"/>
      <c r="DE303" s="9"/>
      <c r="DF303" s="9"/>
      <c r="DG303" s="9"/>
      <c r="DH303" s="9"/>
      <c r="DI303" s="9"/>
      <c r="DJ303" s="9"/>
      <c r="DK303" s="9"/>
      <c r="DL303" s="9"/>
      <c r="DM303" s="9"/>
      <c r="DN303" s="9"/>
      <c r="DO303" s="9"/>
      <c r="DP303" s="9"/>
      <c r="DQ303" s="9"/>
      <c r="DR303" s="9"/>
      <c r="DS303" s="9"/>
      <c r="DT303" s="9"/>
      <c r="DU303" s="9"/>
      <c r="DV303" s="9"/>
      <c r="DW303" s="9"/>
      <c r="DX303" s="9"/>
      <c r="DY303" s="9"/>
      <c r="DZ303" s="9"/>
      <c r="EA303" s="9"/>
      <c r="EB303" s="9"/>
      <c r="EC303" s="9"/>
      <c r="ED303" s="9"/>
      <c r="EE303" s="9"/>
      <c r="EF303" s="9"/>
      <c r="EG303" s="9"/>
      <c r="EH303" s="9"/>
      <c r="EI303" s="9"/>
      <c r="EJ303" s="9"/>
      <c r="EK303" s="9"/>
      <c r="EL303" s="9"/>
      <c r="EM303" s="9"/>
      <c r="EN303" s="9"/>
      <c r="EO303" s="9"/>
      <c r="EP303" s="9"/>
      <c r="EQ303" s="9"/>
      <c r="ER303" s="9"/>
      <c r="ES303" s="9"/>
      <c r="ET303" s="9"/>
      <c r="EU303" s="9"/>
      <c r="EV303" s="9"/>
      <c r="EW303" s="9"/>
      <c r="EX303" s="9"/>
      <c r="EY303" s="9"/>
      <c r="EZ303" s="9"/>
      <c r="FA303" s="9"/>
      <c r="FB303" s="9"/>
      <c r="FC303" s="9"/>
      <c r="FD303" s="9"/>
      <c r="FE303" s="9"/>
      <c r="FF303" s="9"/>
      <c r="FG303" s="9"/>
      <c r="FH303" s="9"/>
      <c r="FI303" s="9"/>
      <c r="FJ303" s="9"/>
      <c r="FK303" s="9"/>
      <c r="FL303" s="9"/>
      <c r="FM303" s="9"/>
    </row>
    <row r="304" spans="1:169" x14ac:dyDescent="0.2">
      <c r="A304" s="2" t="s">
        <v>0</v>
      </c>
    </row>
    <row r="305" spans="1:161" x14ac:dyDescent="0.2">
      <c r="B305" s="10"/>
      <c r="C305" s="10"/>
      <c r="D305" s="10"/>
      <c r="E305" s="10"/>
      <c r="F305" s="10"/>
      <c r="G305" s="10"/>
      <c r="H305" s="10"/>
      <c r="I305" s="10"/>
      <c r="J305" s="10"/>
      <c r="K305" s="10"/>
      <c r="L305" s="10"/>
      <c r="M305" s="10"/>
      <c r="N305" s="10"/>
      <c r="O305" s="10"/>
      <c r="P305" s="10"/>
      <c r="Q305" s="10"/>
      <c r="R305" s="10"/>
      <c r="S305" s="10"/>
      <c r="T305" s="10"/>
      <c r="U305" s="10"/>
      <c r="V305" s="10"/>
      <c r="W305" s="10"/>
      <c r="X305" s="10"/>
      <c r="Y305" s="10"/>
      <c r="Z305" s="10"/>
      <c r="AA305" s="10"/>
      <c r="AB305" s="10"/>
      <c r="AC305" s="10"/>
      <c r="AD305" s="10"/>
      <c r="AE305" s="10"/>
      <c r="AF305" s="10"/>
      <c r="AG305" s="10"/>
      <c r="AH305" s="10"/>
      <c r="AI305" s="10"/>
      <c r="AJ305" s="10"/>
      <c r="AK305" s="10"/>
      <c r="AL305" s="10"/>
      <c r="AM305" s="10"/>
      <c r="AN305" s="10"/>
      <c r="AO305" s="10"/>
      <c r="AP305" s="10"/>
      <c r="AQ305" s="10"/>
      <c r="AR305" s="10"/>
      <c r="AS305" s="10"/>
      <c r="AT305" s="10"/>
      <c r="AU305" s="10"/>
      <c r="AV305" s="10"/>
      <c r="AW305" s="10"/>
      <c r="AX305" s="10"/>
      <c r="AY305" s="10"/>
      <c r="AZ305" s="10"/>
      <c r="BA305" s="10"/>
      <c r="BB305" s="10"/>
      <c r="BC305" s="10"/>
      <c r="BD305" s="10"/>
      <c r="BE305" s="10"/>
      <c r="BF305" s="10"/>
      <c r="BG305" s="10"/>
      <c r="BH305" s="10"/>
      <c r="BI305" s="10"/>
      <c r="BJ305" s="10"/>
      <c r="BK305" s="10"/>
      <c r="BL305" s="10"/>
      <c r="BM305" s="10"/>
      <c r="BN305" s="10"/>
      <c r="BO305" s="10"/>
      <c r="BP305" s="10"/>
      <c r="BQ305" s="10"/>
      <c r="BR305" s="10"/>
      <c r="BS305" s="10"/>
      <c r="BT305" s="10"/>
      <c r="BU305" s="10"/>
      <c r="BV305" s="10"/>
      <c r="BW305" s="10"/>
      <c r="BX305" s="10"/>
      <c r="BY305" s="10"/>
      <c r="BZ305" s="10"/>
      <c r="CA305" s="10"/>
      <c r="CB305" s="10"/>
      <c r="CC305" s="10"/>
      <c r="CD305" s="10"/>
      <c r="CE305" s="10"/>
      <c r="CF305" s="10"/>
      <c r="CG305" s="10"/>
      <c r="CH305" s="10"/>
      <c r="CI305" s="10"/>
      <c r="CJ305" s="10"/>
      <c r="CK305" s="10"/>
      <c r="CL305" s="10"/>
      <c r="CM305" s="10"/>
      <c r="CN305" s="10"/>
      <c r="CO305" s="10"/>
      <c r="CP305" s="10"/>
      <c r="CQ305" s="10"/>
      <c r="CR305" s="10"/>
      <c r="CS305" s="10"/>
      <c r="CT305" s="10"/>
      <c r="CU305" s="10"/>
      <c r="CV305" s="10"/>
      <c r="CW305" s="10"/>
      <c r="CX305" s="10"/>
      <c r="CY305" s="10"/>
      <c r="CZ305" s="10"/>
      <c r="DA305" s="10"/>
      <c r="DB305" s="10"/>
      <c r="DC305" s="10"/>
      <c r="DD305" s="10"/>
      <c r="DE305" s="10"/>
      <c r="DF305" s="10"/>
      <c r="DG305" s="10"/>
      <c r="DH305" s="10"/>
      <c r="DI305" s="10"/>
      <c r="DJ305" s="10"/>
      <c r="DK305" s="10"/>
      <c r="DL305" s="10"/>
      <c r="DM305" s="10"/>
      <c r="DN305" s="10"/>
      <c r="DO305" s="10"/>
      <c r="DP305" s="10"/>
      <c r="DQ305" s="10"/>
      <c r="DR305" s="10"/>
      <c r="DS305" s="10"/>
      <c r="DT305" s="10"/>
      <c r="DU305" s="10"/>
      <c r="DV305" s="10"/>
      <c r="DW305" s="10"/>
      <c r="DX305" s="10"/>
      <c r="DY305" s="10"/>
      <c r="DZ305" s="10"/>
      <c r="EA305" s="10"/>
      <c r="EB305" s="10"/>
      <c r="EC305" s="10"/>
      <c r="ED305" s="10"/>
      <c r="EE305" s="10"/>
      <c r="EF305" s="10"/>
      <c r="EG305" s="10"/>
      <c r="EH305" s="10"/>
      <c r="EI305" s="10"/>
      <c r="EJ305" s="10"/>
      <c r="EK305" s="10"/>
      <c r="EL305" s="10"/>
      <c r="EM305" s="10"/>
      <c r="EN305" s="10"/>
      <c r="EO305" s="10"/>
      <c r="EP305" s="10"/>
      <c r="EQ305" s="10"/>
      <c r="ER305" s="10"/>
      <c r="ES305" s="10"/>
      <c r="ET305" s="10"/>
      <c r="EU305" s="10"/>
      <c r="EV305" s="10"/>
      <c r="EW305" s="10"/>
      <c r="EX305" s="10"/>
      <c r="EY305" s="10"/>
      <c r="EZ305" s="10"/>
      <c r="FA305" s="10"/>
    </row>
    <row r="306" spans="1:161" x14ac:dyDescent="0.2">
      <c r="B306" s="10"/>
      <c r="C306" s="10"/>
      <c r="D306" s="10"/>
      <c r="E306" s="10"/>
      <c r="F306" s="10"/>
      <c r="G306" s="10"/>
      <c r="H306" s="10"/>
      <c r="I306" s="10"/>
      <c r="J306" s="10"/>
      <c r="K306" s="10"/>
      <c r="L306" s="10"/>
      <c r="M306" s="10"/>
      <c r="N306" s="10"/>
      <c r="O306" s="10"/>
      <c r="P306" s="10"/>
      <c r="Q306" s="10"/>
      <c r="R306" s="10"/>
      <c r="S306" s="10"/>
      <c r="T306" s="10"/>
      <c r="U306" s="10"/>
      <c r="V306" s="10"/>
      <c r="W306" s="10"/>
      <c r="X306" s="10"/>
      <c r="Y306" s="10"/>
      <c r="Z306" s="10"/>
      <c r="AA306" s="10"/>
      <c r="AB306" s="10"/>
      <c r="AC306" s="10"/>
      <c r="AD306" s="10"/>
      <c r="AE306" s="10"/>
      <c r="AF306" s="10"/>
      <c r="AG306" s="10"/>
      <c r="AH306" s="10"/>
      <c r="AI306" s="10"/>
      <c r="AJ306" s="10"/>
      <c r="AK306" s="10"/>
      <c r="AL306" s="10"/>
      <c r="AM306" s="10"/>
      <c r="AN306" s="10"/>
      <c r="AO306" s="10"/>
      <c r="AP306" s="10"/>
      <c r="AQ306" s="10"/>
      <c r="AR306" s="10"/>
      <c r="AS306" s="10"/>
      <c r="AT306" s="10"/>
      <c r="AU306" s="10"/>
      <c r="AV306" s="10"/>
      <c r="AW306" s="10"/>
      <c r="AX306" s="10"/>
      <c r="AY306" s="10"/>
      <c r="AZ306" s="10"/>
      <c r="BA306" s="10"/>
      <c r="BB306" s="10"/>
      <c r="BC306" s="10"/>
      <c r="BD306" s="10"/>
      <c r="BE306" s="10"/>
      <c r="BF306" s="10"/>
      <c r="BG306" s="10"/>
      <c r="BH306" s="10"/>
      <c r="BI306" s="10"/>
      <c r="BJ306" s="10"/>
      <c r="BK306" s="10"/>
      <c r="BL306" s="10"/>
      <c r="BM306" s="10"/>
      <c r="BN306" s="10"/>
      <c r="BO306" s="10"/>
      <c r="BP306" s="10"/>
      <c r="BQ306" s="10"/>
      <c r="BR306" s="10"/>
      <c r="BS306" s="10"/>
      <c r="BT306" s="10"/>
      <c r="BU306" s="10"/>
      <c r="BV306" s="10"/>
      <c r="BW306" s="10"/>
      <c r="BX306" s="10"/>
      <c r="BY306" s="10"/>
      <c r="BZ306" s="10"/>
      <c r="CA306" s="10"/>
      <c r="CB306" s="10"/>
      <c r="CC306" s="10"/>
      <c r="CD306" s="10"/>
      <c r="CE306" s="10"/>
      <c r="CF306" s="10"/>
      <c r="CG306" s="10"/>
      <c r="CH306" s="10"/>
      <c r="CI306" s="10"/>
      <c r="CJ306" s="10"/>
      <c r="CK306" s="10"/>
      <c r="CL306" s="10"/>
      <c r="CM306" s="10"/>
      <c r="CN306" s="10"/>
      <c r="CO306" s="10"/>
      <c r="CP306" s="10"/>
      <c r="CQ306" s="10"/>
      <c r="CR306" s="10"/>
      <c r="CS306" s="10"/>
      <c r="CT306" s="10"/>
      <c r="CU306" s="10"/>
      <c r="CV306" s="10"/>
      <c r="CW306" s="10"/>
      <c r="CX306" s="10"/>
      <c r="CY306" s="10"/>
      <c r="CZ306" s="10"/>
      <c r="DA306" s="10"/>
      <c r="DB306" s="10"/>
      <c r="DC306" s="10"/>
      <c r="DD306" s="10"/>
      <c r="DE306" s="10"/>
      <c r="DF306" s="10"/>
      <c r="DG306" s="10"/>
      <c r="DH306" s="10"/>
      <c r="DI306" s="10"/>
      <c r="DJ306" s="10"/>
      <c r="DK306" s="10"/>
      <c r="DL306" s="10"/>
      <c r="DM306" s="10"/>
      <c r="DN306" s="10"/>
      <c r="DO306" s="10"/>
      <c r="DP306" s="10"/>
      <c r="DQ306" s="10"/>
      <c r="DR306" s="10"/>
      <c r="DS306" s="10"/>
      <c r="DT306" s="10"/>
      <c r="DU306" s="10"/>
      <c r="DV306" s="10"/>
      <c r="DW306" s="10"/>
      <c r="DX306" s="10"/>
      <c r="DY306" s="10"/>
      <c r="DZ306" s="10"/>
      <c r="EA306" s="10"/>
      <c r="EB306" s="10"/>
      <c r="EC306" s="10"/>
      <c r="ED306" s="10"/>
      <c r="EE306" s="10"/>
      <c r="EF306" s="10"/>
      <c r="EG306" s="10"/>
      <c r="EH306" s="10"/>
      <c r="EI306" s="10"/>
      <c r="EJ306" s="10"/>
      <c r="EK306" s="10"/>
      <c r="EL306" s="10"/>
      <c r="EM306" s="10"/>
      <c r="EN306" s="10"/>
      <c r="EO306" s="10"/>
      <c r="EP306" s="10"/>
      <c r="EQ306" s="10"/>
      <c r="ER306" s="10"/>
      <c r="ES306" s="10"/>
      <c r="ET306" s="10"/>
      <c r="EU306" s="10"/>
      <c r="EV306" s="10"/>
      <c r="EW306" s="10"/>
      <c r="EX306" s="10"/>
      <c r="EY306" s="10"/>
      <c r="EZ306" s="10"/>
      <c r="FA306" s="10"/>
    </row>
    <row r="307" spans="1:161" x14ac:dyDescent="0.2">
      <c r="A307" s="1"/>
    </row>
    <row r="311" spans="1:161" x14ac:dyDescent="0.2">
      <c r="FC311" s="3"/>
      <c r="FD311" s="3"/>
      <c r="FE311" s="3"/>
    </row>
    <row r="312" spans="1:161" x14ac:dyDescent="0.2">
      <c r="FC312" s="3"/>
      <c r="FD312" s="3"/>
      <c r="FE312" s="3"/>
    </row>
    <row r="313" spans="1:161" x14ac:dyDescent="0.2">
      <c r="FC313" s="3"/>
      <c r="FD313" s="3"/>
      <c r="FE313" s="3"/>
    </row>
  </sheetData>
  <mergeCells count="500">
    <mergeCell ref="FB267:FD267"/>
    <mergeCell ref="FB291:FD291"/>
    <mergeCell ref="FB36:FD36"/>
    <mergeCell ref="FE291:FI291"/>
    <mergeCell ref="FF267:FI267"/>
    <mergeCell ref="FB243:FE243"/>
    <mergeCell ref="FB219:FE219"/>
    <mergeCell ref="CD36:CG36"/>
    <mergeCell ref="CH36:CK36"/>
    <mergeCell ref="CL36:CO36"/>
    <mergeCell ref="CP36:CS36"/>
    <mergeCell ref="CT36:CW36"/>
    <mergeCell ref="CX36:DA36"/>
    <mergeCell ref="DB36:DE36"/>
    <mergeCell ref="DF36:DI36"/>
    <mergeCell ref="DJ36:DM36"/>
    <mergeCell ref="DN36:DQ36"/>
    <mergeCell ref="DR36:DU36"/>
    <mergeCell ref="DV36:DY36"/>
    <mergeCell ref="DZ36:EC36"/>
    <mergeCell ref="EL63:EO63"/>
    <mergeCell ref="EP63:ES63"/>
    <mergeCell ref="CD63:CG63"/>
    <mergeCell ref="EH90:EK90"/>
    <mergeCell ref="DV9:DY9"/>
    <mergeCell ref="CX9:DA9"/>
    <mergeCell ref="DB9:DE9"/>
    <mergeCell ref="DF9:DI9"/>
    <mergeCell ref="DJ9:DM9"/>
    <mergeCell ref="DN9:DQ9"/>
    <mergeCell ref="DR9:DU9"/>
    <mergeCell ref="CD9:CG9"/>
    <mergeCell ref="CH9:CK9"/>
    <mergeCell ref="CL9:CO9"/>
    <mergeCell ref="CP9:CS9"/>
    <mergeCell ref="CT9:CW9"/>
    <mergeCell ref="ET9:EW9"/>
    <mergeCell ref="EX9:FA9"/>
    <mergeCell ref="DZ9:EC9"/>
    <mergeCell ref="ED9:EG9"/>
    <mergeCell ref="EH9:EK9"/>
    <mergeCell ref="EL9:EO9"/>
    <mergeCell ref="EP9:ES9"/>
    <mergeCell ref="EH36:EK36"/>
    <mergeCell ref="EL36:EO36"/>
    <mergeCell ref="EP36:ES36"/>
    <mergeCell ref="ET36:EW36"/>
    <mergeCell ref="ED36:EG36"/>
    <mergeCell ref="DF90:DI90"/>
    <mergeCell ref="DF63:DI63"/>
    <mergeCell ref="DJ63:DM63"/>
    <mergeCell ref="EL90:EO90"/>
    <mergeCell ref="EP90:ES90"/>
    <mergeCell ref="ET90:EW90"/>
    <mergeCell ref="DJ90:DM90"/>
    <mergeCell ref="DN90:DQ90"/>
    <mergeCell ref="DR90:DU90"/>
    <mergeCell ref="DV90:DY90"/>
    <mergeCell ref="DZ90:EC90"/>
    <mergeCell ref="ED90:EG90"/>
    <mergeCell ref="ET63:EW63"/>
    <mergeCell ref="DV63:DY63"/>
    <mergeCell ref="DZ63:EC63"/>
    <mergeCell ref="ED63:EG63"/>
    <mergeCell ref="EH63:EK63"/>
    <mergeCell ref="DN63:DQ63"/>
    <mergeCell ref="DR63:DU63"/>
    <mergeCell ref="CT90:CW90"/>
    <mergeCell ref="CX90:DA90"/>
    <mergeCell ref="DB90:DE90"/>
    <mergeCell ref="CX63:DA63"/>
    <mergeCell ref="DB63:DE63"/>
    <mergeCell ref="CD90:CG90"/>
    <mergeCell ref="CH90:CK90"/>
    <mergeCell ref="CL90:CO90"/>
    <mergeCell ref="CP90:CS90"/>
    <mergeCell ref="CH63:CK63"/>
    <mergeCell ref="CL63:CO63"/>
    <mergeCell ref="CP63:CS63"/>
    <mergeCell ref="CT63:CW63"/>
    <mergeCell ref="ET144:EW144"/>
    <mergeCell ref="EX144:FA144"/>
    <mergeCell ref="DZ144:EC144"/>
    <mergeCell ref="ED144:EG144"/>
    <mergeCell ref="EH144:EK144"/>
    <mergeCell ref="EL144:EO144"/>
    <mergeCell ref="EP144:ES144"/>
    <mergeCell ref="EH117:EK117"/>
    <mergeCell ref="EL117:EO117"/>
    <mergeCell ref="EP117:ES117"/>
    <mergeCell ref="ET117:EW117"/>
    <mergeCell ref="EX117:FA117"/>
    <mergeCell ref="BZ117:CC117"/>
    <mergeCell ref="CD117:CG117"/>
    <mergeCell ref="CH117:CK117"/>
    <mergeCell ref="CL117:CO117"/>
    <mergeCell ref="CP117:CS117"/>
    <mergeCell ref="CT117:CW117"/>
    <mergeCell ref="CX117:DA117"/>
    <mergeCell ref="DB117:DE117"/>
    <mergeCell ref="ED117:EG117"/>
    <mergeCell ref="DF117:DI117"/>
    <mergeCell ref="DJ117:DM117"/>
    <mergeCell ref="DN117:DQ117"/>
    <mergeCell ref="DR117:DU117"/>
    <mergeCell ref="DV117:DY117"/>
    <mergeCell ref="DZ117:EC117"/>
    <mergeCell ref="CD171:CG171"/>
    <mergeCell ref="CH171:CK171"/>
    <mergeCell ref="CL171:CO171"/>
    <mergeCell ref="CP171:CS171"/>
    <mergeCell ref="CT171:CW171"/>
    <mergeCell ref="CX171:DA171"/>
    <mergeCell ref="DB171:DE171"/>
    <mergeCell ref="DV144:DY144"/>
    <mergeCell ref="CX144:DA144"/>
    <mergeCell ref="DB144:DE144"/>
    <mergeCell ref="DF144:DI144"/>
    <mergeCell ref="DJ144:DM144"/>
    <mergeCell ref="DN144:DQ144"/>
    <mergeCell ref="DR144:DU144"/>
    <mergeCell ref="CD144:CG144"/>
    <mergeCell ref="CH144:CK144"/>
    <mergeCell ref="CL144:CO144"/>
    <mergeCell ref="CP144:CS144"/>
    <mergeCell ref="CT144:CW144"/>
    <mergeCell ref="ET171:EW171"/>
    <mergeCell ref="ET195:EW195"/>
    <mergeCell ref="EX171:FA171"/>
    <mergeCell ref="DF171:DI171"/>
    <mergeCell ref="DJ171:DM171"/>
    <mergeCell ref="DN171:DQ171"/>
    <mergeCell ref="DR171:DU171"/>
    <mergeCell ref="DV171:DY171"/>
    <mergeCell ref="DZ171:EC171"/>
    <mergeCell ref="ED219:EG219"/>
    <mergeCell ref="CH195:CK195"/>
    <mergeCell ref="CL195:CO195"/>
    <mergeCell ref="CP195:CS195"/>
    <mergeCell ref="CT195:CW195"/>
    <mergeCell ref="ED171:EG171"/>
    <mergeCell ref="EH171:EK171"/>
    <mergeCell ref="EL171:EO171"/>
    <mergeCell ref="EP171:ES171"/>
    <mergeCell ref="DZ195:EC195"/>
    <mergeCell ref="ED195:EG195"/>
    <mergeCell ref="EH195:EK195"/>
    <mergeCell ref="EL195:EO195"/>
    <mergeCell ref="EP195:ES195"/>
    <mergeCell ref="CX195:DA195"/>
    <mergeCell ref="DB195:DE195"/>
    <mergeCell ref="DF195:DI195"/>
    <mergeCell ref="DJ195:DM195"/>
    <mergeCell ref="DN195:DQ195"/>
    <mergeCell ref="DR195:DU195"/>
    <mergeCell ref="EH219:EK219"/>
    <mergeCell ref="EL219:EO219"/>
    <mergeCell ref="EP219:ES219"/>
    <mergeCell ref="CD219:CG219"/>
    <mergeCell ref="CH219:CK219"/>
    <mergeCell ref="CL219:CO219"/>
    <mergeCell ref="CP219:CS219"/>
    <mergeCell ref="CT219:CW219"/>
    <mergeCell ref="CX219:DA219"/>
    <mergeCell ref="DB219:DE219"/>
    <mergeCell ref="DV195:DY195"/>
    <mergeCell ref="BZ195:CC195"/>
    <mergeCell ref="CD195:CG195"/>
    <mergeCell ref="ET219:EW219"/>
    <mergeCell ref="BZ243:CC243"/>
    <mergeCell ref="CD243:CG243"/>
    <mergeCell ref="CH243:CK243"/>
    <mergeCell ref="CL243:CO243"/>
    <mergeCell ref="CP243:CS243"/>
    <mergeCell ref="DF219:DI219"/>
    <mergeCell ref="DJ219:DM219"/>
    <mergeCell ref="DN219:DQ219"/>
    <mergeCell ref="DR219:DU219"/>
    <mergeCell ref="DV219:DY219"/>
    <mergeCell ref="DZ219:EC219"/>
    <mergeCell ref="EP243:ES243"/>
    <mergeCell ref="ET243:EW243"/>
    <mergeCell ref="DV243:DY243"/>
    <mergeCell ref="DZ243:EC243"/>
    <mergeCell ref="ED243:EG243"/>
    <mergeCell ref="EH243:EK243"/>
    <mergeCell ref="EL243:EO243"/>
    <mergeCell ref="DR243:DU243"/>
    <mergeCell ref="CT243:CW243"/>
    <mergeCell ref="CX243:DA243"/>
    <mergeCell ref="DB243:DE243"/>
    <mergeCell ref="DF243:DI243"/>
    <mergeCell ref="DJ243:DM243"/>
    <mergeCell ref="DN243:DQ243"/>
    <mergeCell ref="CT267:CW267"/>
    <mergeCell ref="EX291:FA291"/>
    <mergeCell ref="DF291:DI291"/>
    <mergeCell ref="DJ291:DM291"/>
    <mergeCell ref="DN291:DQ291"/>
    <mergeCell ref="DR291:DU291"/>
    <mergeCell ref="DV291:DY291"/>
    <mergeCell ref="DZ291:EC291"/>
    <mergeCell ref="ET267:EW267"/>
    <mergeCell ref="EX267:FA267"/>
    <mergeCell ref="DV267:DY267"/>
    <mergeCell ref="DZ267:EC267"/>
    <mergeCell ref="ED267:EG267"/>
    <mergeCell ref="EH267:EK267"/>
    <mergeCell ref="EL267:EO267"/>
    <mergeCell ref="EP267:ES267"/>
    <mergeCell ref="DF267:DI267"/>
    <mergeCell ref="DJ267:DM267"/>
    <mergeCell ref="DN267:DQ267"/>
    <mergeCell ref="DR267:DU267"/>
    <mergeCell ref="ET291:EW291"/>
    <mergeCell ref="ED291:EG291"/>
    <mergeCell ref="BV9:BY9"/>
    <mergeCell ref="AX9:BA9"/>
    <mergeCell ref="BB9:BE9"/>
    <mergeCell ref="BF9:BI9"/>
    <mergeCell ref="BJ9:BM9"/>
    <mergeCell ref="BN9:BQ9"/>
    <mergeCell ref="BR9:BU9"/>
    <mergeCell ref="Z9:AC9"/>
    <mergeCell ref="BZ291:CC291"/>
    <mergeCell ref="BZ219:CC219"/>
    <mergeCell ref="BZ171:CC171"/>
    <mergeCell ref="BZ144:CC144"/>
    <mergeCell ref="BZ63:CC63"/>
    <mergeCell ref="BZ90:CC90"/>
    <mergeCell ref="BZ36:CC36"/>
    <mergeCell ref="BZ9:CC9"/>
    <mergeCell ref="AD9:AG9"/>
    <mergeCell ref="AH9:AK9"/>
    <mergeCell ref="AL9:AO9"/>
    <mergeCell ref="AP9:AS9"/>
    <mergeCell ref="AT9:AW9"/>
    <mergeCell ref="BR36:BU36"/>
    <mergeCell ref="BV36:BY36"/>
    <mergeCell ref="BF63:BI63"/>
    <mergeCell ref="EH291:EK291"/>
    <mergeCell ref="EL291:EO291"/>
    <mergeCell ref="EP291:ES291"/>
    <mergeCell ref="CX267:DA267"/>
    <mergeCell ref="DB267:DE267"/>
    <mergeCell ref="BZ267:CC267"/>
    <mergeCell ref="CD267:CG267"/>
    <mergeCell ref="CH267:CK267"/>
    <mergeCell ref="CL267:CO267"/>
    <mergeCell ref="CP267:CS267"/>
    <mergeCell ref="CD291:CG291"/>
    <mergeCell ref="CH291:CK291"/>
    <mergeCell ref="CL291:CO291"/>
    <mergeCell ref="CP291:CS291"/>
    <mergeCell ref="CT291:CW291"/>
    <mergeCell ref="CX291:DA291"/>
    <mergeCell ref="DB291:DE291"/>
    <mergeCell ref="BJ63:BM63"/>
    <mergeCell ref="BN63:BQ63"/>
    <mergeCell ref="BR63:BU63"/>
    <mergeCell ref="BV63:BY63"/>
    <mergeCell ref="AX63:BA63"/>
    <mergeCell ref="BB63:BE63"/>
    <mergeCell ref="BR90:BU90"/>
    <mergeCell ref="BV90:BY90"/>
    <mergeCell ref="AX90:BA90"/>
    <mergeCell ref="BB90:BE90"/>
    <mergeCell ref="BF90:BI90"/>
    <mergeCell ref="BJ90:BM90"/>
    <mergeCell ref="BN90:BQ90"/>
    <mergeCell ref="B9:E9"/>
    <mergeCell ref="F9:I9"/>
    <mergeCell ref="BJ36:BM36"/>
    <mergeCell ref="BN36:BQ36"/>
    <mergeCell ref="B36:E36"/>
    <mergeCell ref="F36:I36"/>
    <mergeCell ref="J36:M36"/>
    <mergeCell ref="N36:Q36"/>
    <mergeCell ref="R36:U36"/>
    <mergeCell ref="V36:Y36"/>
    <mergeCell ref="Z36:AC36"/>
    <mergeCell ref="AD36:AG36"/>
    <mergeCell ref="AH36:AK36"/>
    <mergeCell ref="AL36:AO36"/>
    <mergeCell ref="AP36:AS36"/>
    <mergeCell ref="AT36:AW36"/>
    <mergeCell ref="AX36:BA36"/>
    <mergeCell ref="BB36:BE36"/>
    <mergeCell ref="BF36:BI36"/>
    <mergeCell ref="J9:M9"/>
    <mergeCell ref="N9:Q9"/>
    <mergeCell ref="R9:U9"/>
    <mergeCell ref="V9:Y9"/>
    <mergeCell ref="B90:E90"/>
    <mergeCell ref="F90:I90"/>
    <mergeCell ref="J90:M90"/>
    <mergeCell ref="N90:Q90"/>
    <mergeCell ref="R90:U90"/>
    <mergeCell ref="AH63:AK63"/>
    <mergeCell ref="AL63:AO63"/>
    <mergeCell ref="AP63:AS63"/>
    <mergeCell ref="AT63:AW63"/>
    <mergeCell ref="B63:E63"/>
    <mergeCell ref="F63:I63"/>
    <mergeCell ref="J63:M63"/>
    <mergeCell ref="N63:Q63"/>
    <mergeCell ref="R63:U63"/>
    <mergeCell ref="V63:Y63"/>
    <mergeCell ref="Z63:AC63"/>
    <mergeCell ref="AD63:AG63"/>
    <mergeCell ref="AT90:AW90"/>
    <mergeCell ref="V90:Y90"/>
    <mergeCell ref="Z90:AC90"/>
    <mergeCell ref="AD90:AG90"/>
    <mergeCell ref="AH90:AK90"/>
    <mergeCell ref="AL90:AO90"/>
    <mergeCell ref="AP90:AS90"/>
    <mergeCell ref="B117:E117"/>
    <mergeCell ref="F117:I117"/>
    <mergeCell ref="J117:M117"/>
    <mergeCell ref="N117:Q117"/>
    <mergeCell ref="R117:U117"/>
    <mergeCell ref="BR117:BU117"/>
    <mergeCell ref="BV117:BY117"/>
    <mergeCell ref="AX117:BA117"/>
    <mergeCell ref="BB117:BE117"/>
    <mergeCell ref="BF117:BI117"/>
    <mergeCell ref="BJ117:BM117"/>
    <mergeCell ref="BN117:BQ117"/>
    <mergeCell ref="F144:I144"/>
    <mergeCell ref="J144:M144"/>
    <mergeCell ref="N144:Q144"/>
    <mergeCell ref="R144:U144"/>
    <mergeCell ref="V144:Y144"/>
    <mergeCell ref="Z144:AC144"/>
    <mergeCell ref="AD144:AG144"/>
    <mergeCell ref="AT117:AW117"/>
    <mergeCell ref="V117:Y117"/>
    <mergeCell ref="Z117:AC117"/>
    <mergeCell ref="AD117:AG117"/>
    <mergeCell ref="AH117:AK117"/>
    <mergeCell ref="AL117:AO117"/>
    <mergeCell ref="AP117:AS117"/>
    <mergeCell ref="BF144:BI144"/>
    <mergeCell ref="BJ144:BM144"/>
    <mergeCell ref="BN144:BQ144"/>
    <mergeCell ref="BR144:BU144"/>
    <mergeCell ref="BV144:BY144"/>
    <mergeCell ref="B171:E171"/>
    <mergeCell ref="F171:I171"/>
    <mergeCell ref="J171:M171"/>
    <mergeCell ref="N171:Q171"/>
    <mergeCell ref="R171:U171"/>
    <mergeCell ref="AH144:AK144"/>
    <mergeCell ref="AL144:AO144"/>
    <mergeCell ref="AP144:AS144"/>
    <mergeCell ref="AT144:AW144"/>
    <mergeCell ref="AX144:BA144"/>
    <mergeCell ref="BB144:BE144"/>
    <mergeCell ref="BR171:BU171"/>
    <mergeCell ref="BV171:BY171"/>
    <mergeCell ref="AX171:BA171"/>
    <mergeCell ref="BB171:BE171"/>
    <mergeCell ref="BF171:BI171"/>
    <mergeCell ref="BJ171:BM171"/>
    <mergeCell ref="BN171:BQ171"/>
    <mergeCell ref="B144:E144"/>
    <mergeCell ref="F195:I195"/>
    <mergeCell ref="J195:M195"/>
    <mergeCell ref="N195:Q195"/>
    <mergeCell ref="R195:U195"/>
    <mergeCell ref="V195:Y195"/>
    <mergeCell ref="Z195:AC195"/>
    <mergeCell ref="AD195:AG195"/>
    <mergeCell ref="AT171:AW171"/>
    <mergeCell ref="V171:Y171"/>
    <mergeCell ref="Z171:AC171"/>
    <mergeCell ref="AD171:AG171"/>
    <mergeCell ref="AH171:AK171"/>
    <mergeCell ref="AL171:AO171"/>
    <mergeCell ref="AP171:AS171"/>
    <mergeCell ref="BF195:BI195"/>
    <mergeCell ref="BJ195:BM195"/>
    <mergeCell ref="BN195:BQ195"/>
    <mergeCell ref="BR195:BU195"/>
    <mergeCell ref="BV195:BY195"/>
    <mergeCell ref="B219:E219"/>
    <mergeCell ref="F219:I219"/>
    <mergeCell ref="J219:M219"/>
    <mergeCell ref="N219:Q219"/>
    <mergeCell ref="R219:U219"/>
    <mergeCell ref="AH195:AK195"/>
    <mergeCell ref="AL195:AO195"/>
    <mergeCell ref="AP195:AS195"/>
    <mergeCell ref="AT195:AW195"/>
    <mergeCell ref="AX195:BA195"/>
    <mergeCell ref="BB195:BE195"/>
    <mergeCell ref="BR219:BU219"/>
    <mergeCell ref="BV219:BY219"/>
    <mergeCell ref="AX219:BA219"/>
    <mergeCell ref="BB219:BE219"/>
    <mergeCell ref="BF219:BI219"/>
    <mergeCell ref="BJ219:BM219"/>
    <mergeCell ref="BN219:BQ219"/>
    <mergeCell ref="B195:E195"/>
    <mergeCell ref="F243:I243"/>
    <mergeCell ref="J243:M243"/>
    <mergeCell ref="N243:Q243"/>
    <mergeCell ref="R243:U243"/>
    <mergeCell ref="V243:Y243"/>
    <mergeCell ref="Z243:AC243"/>
    <mergeCell ref="AD243:AG243"/>
    <mergeCell ref="AT219:AW219"/>
    <mergeCell ref="V219:Y219"/>
    <mergeCell ref="Z219:AC219"/>
    <mergeCell ref="AD219:AG219"/>
    <mergeCell ref="AH219:AK219"/>
    <mergeCell ref="AL219:AO219"/>
    <mergeCell ref="AP219:AS219"/>
    <mergeCell ref="BF243:BI243"/>
    <mergeCell ref="BJ243:BM243"/>
    <mergeCell ref="BN243:BQ243"/>
    <mergeCell ref="BR243:BU243"/>
    <mergeCell ref="BV243:BY243"/>
    <mergeCell ref="AH243:AK243"/>
    <mergeCell ref="AL243:AO243"/>
    <mergeCell ref="AP243:AS243"/>
    <mergeCell ref="AT243:AW243"/>
    <mergeCell ref="AX243:BA243"/>
    <mergeCell ref="BB243:BE243"/>
    <mergeCell ref="BV267:BY267"/>
    <mergeCell ref="B291:E291"/>
    <mergeCell ref="F291:I291"/>
    <mergeCell ref="J291:M291"/>
    <mergeCell ref="N291:Q291"/>
    <mergeCell ref="R291:U291"/>
    <mergeCell ref="AH267:AK267"/>
    <mergeCell ref="AL267:AO267"/>
    <mergeCell ref="AP267:AS267"/>
    <mergeCell ref="AT267:AW267"/>
    <mergeCell ref="AX267:BA267"/>
    <mergeCell ref="BB267:BE267"/>
    <mergeCell ref="BR291:BU291"/>
    <mergeCell ref="BV291:BY291"/>
    <mergeCell ref="AT291:AW291"/>
    <mergeCell ref="AX291:BA291"/>
    <mergeCell ref="BB291:BE291"/>
    <mergeCell ref="EX219:EZ219"/>
    <mergeCell ref="EX243:EZ243"/>
    <mergeCell ref="BF291:BI291"/>
    <mergeCell ref="BJ291:BM291"/>
    <mergeCell ref="BN291:BQ291"/>
    <mergeCell ref="B267:E267"/>
    <mergeCell ref="F267:I267"/>
    <mergeCell ref="J267:M267"/>
    <mergeCell ref="V291:Y291"/>
    <mergeCell ref="Z291:AC291"/>
    <mergeCell ref="AD291:AG291"/>
    <mergeCell ref="AH291:AK291"/>
    <mergeCell ref="AL291:AO291"/>
    <mergeCell ref="AP291:AS291"/>
    <mergeCell ref="BF267:BI267"/>
    <mergeCell ref="BJ267:BM267"/>
    <mergeCell ref="BN267:BQ267"/>
    <mergeCell ref="B243:E243"/>
    <mergeCell ref="N267:Q267"/>
    <mergeCell ref="R267:U267"/>
    <mergeCell ref="V267:Y267"/>
    <mergeCell ref="Z267:AC267"/>
    <mergeCell ref="AD267:AG267"/>
    <mergeCell ref="BR267:BU267"/>
    <mergeCell ref="EX63:FA63"/>
    <mergeCell ref="EX90:FA90"/>
    <mergeCell ref="FB117:FD117"/>
    <mergeCell ref="FB144:FD144"/>
    <mergeCell ref="FB171:FD171"/>
    <mergeCell ref="FB195:FD195"/>
    <mergeCell ref="EX195:FA195"/>
    <mergeCell ref="EX36:FA36"/>
    <mergeCell ref="FF9:FI9"/>
    <mergeCell ref="FF36:FI36"/>
    <mergeCell ref="FB63:FE63"/>
    <mergeCell ref="FB90:FE90"/>
    <mergeCell ref="FF117:FI117"/>
    <mergeCell ref="FF144:FI144"/>
    <mergeCell ref="FF171:FI171"/>
    <mergeCell ref="FF195:FI195"/>
    <mergeCell ref="FB9:FE9"/>
    <mergeCell ref="FF63:FI63"/>
    <mergeCell ref="FF90:FI90"/>
    <mergeCell ref="FJ9:FM9"/>
    <mergeCell ref="FJ36:FM36"/>
    <mergeCell ref="FJ117:FM117"/>
    <mergeCell ref="FJ144:FM144"/>
    <mergeCell ref="FJ171:FM171"/>
    <mergeCell ref="FJ195:FM195"/>
    <mergeCell ref="FJ267:FM267"/>
    <mergeCell ref="FJ291:FM291"/>
    <mergeCell ref="FF219:FI219"/>
    <mergeCell ref="FF243:FI243"/>
  </mergeCells>
  <phoneticPr fontId="4" type="noConversion"/>
  <conditionalFormatting sqref="EX66:EY73">
    <cfRule type="cellIs" dxfId="1" priority="2" operator="greaterThanOrEqual">
      <formula>1000</formula>
    </cfRule>
  </conditionalFormatting>
  <conditionalFormatting sqref="EX93:EY100">
    <cfRule type="cellIs" dxfId="0" priority="1" operator="greaterThanOrEqual">
      <formula>1000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Q1 1981 to Q4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user</cp:lastModifiedBy>
  <cp:lastPrinted>2020-04-06T00:53:55Z</cp:lastPrinted>
  <dcterms:created xsi:type="dcterms:W3CDTF">2019-08-15T00:48:31Z</dcterms:created>
  <dcterms:modified xsi:type="dcterms:W3CDTF">2023-01-26T04:53:48Z</dcterms:modified>
</cp:coreProperties>
</file>