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LFS\Sol's works\A-SOL 2025\S - SPECIAL RELEASE\2024 FINAL RESULTS\FINAL STAT TABLES\06 - JUNE 2024\"/>
    </mc:Choice>
  </mc:AlternateContent>
  <xr:revisionPtr revIDLastSave="0" documentId="13_ncr:1_{E1F3EA1E-DC3C-41DA-8555-1A281D2F57D3}" xr6:coauthVersionLast="47" xr6:coauthVersionMax="47" xr10:uidLastSave="{00000000-0000-0000-0000-000000000000}"/>
  <bookViews>
    <workbookView xWindow="-120" yWindow="-120" windowWidth="29040" windowHeight="15720" xr2:uid="{3FA5E21D-FFDE-42BF-9D04-F4B8EDD14260}"/>
  </bookViews>
  <sheets>
    <sheet name="Statistical_Tab 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C11" i="1"/>
</calcChain>
</file>

<file path=xl/sharedStrings.xml><?xml version="1.0" encoding="utf-8"?>
<sst xmlns="http://schemas.openxmlformats.org/spreadsheetml/2006/main" count="39" uniqueCount="35">
  <si>
    <t>Estimates</t>
  </si>
  <si>
    <t>Standard Error</t>
  </si>
  <si>
    <t>Total</t>
  </si>
  <si>
    <t>Male</t>
  </si>
  <si>
    <t>Female</t>
  </si>
  <si>
    <t>Philippines</t>
  </si>
  <si>
    <t>Number (in thousands)</t>
  </si>
  <si>
    <t>Agriculture and forestry</t>
  </si>
  <si>
    <t>Fishing and aquaculture</t>
  </si>
  <si>
    <t xml:space="preserve">   Mining and quarrying</t>
  </si>
  <si>
    <t xml:space="preserve">   Manufacturing</t>
  </si>
  <si>
    <t xml:space="preserve">   Electricity, gas, steam, and air conditioning supply </t>
  </si>
  <si>
    <t xml:space="preserve">   Water supply; sewerage, waste management and remediation activities</t>
  </si>
  <si>
    <t xml:space="preserve">   Construction</t>
  </si>
  <si>
    <t>Wholesale and retail trade; repair of motor  vehicles and motorcycles</t>
  </si>
  <si>
    <t>Transportation and  storage</t>
  </si>
  <si>
    <t xml:space="preserve">   Accommodation &amp; food service activities</t>
  </si>
  <si>
    <t xml:space="preserve">   Information and communication</t>
  </si>
  <si>
    <t>Financial and insurance activities</t>
  </si>
  <si>
    <t>Real estate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</si>
  <si>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</si>
  <si>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</si>
  <si>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</si>
  <si>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&amp; social work activities</t>
  </si>
  <si>
    <t xml:space="preserve">   Other service activities</t>
  </si>
  <si>
    <t>f - Estimates are final</t>
  </si>
  <si>
    <t>Notes:  "-" indicator equals to 0</t>
  </si>
  <si>
    <t>0.0 - less than 0.05 percent</t>
  </si>
  <si>
    <t>Details may not add up to totals due to rounding.</t>
  </si>
  <si>
    <t>Source:  Philippine Statistics Authority, June 2024 Labor Force Survey</t>
  </si>
  <si>
    <t>Major Industry Group</t>
  </si>
  <si>
    <r>
      <t>TABLE 7  Percent  Distribution of Employed Persons by Sex and Major Industry Group: June 2024</t>
    </r>
    <r>
      <rPr>
        <b/>
        <vertAlign val="superscript"/>
        <sz val="11"/>
        <rFont val="Arial"/>
        <family val="2"/>
      </rPr>
      <t>f</t>
    </r>
  </si>
  <si>
    <t xml:space="preserve">   Professional, scientific and technical activities</t>
  </si>
  <si>
    <t xml:space="preserve">   Arts, entertainment and recreation</t>
  </si>
  <si>
    <t xml:space="preserve">   Activities of extraterritorial organizations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</si>
</sst>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;[Red]#,##0"/>
    <numFmt numFmtId="165" formatCode="_(* #,##0_);_(* \(#,##0\);_(* &quot;-&quot;??_);_(@_)"/>
    <numFmt numFmtId="166" formatCode="_-* #,##0.0_-;\-* #,##0.0_-;_-* &quot;-&quot;??_-;_-@_-"/>
    <numFmt numFmtId="167" formatCode="#,##0.0;[Red]#,##0.0"/>
    <numFmt numFmtId="168" formatCode="_(* #,##0.0_);_(* \(#,##0.0\);_(* &quot;-&quot;??_);_(@_)"/>
    <numFmt numFmtId="169" formatCode="_-* #,##0_-;\-* #,##0_-;_-* &quot;-&quot;??_-;_-@_-"/>
    <numFmt numFmtId="170" formatCode="_-* #,##0.000_-;\-* #,##0.000_-;_-* &quot;-&quot;??_-;_-@_-"/>
  </numFmts>
  <fonts count="12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sz val="10"/>
      <name val="Arial"/>
      <family val="2"/>
    </font>
    <font>
      <b/>
      <sz val="11"/>
      <color theme="4" tint="-0.249977111117893"/>
      <name val="Arial"/>
      <family val="2"/>
    </font>
    <font>
      <b/>
      <sz val="10.5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5" fillId="0" borderId="0"/>
  </cellStyleXfs>
  <cellXfs count="60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164" fontId="1" fillId="0" borderId="0" xfId="0" applyNumberFormat="1" applyFont="1"/>
    <xf numFmtId="37" fontId="6" fillId="0" borderId="4" xfId="2" applyFont="1" applyBorder="1" applyAlignment="1">
      <alignment horizontal="left" vertical="center"/>
    </xf>
    <xf numFmtId="165" fontId="3" fillId="0" borderId="4" xfId="1" applyNumberFormat="1" applyFont="1" applyBorder="1" applyAlignment="1">
      <alignment vertical="center"/>
    </xf>
    <xf numFmtId="165" fontId="3" fillId="0" borderId="0" xfId="1" applyNumberFormat="1" applyFont="1" applyBorder="1" applyAlignment="1">
      <alignment vertical="center"/>
    </xf>
    <xf numFmtId="165" fontId="3" fillId="0" borderId="5" xfId="1" applyNumberFormat="1" applyFont="1" applyBorder="1" applyAlignment="1">
      <alignment vertical="center"/>
    </xf>
    <xf numFmtId="37" fontId="3" fillId="0" borderId="4" xfId="2" applyFont="1" applyBorder="1" applyAlignment="1">
      <alignment vertical="center"/>
    </xf>
    <xf numFmtId="3" fontId="3" fillId="0" borderId="4" xfId="0" quotePrefix="1" applyNumberFormat="1" applyFont="1" applyBorder="1" applyAlignment="1">
      <alignment vertical="center"/>
    </xf>
    <xf numFmtId="3" fontId="3" fillId="0" borderId="0" xfId="0" quotePrefix="1" applyNumberFormat="1" applyFont="1" applyAlignment="1">
      <alignment vertical="center"/>
    </xf>
    <xf numFmtId="3" fontId="3" fillId="0" borderId="5" xfId="0" quotePrefix="1" applyNumberFormat="1" applyFont="1" applyBorder="1" applyAlignment="1">
      <alignment vertical="center"/>
    </xf>
    <xf numFmtId="37" fontId="3" fillId="0" borderId="4" xfId="2" applyFont="1" applyBorder="1" applyAlignment="1">
      <alignment horizontal="left" vertical="center"/>
    </xf>
    <xf numFmtId="166" fontId="2" fillId="0" borderId="4" xfId="1" applyNumberFormat="1" applyFont="1" applyBorder="1"/>
    <xf numFmtId="166" fontId="2" fillId="0" borderId="0" xfId="1" applyNumberFormat="1" applyFont="1" applyBorder="1"/>
    <xf numFmtId="166" fontId="2" fillId="0" borderId="5" xfId="1" applyNumberFormat="1" applyFont="1" applyBorder="1"/>
    <xf numFmtId="167" fontId="3" fillId="0" borderId="0" xfId="1" applyNumberFormat="1" applyFont="1" applyBorder="1" applyAlignment="1">
      <alignment vertical="center"/>
    </xf>
    <xf numFmtId="167" fontId="3" fillId="0" borderId="5" xfId="1" applyNumberFormat="1" applyFont="1" applyBorder="1" applyAlignment="1">
      <alignment vertical="center"/>
    </xf>
    <xf numFmtId="0" fontId="7" fillId="0" borderId="0" xfId="0" applyFont="1"/>
    <xf numFmtId="0" fontId="6" fillId="0" borderId="0" xfId="0" applyFont="1" applyAlignment="1">
      <alignment vertical="center"/>
    </xf>
    <xf numFmtId="37" fontId="6" fillId="0" borderId="4" xfId="0" applyNumberFormat="1" applyFont="1" applyBorder="1" applyAlignment="1">
      <alignment horizontal="left" vertical="center" indent="1"/>
    </xf>
    <xf numFmtId="166" fontId="1" fillId="0" borderId="4" xfId="1" applyNumberFormat="1" applyFont="1" applyBorder="1"/>
    <xf numFmtId="166" fontId="1" fillId="0" borderId="0" xfId="1" applyNumberFormat="1" applyFont="1" applyBorder="1"/>
    <xf numFmtId="166" fontId="1" fillId="0" borderId="5" xfId="1" applyNumberFormat="1" applyFont="1" applyBorder="1"/>
    <xf numFmtId="167" fontId="1" fillId="0" borderId="0" xfId="0" applyNumberFormat="1" applyFont="1"/>
    <xf numFmtId="0" fontId="1" fillId="0" borderId="4" xfId="0" applyFont="1" applyBorder="1"/>
    <xf numFmtId="0" fontId="3" fillId="0" borderId="6" xfId="0" applyFont="1" applyBorder="1" applyAlignment="1">
      <alignment vertical="center"/>
    </xf>
    <xf numFmtId="168" fontId="3" fillId="0" borderId="6" xfId="1" applyNumberFormat="1" applyFont="1" applyBorder="1" applyAlignment="1">
      <alignment vertical="center"/>
    </xf>
    <xf numFmtId="168" fontId="3" fillId="0" borderId="7" xfId="1" applyNumberFormat="1" applyFont="1" applyBorder="1" applyAlignment="1">
      <alignment vertical="center"/>
    </xf>
    <xf numFmtId="168" fontId="3" fillId="0" borderId="8" xfId="1" applyNumberFormat="1" applyFont="1" applyBorder="1" applyAlignment="1">
      <alignment vertical="center"/>
    </xf>
    <xf numFmtId="167" fontId="6" fillId="0" borderId="0" xfId="0" applyNumberFormat="1" applyFont="1" applyAlignment="1">
      <alignment vertical="center"/>
    </xf>
    <xf numFmtId="167" fontId="3" fillId="0" borderId="0" xfId="1" quotePrefix="1" applyNumberFormat="1" applyFont="1" applyBorder="1" applyAlignment="1">
      <alignment horizontal="right" vertical="center"/>
    </xf>
    <xf numFmtId="167" fontId="6" fillId="0" borderId="0" xfId="1" quotePrefix="1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169" fontId="2" fillId="0" borderId="4" xfId="1" applyNumberFormat="1" applyFont="1" applyBorder="1"/>
    <xf numFmtId="169" fontId="2" fillId="0" borderId="0" xfId="1" applyNumberFormat="1" applyFont="1"/>
    <xf numFmtId="169" fontId="2" fillId="0" borderId="5" xfId="1" applyNumberFormat="1" applyFont="1" applyBorder="1"/>
    <xf numFmtId="169" fontId="3" fillId="0" borderId="0" xfId="1" applyNumberFormat="1" applyFont="1" applyBorder="1"/>
    <xf numFmtId="169" fontId="3" fillId="0" borderId="5" xfId="1" applyNumberFormat="1" applyFont="1" applyBorder="1"/>
    <xf numFmtId="170" fontId="1" fillId="0" borderId="0" xfId="0" applyNumberFormat="1" applyFont="1"/>
    <xf numFmtId="166" fontId="6" fillId="0" borderId="0" xfId="1" applyNumberFormat="1" applyFont="1" applyBorder="1" applyAlignment="1">
      <alignment vertical="center"/>
    </xf>
    <xf numFmtId="166" fontId="6" fillId="0" borderId="5" xfId="1" applyNumberFormat="1" applyFont="1" applyBorder="1" applyAlignment="1">
      <alignment vertical="center"/>
    </xf>
    <xf numFmtId="166" fontId="6" fillId="0" borderId="0" xfId="1" applyNumberFormat="1" applyFont="1" applyBorder="1" applyAlignment="1">
      <alignment horizontal="right" vertical="center"/>
    </xf>
    <xf numFmtId="166" fontId="6" fillId="0" borderId="5" xfId="1" applyNumberFormat="1" applyFont="1" applyBorder="1" applyAlignment="1">
      <alignment horizontal="right" vertical="center"/>
    </xf>
    <xf numFmtId="37" fontId="10" fillId="0" borderId="0" xfId="0" applyNumberFormat="1" applyFont="1" applyAlignment="1" applyProtection="1">
      <alignment horizontal="left" vertical="center"/>
      <protection locked="0"/>
    </xf>
    <xf numFmtId="37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horizontal="left" indent="4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A90B2A23-2F77-4717-B9F9-77147A3B95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8</xdr:row>
      <xdr:rowOff>0</xdr:rowOff>
    </xdr:from>
    <xdr:to>
      <xdr:col>1</xdr:col>
      <xdr:colOff>83820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1F6DEA5-E4C6-4F35-81AA-B032D8029D02}"/>
            </a:ext>
          </a:extLst>
        </xdr:cNvPr>
        <xdr:cNvSpPr>
          <a:spLocks noChangeShapeType="1"/>
        </xdr:cNvSpPr>
      </xdr:nvSpPr>
      <xdr:spPr bwMode="auto">
        <a:xfrm>
          <a:off x="579120" y="1219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3" name="Line 20">
          <a:extLst>
            <a:ext uri="{FF2B5EF4-FFF2-40B4-BE49-F238E27FC236}">
              <a16:creationId xmlns:a16="http://schemas.microsoft.com/office/drawing/2014/main" id="{9EC0EECF-8BB3-46AC-A07A-3838DCD260D1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4" name="Line 37">
          <a:extLst>
            <a:ext uri="{FF2B5EF4-FFF2-40B4-BE49-F238E27FC236}">
              <a16:creationId xmlns:a16="http://schemas.microsoft.com/office/drawing/2014/main" id="{6ADBFBED-B7E8-4AD7-A7DA-1616F49A37C8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5" name="Line 105">
          <a:extLst>
            <a:ext uri="{FF2B5EF4-FFF2-40B4-BE49-F238E27FC236}">
              <a16:creationId xmlns:a16="http://schemas.microsoft.com/office/drawing/2014/main" id="{CA6F18C6-42B9-4411-A93E-C120A1E862B6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6" name="Line 106">
          <a:extLst>
            <a:ext uri="{FF2B5EF4-FFF2-40B4-BE49-F238E27FC236}">
              <a16:creationId xmlns:a16="http://schemas.microsoft.com/office/drawing/2014/main" id="{3B0FA579-0C15-4C44-BF79-C96CCA14633A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7" name="Line 107">
          <a:extLst>
            <a:ext uri="{FF2B5EF4-FFF2-40B4-BE49-F238E27FC236}">
              <a16:creationId xmlns:a16="http://schemas.microsoft.com/office/drawing/2014/main" id="{9A7A5A3B-0290-418F-886F-97B202C96B96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8" name="Line 108">
          <a:extLst>
            <a:ext uri="{FF2B5EF4-FFF2-40B4-BE49-F238E27FC236}">
              <a16:creationId xmlns:a16="http://schemas.microsoft.com/office/drawing/2014/main" id="{027D8945-04B6-4E4B-83A2-66B614B7CD43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9" name="Line 179">
          <a:extLst>
            <a:ext uri="{FF2B5EF4-FFF2-40B4-BE49-F238E27FC236}">
              <a16:creationId xmlns:a16="http://schemas.microsoft.com/office/drawing/2014/main" id="{9F3C8CAA-8B55-4E3E-AE45-676BD8094986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0" name="Line 180">
          <a:extLst>
            <a:ext uri="{FF2B5EF4-FFF2-40B4-BE49-F238E27FC236}">
              <a16:creationId xmlns:a16="http://schemas.microsoft.com/office/drawing/2014/main" id="{903FC48E-66CE-4575-8671-B575199D5C4D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1" name="Line 181">
          <a:extLst>
            <a:ext uri="{FF2B5EF4-FFF2-40B4-BE49-F238E27FC236}">
              <a16:creationId xmlns:a16="http://schemas.microsoft.com/office/drawing/2014/main" id="{B2264B57-D76E-4632-9030-0ED763ECEADE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2" name="Line 182">
          <a:extLst>
            <a:ext uri="{FF2B5EF4-FFF2-40B4-BE49-F238E27FC236}">
              <a16:creationId xmlns:a16="http://schemas.microsoft.com/office/drawing/2014/main" id="{9CBE1E00-7C1A-407A-813A-B1EA008D1602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3" name="Line 247">
          <a:extLst>
            <a:ext uri="{FF2B5EF4-FFF2-40B4-BE49-F238E27FC236}">
              <a16:creationId xmlns:a16="http://schemas.microsoft.com/office/drawing/2014/main" id="{FA15DD39-D1C0-4696-8A2C-265482C839CF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4" name="Line 248">
          <a:extLst>
            <a:ext uri="{FF2B5EF4-FFF2-40B4-BE49-F238E27FC236}">
              <a16:creationId xmlns:a16="http://schemas.microsoft.com/office/drawing/2014/main" id="{908D04DC-FA5D-4F2D-B051-1133332A2E1C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5" name="Line 249">
          <a:extLst>
            <a:ext uri="{FF2B5EF4-FFF2-40B4-BE49-F238E27FC236}">
              <a16:creationId xmlns:a16="http://schemas.microsoft.com/office/drawing/2014/main" id="{15E2C550-B0F5-4960-8596-7A391790F0A7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6" name="Line 250">
          <a:extLst>
            <a:ext uri="{FF2B5EF4-FFF2-40B4-BE49-F238E27FC236}">
              <a16:creationId xmlns:a16="http://schemas.microsoft.com/office/drawing/2014/main" id="{EEF12FE4-9B4F-4C26-B495-21A712960E61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12</xdr:row>
      <xdr:rowOff>0</xdr:rowOff>
    </xdr:from>
    <xdr:to>
      <xdr:col>1</xdr:col>
      <xdr:colOff>83820</xdr:colOff>
      <xdr:row>12</xdr:row>
      <xdr:rowOff>0</xdr:rowOff>
    </xdr:to>
    <xdr:sp macro="" textlink="">
      <xdr:nvSpPr>
        <xdr:cNvPr id="17" name="Line 1">
          <a:extLst>
            <a:ext uri="{FF2B5EF4-FFF2-40B4-BE49-F238E27FC236}">
              <a16:creationId xmlns:a16="http://schemas.microsoft.com/office/drawing/2014/main" id="{883A10DE-BFBC-4051-ADC2-0EF34287EE04}"/>
            </a:ext>
          </a:extLst>
        </xdr:cNvPr>
        <xdr:cNvSpPr>
          <a:spLocks noChangeShapeType="1"/>
        </xdr:cNvSpPr>
      </xdr:nvSpPr>
      <xdr:spPr bwMode="auto">
        <a:xfrm>
          <a:off x="579120" y="186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12</xdr:row>
      <xdr:rowOff>0</xdr:rowOff>
    </xdr:from>
    <xdr:to>
      <xdr:col>1</xdr:col>
      <xdr:colOff>83820</xdr:colOff>
      <xdr:row>12</xdr:row>
      <xdr:rowOff>0</xdr:rowOff>
    </xdr:to>
    <xdr:sp macro="" textlink="">
      <xdr:nvSpPr>
        <xdr:cNvPr id="18" name="Line 2">
          <a:extLst>
            <a:ext uri="{FF2B5EF4-FFF2-40B4-BE49-F238E27FC236}">
              <a16:creationId xmlns:a16="http://schemas.microsoft.com/office/drawing/2014/main" id="{DC3AC0C9-3380-4497-8EEE-C4FEF6D9B7EC}"/>
            </a:ext>
          </a:extLst>
        </xdr:cNvPr>
        <xdr:cNvSpPr>
          <a:spLocks noChangeShapeType="1"/>
        </xdr:cNvSpPr>
      </xdr:nvSpPr>
      <xdr:spPr bwMode="auto">
        <a:xfrm>
          <a:off x="579120" y="186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12</xdr:row>
      <xdr:rowOff>0</xdr:rowOff>
    </xdr:from>
    <xdr:to>
      <xdr:col>1</xdr:col>
      <xdr:colOff>83820</xdr:colOff>
      <xdr:row>12</xdr:row>
      <xdr:rowOff>0</xdr:rowOff>
    </xdr:to>
    <xdr:sp macro="" textlink="">
      <xdr:nvSpPr>
        <xdr:cNvPr id="19" name="Line 3">
          <a:extLst>
            <a:ext uri="{FF2B5EF4-FFF2-40B4-BE49-F238E27FC236}">
              <a16:creationId xmlns:a16="http://schemas.microsoft.com/office/drawing/2014/main" id="{20643811-C757-4A8B-B885-E02478D040A7}"/>
            </a:ext>
          </a:extLst>
        </xdr:cNvPr>
        <xdr:cNvSpPr>
          <a:spLocks noChangeShapeType="1"/>
        </xdr:cNvSpPr>
      </xdr:nvSpPr>
      <xdr:spPr bwMode="auto">
        <a:xfrm>
          <a:off x="579120" y="186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E2598-D17D-4EB4-9993-7783A63D7C27}">
  <dimension ref="B2:P190"/>
  <sheetViews>
    <sheetView showGridLines="0" tabSelected="1" zoomScale="90" zoomScaleNormal="90" workbookViewId="0">
      <selection activeCell="J23" sqref="J22:J23"/>
    </sheetView>
  </sheetViews>
  <sheetFormatPr defaultRowHeight="14.25" x14ac:dyDescent="0.2"/>
  <cols>
    <col min="1" max="1" width="2" style="1" customWidth="1"/>
    <col min="2" max="2" width="62" style="1" customWidth="1"/>
    <col min="3" max="8" width="13.875" style="1" customWidth="1"/>
    <col min="9" max="256" width="9" style="1"/>
    <col min="257" max="257" width="6.5" style="1" customWidth="1"/>
    <col min="258" max="258" width="45.5" style="1" customWidth="1"/>
    <col min="259" max="259" width="10.5" style="1" customWidth="1"/>
    <col min="260" max="260" width="9.25" style="1" customWidth="1"/>
    <col min="261" max="261" width="9.5" style="1" customWidth="1"/>
    <col min="262" max="262" width="10.5" style="1" customWidth="1"/>
    <col min="263" max="263" width="9.25" style="1" customWidth="1"/>
    <col min="264" max="264" width="9.5" style="1" customWidth="1"/>
    <col min="265" max="512" width="9" style="1"/>
    <col min="513" max="513" width="6.5" style="1" customWidth="1"/>
    <col min="514" max="514" width="45.5" style="1" customWidth="1"/>
    <col min="515" max="515" width="10.5" style="1" customWidth="1"/>
    <col min="516" max="516" width="9.25" style="1" customWidth="1"/>
    <col min="517" max="517" width="9.5" style="1" customWidth="1"/>
    <col min="518" max="518" width="10.5" style="1" customWidth="1"/>
    <col min="519" max="519" width="9.25" style="1" customWidth="1"/>
    <col min="520" max="520" width="9.5" style="1" customWidth="1"/>
    <col min="521" max="768" width="9" style="1"/>
    <col min="769" max="769" width="6.5" style="1" customWidth="1"/>
    <col min="770" max="770" width="45.5" style="1" customWidth="1"/>
    <col min="771" max="771" width="10.5" style="1" customWidth="1"/>
    <col min="772" max="772" width="9.25" style="1" customWidth="1"/>
    <col min="773" max="773" width="9.5" style="1" customWidth="1"/>
    <col min="774" max="774" width="10.5" style="1" customWidth="1"/>
    <col min="775" max="775" width="9.25" style="1" customWidth="1"/>
    <col min="776" max="776" width="9.5" style="1" customWidth="1"/>
    <col min="777" max="1024" width="9" style="1"/>
    <col min="1025" max="1025" width="6.5" style="1" customWidth="1"/>
    <col min="1026" max="1026" width="45.5" style="1" customWidth="1"/>
    <col min="1027" max="1027" width="10.5" style="1" customWidth="1"/>
    <col min="1028" max="1028" width="9.25" style="1" customWidth="1"/>
    <col min="1029" max="1029" width="9.5" style="1" customWidth="1"/>
    <col min="1030" max="1030" width="10.5" style="1" customWidth="1"/>
    <col min="1031" max="1031" width="9.25" style="1" customWidth="1"/>
    <col min="1032" max="1032" width="9.5" style="1" customWidth="1"/>
    <col min="1033" max="1280" width="9" style="1"/>
    <col min="1281" max="1281" width="6.5" style="1" customWidth="1"/>
    <col min="1282" max="1282" width="45.5" style="1" customWidth="1"/>
    <col min="1283" max="1283" width="10.5" style="1" customWidth="1"/>
    <col min="1284" max="1284" width="9.25" style="1" customWidth="1"/>
    <col min="1285" max="1285" width="9.5" style="1" customWidth="1"/>
    <col min="1286" max="1286" width="10.5" style="1" customWidth="1"/>
    <col min="1287" max="1287" width="9.25" style="1" customWidth="1"/>
    <col min="1288" max="1288" width="9.5" style="1" customWidth="1"/>
    <col min="1289" max="1536" width="9" style="1"/>
    <col min="1537" max="1537" width="6.5" style="1" customWidth="1"/>
    <col min="1538" max="1538" width="45.5" style="1" customWidth="1"/>
    <col min="1539" max="1539" width="10.5" style="1" customWidth="1"/>
    <col min="1540" max="1540" width="9.25" style="1" customWidth="1"/>
    <col min="1541" max="1541" width="9.5" style="1" customWidth="1"/>
    <col min="1542" max="1542" width="10.5" style="1" customWidth="1"/>
    <col min="1543" max="1543" width="9.25" style="1" customWidth="1"/>
    <col min="1544" max="1544" width="9.5" style="1" customWidth="1"/>
    <col min="1545" max="1792" width="9" style="1"/>
    <col min="1793" max="1793" width="6.5" style="1" customWidth="1"/>
    <col min="1794" max="1794" width="45.5" style="1" customWidth="1"/>
    <col min="1795" max="1795" width="10.5" style="1" customWidth="1"/>
    <col min="1796" max="1796" width="9.25" style="1" customWidth="1"/>
    <col min="1797" max="1797" width="9.5" style="1" customWidth="1"/>
    <col min="1798" max="1798" width="10.5" style="1" customWidth="1"/>
    <col min="1799" max="1799" width="9.25" style="1" customWidth="1"/>
    <col min="1800" max="1800" width="9.5" style="1" customWidth="1"/>
    <col min="1801" max="2048" width="9" style="1"/>
    <col min="2049" max="2049" width="6.5" style="1" customWidth="1"/>
    <col min="2050" max="2050" width="45.5" style="1" customWidth="1"/>
    <col min="2051" max="2051" width="10.5" style="1" customWidth="1"/>
    <col min="2052" max="2052" width="9.25" style="1" customWidth="1"/>
    <col min="2053" max="2053" width="9.5" style="1" customWidth="1"/>
    <col min="2054" max="2054" width="10.5" style="1" customWidth="1"/>
    <col min="2055" max="2055" width="9.25" style="1" customWidth="1"/>
    <col min="2056" max="2056" width="9.5" style="1" customWidth="1"/>
    <col min="2057" max="2304" width="9" style="1"/>
    <col min="2305" max="2305" width="6.5" style="1" customWidth="1"/>
    <col min="2306" max="2306" width="45.5" style="1" customWidth="1"/>
    <col min="2307" max="2307" width="10.5" style="1" customWidth="1"/>
    <col min="2308" max="2308" width="9.25" style="1" customWidth="1"/>
    <col min="2309" max="2309" width="9.5" style="1" customWidth="1"/>
    <col min="2310" max="2310" width="10.5" style="1" customWidth="1"/>
    <col min="2311" max="2311" width="9.25" style="1" customWidth="1"/>
    <col min="2312" max="2312" width="9.5" style="1" customWidth="1"/>
    <col min="2313" max="2560" width="9" style="1"/>
    <col min="2561" max="2561" width="6.5" style="1" customWidth="1"/>
    <col min="2562" max="2562" width="45.5" style="1" customWidth="1"/>
    <col min="2563" max="2563" width="10.5" style="1" customWidth="1"/>
    <col min="2564" max="2564" width="9.25" style="1" customWidth="1"/>
    <col min="2565" max="2565" width="9.5" style="1" customWidth="1"/>
    <col min="2566" max="2566" width="10.5" style="1" customWidth="1"/>
    <col min="2567" max="2567" width="9.25" style="1" customWidth="1"/>
    <col min="2568" max="2568" width="9.5" style="1" customWidth="1"/>
    <col min="2569" max="2816" width="9" style="1"/>
    <col min="2817" max="2817" width="6.5" style="1" customWidth="1"/>
    <col min="2818" max="2818" width="45.5" style="1" customWidth="1"/>
    <col min="2819" max="2819" width="10.5" style="1" customWidth="1"/>
    <col min="2820" max="2820" width="9.25" style="1" customWidth="1"/>
    <col min="2821" max="2821" width="9.5" style="1" customWidth="1"/>
    <col min="2822" max="2822" width="10.5" style="1" customWidth="1"/>
    <col min="2823" max="2823" width="9.25" style="1" customWidth="1"/>
    <col min="2824" max="2824" width="9.5" style="1" customWidth="1"/>
    <col min="2825" max="3072" width="9" style="1"/>
    <col min="3073" max="3073" width="6.5" style="1" customWidth="1"/>
    <col min="3074" max="3074" width="45.5" style="1" customWidth="1"/>
    <col min="3075" max="3075" width="10.5" style="1" customWidth="1"/>
    <col min="3076" max="3076" width="9.25" style="1" customWidth="1"/>
    <col min="3077" max="3077" width="9.5" style="1" customWidth="1"/>
    <col min="3078" max="3078" width="10.5" style="1" customWidth="1"/>
    <col min="3079" max="3079" width="9.25" style="1" customWidth="1"/>
    <col min="3080" max="3080" width="9.5" style="1" customWidth="1"/>
    <col min="3081" max="3328" width="9" style="1"/>
    <col min="3329" max="3329" width="6.5" style="1" customWidth="1"/>
    <col min="3330" max="3330" width="45.5" style="1" customWidth="1"/>
    <col min="3331" max="3331" width="10.5" style="1" customWidth="1"/>
    <col min="3332" max="3332" width="9.25" style="1" customWidth="1"/>
    <col min="3333" max="3333" width="9.5" style="1" customWidth="1"/>
    <col min="3334" max="3334" width="10.5" style="1" customWidth="1"/>
    <col min="3335" max="3335" width="9.25" style="1" customWidth="1"/>
    <col min="3336" max="3336" width="9.5" style="1" customWidth="1"/>
    <col min="3337" max="3584" width="9" style="1"/>
    <col min="3585" max="3585" width="6.5" style="1" customWidth="1"/>
    <col min="3586" max="3586" width="45.5" style="1" customWidth="1"/>
    <col min="3587" max="3587" width="10.5" style="1" customWidth="1"/>
    <col min="3588" max="3588" width="9.25" style="1" customWidth="1"/>
    <col min="3589" max="3589" width="9.5" style="1" customWidth="1"/>
    <col min="3590" max="3590" width="10.5" style="1" customWidth="1"/>
    <col min="3591" max="3591" width="9.25" style="1" customWidth="1"/>
    <col min="3592" max="3592" width="9.5" style="1" customWidth="1"/>
    <col min="3593" max="3840" width="9" style="1"/>
    <col min="3841" max="3841" width="6.5" style="1" customWidth="1"/>
    <col min="3842" max="3842" width="45.5" style="1" customWidth="1"/>
    <col min="3843" max="3843" width="10.5" style="1" customWidth="1"/>
    <col min="3844" max="3844" width="9.25" style="1" customWidth="1"/>
    <col min="3845" max="3845" width="9.5" style="1" customWidth="1"/>
    <col min="3846" max="3846" width="10.5" style="1" customWidth="1"/>
    <col min="3847" max="3847" width="9.25" style="1" customWidth="1"/>
    <col min="3848" max="3848" width="9.5" style="1" customWidth="1"/>
    <col min="3849" max="4096" width="9" style="1"/>
    <col min="4097" max="4097" width="6.5" style="1" customWidth="1"/>
    <col min="4098" max="4098" width="45.5" style="1" customWidth="1"/>
    <col min="4099" max="4099" width="10.5" style="1" customWidth="1"/>
    <col min="4100" max="4100" width="9.25" style="1" customWidth="1"/>
    <col min="4101" max="4101" width="9.5" style="1" customWidth="1"/>
    <col min="4102" max="4102" width="10.5" style="1" customWidth="1"/>
    <col min="4103" max="4103" width="9.25" style="1" customWidth="1"/>
    <col min="4104" max="4104" width="9.5" style="1" customWidth="1"/>
    <col min="4105" max="4352" width="9" style="1"/>
    <col min="4353" max="4353" width="6.5" style="1" customWidth="1"/>
    <col min="4354" max="4354" width="45.5" style="1" customWidth="1"/>
    <col min="4355" max="4355" width="10.5" style="1" customWidth="1"/>
    <col min="4356" max="4356" width="9.25" style="1" customWidth="1"/>
    <col min="4357" max="4357" width="9.5" style="1" customWidth="1"/>
    <col min="4358" max="4358" width="10.5" style="1" customWidth="1"/>
    <col min="4359" max="4359" width="9.25" style="1" customWidth="1"/>
    <col min="4360" max="4360" width="9.5" style="1" customWidth="1"/>
    <col min="4361" max="4608" width="9" style="1"/>
    <col min="4609" max="4609" width="6.5" style="1" customWidth="1"/>
    <col min="4610" max="4610" width="45.5" style="1" customWidth="1"/>
    <col min="4611" max="4611" width="10.5" style="1" customWidth="1"/>
    <col min="4612" max="4612" width="9.25" style="1" customWidth="1"/>
    <col min="4613" max="4613" width="9.5" style="1" customWidth="1"/>
    <col min="4614" max="4614" width="10.5" style="1" customWidth="1"/>
    <col min="4615" max="4615" width="9.25" style="1" customWidth="1"/>
    <col min="4616" max="4616" width="9.5" style="1" customWidth="1"/>
    <col min="4617" max="4864" width="9" style="1"/>
    <col min="4865" max="4865" width="6.5" style="1" customWidth="1"/>
    <col min="4866" max="4866" width="45.5" style="1" customWidth="1"/>
    <col min="4867" max="4867" width="10.5" style="1" customWidth="1"/>
    <col min="4868" max="4868" width="9.25" style="1" customWidth="1"/>
    <col min="4869" max="4869" width="9.5" style="1" customWidth="1"/>
    <col min="4870" max="4870" width="10.5" style="1" customWidth="1"/>
    <col min="4871" max="4871" width="9.25" style="1" customWidth="1"/>
    <col min="4872" max="4872" width="9.5" style="1" customWidth="1"/>
    <col min="4873" max="5120" width="9" style="1"/>
    <col min="5121" max="5121" width="6.5" style="1" customWidth="1"/>
    <col min="5122" max="5122" width="45.5" style="1" customWidth="1"/>
    <col min="5123" max="5123" width="10.5" style="1" customWidth="1"/>
    <col min="5124" max="5124" width="9.25" style="1" customWidth="1"/>
    <col min="5125" max="5125" width="9.5" style="1" customWidth="1"/>
    <col min="5126" max="5126" width="10.5" style="1" customWidth="1"/>
    <col min="5127" max="5127" width="9.25" style="1" customWidth="1"/>
    <col min="5128" max="5128" width="9.5" style="1" customWidth="1"/>
    <col min="5129" max="5376" width="9" style="1"/>
    <col min="5377" max="5377" width="6.5" style="1" customWidth="1"/>
    <col min="5378" max="5378" width="45.5" style="1" customWidth="1"/>
    <col min="5379" max="5379" width="10.5" style="1" customWidth="1"/>
    <col min="5380" max="5380" width="9.25" style="1" customWidth="1"/>
    <col min="5381" max="5381" width="9.5" style="1" customWidth="1"/>
    <col min="5382" max="5382" width="10.5" style="1" customWidth="1"/>
    <col min="5383" max="5383" width="9.25" style="1" customWidth="1"/>
    <col min="5384" max="5384" width="9.5" style="1" customWidth="1"/>
    <col min="5385" max="5632" width="9" style="1"/>
    <col min="5633" max="5633" width="6.5" style="1" customWidth="1"/>
    <col min="5634" max="5634" width="45.5" style="1" customWidth="1"/>
    <col min="5635" max="5635" width="10.5" style="1" customWidth="1"/>
    <col min="5636" max="5636" width="9.25" style="1" customWidth="1"/>
    <col min="5637" max="5637" width="9.5" style="1" customWidth="1"/>
    <col min="5638" max="5638" width="10.5" style="1" customWidth="1"/>
    <col min="5639" max="5639" width="9.25" style="1" customWidth="1"/>
    <col min="5640" max="5640" width="9.5" style="1" customWidth="1"/>
    <col min="5641" max="5888" width="9" style="1"/>
    <col min="5889" max="5889" width="6.5" style="1" customWidth="1"/>
    <col min="5890" max="5890" width="45.5" style="1" customWidth="1"/>
    <col min="5891" max="5891" width="10.5" style="1" customWidth="1"/>
    <col min="5892" max="5892" width="9.25" style="1" customWidth="1"/>
    <col min="5893" max="5893" width="9.5" style="1" customWidth="1"/>
    <col min="5894" max="5894" width="10.5" style="1" customWidth="1"/>
    <col min="5895" max="5895" width="9.25" style="1" customWidth="1"/>
    <col min="5896" max="5896" width="9.5" style="1" customWidth="1"/>
    <col min="5897" max="6144" width="9" style="1"/>
    <col min="6145" max="6145" width="6.5" style="1" customWidth="1"/>
    <col min="6146" max="6146" width="45.5" style="1" customWidth="1"/>
    <col min="6147" max="6147" width="10.5" style="1" customWidth="1"/>
    <col min="6148" max="6148" width="9.25" style="1" customWidth="1"/>
    <col min="6149" max="6149" width="9.5" style="1" customWidth="1"/>
    <col min="6150" max="6150" width="10.5" style="1" customWidth="1"/>
    <col min="6151" max="6151" width="9.25" style="1" customWidth="1"/>
    <col min="6152" max="6152" width="9.5" style="1" customWidth="1"/>
    <col min="6153" max="6400" width="9" style="1"/>
    <col min="6401" max="6401" width="6.5" style="1" customWidth="1"/>
    <col min="6402" max="6402" width="45.5" style="1" customWidth="1"/>
    <col min="6403" max="6403" width="10.5" style="1" customWidth="1"/>
    <col min="6404" max="6404" width="9.25" style="1" customWidth="1"/>
    <col min="6405" max="6405" width="9.5" style="1" customWidth="1"/>
    <col min="6406" max="6406" width="10.5" style="1" customWidth="1"/>
    <col min="6407" max="6407" width="9.25" style="1" customWidth="1"/>
    <col min="6408" max="6408" width="9.5" style="1" customWidth="1"/>
    <col min="6409" max="6656" width="9" style="1"/>
    <col min="6657" max="6657" width="6.5" style="1" customWidth="1"/>
    <col min="6658" max="6658" width="45.5" style="1" customWidth="1"/>
    <col min="6659" max="6659" width="10.5" style="1" customWidth="1"/>
    <col min="6660" max="6660" width="9.25" style="1" customWidth="1"/>
    <col min="6661" max="6661" width="9.5" style="1" customWidth="1"/>
    <col min="6662" max="6662" width="10.5" style="1" customWidth="1"/>
    <col min="6663" max="6663" width="9.25" style="1" customWidth="1"/>
    <col min="6664" max="6664" width="9.5" style="1" customWidth="1"/>
    <col min="6665" max="6912" width="9" style="1"/>
    <col min="6913" max="6913" width="6.5" style="1" customWidth="1"/>
    <col min="6914" max="6914" width="45.5" style="1" customWidth="1"/>
    <col min="6915" max="6915" width="10.5" style="1" customWidth="1"/>
    <col min="6916" max="6916" width="9.25" style="1" customWidth="1"/>
    <col min="6917" max="6917" width="9.5" style="1" customWidth="1"/>
    <col min="6918" max="6918" width="10.5" style="1" customWidth="1"/>
    <col min="6919" max="6919" width="9.25" style="1" customWidth="1"/>
    <col min="6920" max="6920" width="9.5" style="1" customWidth="1"/>
    <col min="6921" max="7168" width="9" style="1"/>
    <col min="7169" max="7169" width="6.5" style="1" customWidth="1"/>
    <col min="7170" max="7170" width="45.5" style="1" customWidth="1"/>
    <col min="7171" max="7171" width="10.5" style="1" customWidth="1"/>
    <col min="7172" max="7172" width="9.25" style="1" customWidth="1"/>
    <col min="7173" max="7173" width="9.5" style="1" customWidth="1"/>
    <col min="7174" max="7174" width="10.5" style="1" customWidth="1"/>
    <col min="7175" max="7175" width="9.25" style="1" customWidth="1"/>
    <col min="7176" max="7176" width="9.5" style="1" customWidth="1"/>
    <col min="7177" max="7424" width="9" style="1"/>
    <col min="7425" max="7425" width="6.5" style="1" customWidth="1"/>
    <col min="7426" max="7426" width="45.5" style="1" customWidth="1"/>
    <col min="7427" max="7427" width="10.5" style="1" customWidth="1"/>
    <col min="7428" max="7428" width="9.25" style="1" customWidth="1"/>
    <col min="7429" max="7429" width="9.5" style="1" customWidth="1"/>
    <col min="7430" max="7430" width="10.5" style="1" customWidth="1"/>
    <col min="7431" max="7431" width="9.25" style="1" customWidth="1"/>
    <col min="7432" max="7432" width="9.5" style="1" customWidth="1"/>
    <col min="7433" max="7680" width="9" style="1"/>
    <col min="7681" max="7681" width="6.5" style="1" customWidth="1"/>
    <col min="7682" max="7682" width="45.5" style="1" customWidth="1"/>
    <col min="7683" max="7683" width="10.5" style="1" customWidth="1"/>
    <col min="7684" max="7684" width="9.25" style="1" customWidth="1"/>
    <col min="7685" max="7685" width="9.5" style="1" customWidth="1"/>
    <col min="7686" max="7686" width="10.5" style="1" customWidth="1"/>
    <col min="7687" max="7687" width="9.25" style="1" customWidth="1"/>
    <col min="7688" max="7688" width="9.5" style="1" customWidth="1"/>
    <col min="7689" max="7936" width="9" style="1"/>
    <col min="7937" max="7937" width="6.5" style="1" customWidth="1"/>
    <col min="7938" max="7938" width="45.5" style="1" customWidth="1"/>
    <col min="7939" max="7939" width="10.5" style="1" customWidth="1"/>
    <col min="7940" max="7940" width="9.25" style="1" customWidth="1"/>
    <col min="7941" max="7941" width="9.5" style="1" customWidth="1"/>
    <col min="7942" max="7942" width="10.5" style="1" customWidth="1"/>
    <col min="7943" max="7943" width="9.25" style="1" customWidth="1"/>
    <col min="7944" max="7944" width="9.5" style="1" customWidth="1"/>
    <col min="7945" max="8192" width="9" style="1"/>
    <col min="8193" max="8193" width="6.5" style="1" customWidth="1"/>
    <col min="8194" max="8194" width="45.5" style="1" customWidth="1"/>
    <col min="8195" max="8195" width="10.5" style="1" customWidth="1"/>
    <col min="8196" max="8196" width="9.25" style="1" customWidth="1"/>
    <col min="8197" max="8197" width="9.5" style="1" customWidth="1"/>
    <col min="8198" max="8198" width="10.5" style="1" customWidth="1"/>
    <col min="8199" max="8199" width="9.25" style="1" customWidth="1"/>
    <col min="8200" max="8200" width="9.5" style="1" customWidth="1"/>
    <col min="8201" max="8448" width="9" style="1"/>
    <col min="8449" max="8449" width="6.5" style="1" customWidth="1"/>
    <col min="8450" max="8450" width="45.5" style="1" customWidth="1"/>
    <col min="8451" max="8451" width="10.5" style="1" customWidth="1"/>
    <col min="8452" max="8452" width="9.25" style="1" customWidth="1"/>
    <col min="8453" max="8453" width="9.5" style="1" customWidth="1"/>
    <col min="8454" max="8454" width="10.5" style="1" customWidth="1"/>
    <col min="8455" max="8455" width="9.25" style="1" customWidth="1"/>
    <col min="8456" max="8456" width="9.5" style="1" customWidth="1"/>
    <col min="8457" max="8704" width="9" style="1"/>
    <col min="8705" max="8705" width="6.5" style="1" customWidth="1"/>
    <col min="8706" max="8706" width="45.5" style="1" customWidth="1"/>
    <col min="8707" max="8707" width="10.5" style="1" customWidth="1"/>
    <col min="8708" max="8708" width="9.25" style="1" customWidth="1"/>
    <col min="8709" max="8709" width="9.5" style="1" customWidth="1"/>
    <col min="8710" max="8710" width="10.5" style="1" customWidth="1"/>
    <col min="8711" max="8711" width="9.25" style="1" customWidth="1"/>
    <col min="8712" max="8712" width="9.5" style="1" customWidth="1"/>
    <col min="8713" max="8960" width="9" style="1"/>
    <col min="8961" max="8961" width="6.5" style="1" customWidth="1"/>
    <col min="8962" max="8962" width="45.5" style="1" customWidth="1"/>
    <col min="8963" max="8963" width="10.5" style="1" customWidth="1"/>
    <col min="8964" max="8964" width="9.25" style="1" customWidth="1"/>
    <col min="8965" max="8965" width="9.5" style="1" customWidth="1"/>
    <col min="8966" max="8966" width="10.5" style="1" customWidth="1"/>
    <col min="8967" max="8967" width="9.25" style="1" customWidth="1"/>
    <col min="8968" max="8968" width="9.5" style="1" customWidth="1"/>
    <col min="8969" max="9216" width="9" style="1"/>
    <col min="9217" max="9217" width="6.5" style="1" customWidth="1"/>
    <col min="9218" max="9218" width="45.5" style="1" customWidth="1"/>
    <col min="9219" max="9219" width="10.5" style="1" customWidth="1"/>
    <col min="9220" max="9220" width="9.25" style="1" customWidth="1"/>
    <col min="9221" max="9221" width="9.5" style="1" customWidth="1"/>
    <col min="9222" max="9222" width="10.5" style="1" customWidth="1"/>
    <col min="9223" max="9223" width="9.25" style="1" customWidth="1"/>
    <col min="9224" max="9224" width="9.5" style="1" customWidth="1"/>
    <col min="9225" max="9472" width="9" style="1"/>
    <col min="9473" max="9473" width="6.5" style="1" customWidth="1"/>
    <col min="9474" max="9474" width="45.5" style="1" customWidth="1"/>
    <col min="9475" max="9475" width="10.5" style="1" customWidth="1"/>
    <col min="9476" max="9476" width="9.25" style="1" customWidth="1"/>
    <col min="9477" max="9477" width="9.5" style="1" customWidth="1"/>
    <col min="9478" max="9478" width="10.5" style="1" customWidth="1"/>
    <col min="9479" max="9479" width="9.25" style="1" customWidth="1"/>
    <col min="9480" max="9480" width="9.5" style="1" customWidth="1"/>
    <col min="9481" max="9728" width="9" style="1"/>
    <col min="9729" max="9729" width="6.5" style="1" customWidth="1"/>
    <col min="9730" max="9730" width="45.5" style="1" customWidth="1"/>
    <col min="9731" max="9731" width="10.5" style="1" customWidth="1"/>
    <col min="9732" max="9732" width="9.25" style="1" customWidth="1"/>
    <col min="9733" max="9733" width="9.5" style="1" customWidth="1"/>
    <col min="9734" max="9734" width="10.5" style="1" customWidth="1"/>
    <col min="9735" max="9735" width="9.25" style="1" customWidth="1"/>
    <col min="9736" max="9736" width="9.5" style="1" customWidth="1"/>
    <col min="9737" max="9984" width="9" style="1"/>
    <col min="9985" max="9985" width="6.5" style="1" customWidth="1"/>
    <col min="9986" max="9986" width="45.5" style="1" customWidth="1"/>
    <col min="9987" max="9987" width="10.5" style="1" customWidth="1"/>
    <col min="9988" max="9988" width="9.25" style="1" customWidth="1"/>
    <col min="9989" max="9989" width="9.5" style="1" customWidth="1"/>
    <col min="9990" max="9990" width="10.5" style="1" customWidth="1"/>
    <col min="9991" max="9991" width="9.25" style="1" customWidth="1"/>
    <col min="9992" max="9992" width="9.5" style="1" customWidth="1"/>
    <col min="9993" max="10240" width="9" style="1"/>
    <col min="10241" max="10241" width="6.5" style="1" customWidth="1"/>
    <col min="10242" max="10242" width="45.5" style="1" customWidth="1"/>
    <col min="10243" max="10243" width="10.5" style="1" customWidth="1"/>
    <col min="10244" max="10244" width="9.25" style="1" customWidth="1"/>
    <col min="10245" max="10245" width="9.5" style="1" customWidth="1"/>
    <col min="10246" max="10246" width="10.5" style="1" customWidth="1"/>
    <col min="10247" max="10247" width="9.25" style="1" customWidth="1"/>
    <col min="10248" max="10248" width="9.5" style="1" customWidth="1"/>
    <col min="10249" max="10496" width="9" style="1"/>
    <col min="10497" max="10497" width="6.5" style="1" customWidth="1"/>
    <col min="10498" max="10498" width="45.5" style="1" customWidth="1"/>
    <col min="10499" max="10499" width="10.5" style="1" customWidth="1"/>
    <col min="10500" max="10500" width="9.25" style="1" customWidth="1"/>
    <col min="10501" max="10501" width="9.5" style="1" customWidth="1"/>
    <col min="10502" max="10502" width="10.5" style="1" customWidth="1"/>
    <col min="10503" max="10503" width="9.25" style="1" customWidth="1"/>
    <col min="10504" max="10504" width="9.5" style="1" customWidth="1"/>
    <col min="10505" max="10752" width="9" style="1"/>
    <col min="10753" max="10753" width="6.5" style="1" customWidth="1"/>
    <col min="10754" max="10754" width="45.5" style="1" customWidth="1"/>
    <col min="10755" max="10755" width="10.5" style="1" customWidth="1"/>
    <col min="10756" max="10756" width="9.25" style="1" customWidth="1"/>
    <col min="10757" max="10757" width="9.5" style="1" customWidth="1"/>
    <col min="10758" max="10758" width="10.5" style="1" customWidth="1"/>
    <col min="10759" max="10759" width="9.25" style="1" customWidth="1"/>
    <col min="10760" max="10760" width="9.5" style="1" customWidth="1"/>
    <col min="10761" max="11008" width="9" style="1"/>
    <col min="11009" max="11009" width="6.5" style="1" customWidth="1"/>
    <col min="11010" max="11010" width="45.5" style="1" customWidth="1"/>
    <col min="11011" max="11011" width="10.5" style="1" customWidth="1"/>
    <col min="11012" max="11012" width="9.25" style="1" customWidth="1"/>
    <col min="11013" max="11013" width="9.5" style="1" customWidth="1"/>
    <col min="11014" max="11014" width="10.5" style="1" customWidth="1"/>
    <col min="11015" max="11015" width="9.25" style="1" customWidth="1"/>
    <col min="11016" max="11016" width="9.5" style="1" customWidth="1"/>
    <col min="11017" max="11264" width="9" style="1"/>
    <col min="11265" max="11265" width="6.5" style="1" customWidth="1"/>
    <col min="11266" max="11266" width="45.5" style="1" customWidth="1"/>
    <col min="11267" max="11267" width="10.5" style="1" customWidth="1"/>
    <col min="11268" max="11268" width="9.25" style="1" customWidth="1"/>
    <col min="11269" max="11269" width="9.5" style="1" customWidth="1"/>
    <col min="11270" max="11270" width="10.5" style="1" customWidth="1"/>
    <col min="11271" max="11271" width="9.25" style="1" customWidth="1"/>
    <col min="11272" max="11272" width="9.5" style="1" customWidth="1"/>
    <col min="11273" max="11520" width="9" style="1"/>
    <col min="11521" max="11521" width="6.5" style="1" customWidth="1"/>
    <col min="11522" max="11522" width="45.5" style="1" customWidth="1"/>
    <col min="11523" max="11523" width="10.5" style="1" customWidth="1"/>
    <col min="11524" max="11524" width="9.25" style="1" customWidth="1"/>
    <col min="11525" max="11525" width="9.5" style="1" customWidth="1"/>
    <col min="11526" max="11526" width="10.5" style="1" customWidth="1"/>
    <col min="11527" max="11527" width="9.25" style="1" customWidth="1"/>
    <col min="11528" max="11528" width="9.5" style="1" customWidth="1"/>
    <col min="11529" max="11776" width="9" style="1"/>
    <col min="11777" max="11777" width="6.5" style="1" customWidth="1"/>
    <col min="11778" max="11778" width="45.5" style="1" customWidth="1"/>
    <col min="11779" max="11779" width="10.5" style="1" customWidth="1"/>
    <col min="11780" max="11780" width="9.25" style="1" customWidth="1"/>
    <col min="11781" max="11781" width="9.5" style="1" customWidth="1"/>
    <col min="11782" max="11782" width="10.5" style="1" customWidth="1"/>
    <col min="11783" max="11783" width="9.25" style="1" customWidth="1"/>
    <col min="11784" max="11784" width="9.5" style="1" customWidth="1"/>
    <col min="11785" max="12032" width="9" style="1"/>
    <col min="12033" max="12033" width="6.5" style="1" customWidth="1"/>
    <col min="12034" max="12034" width="45.5" style="1" customWidth="1"/>
    <col min="12035" max="12035" width="10.5" style="1" customWidth="1"/>
    <col min="12036" max="12036" width="9.25" style="1" customWidth="1"/>
    <col min="12037" max="12037" width="9.5" style="1" customWidth="1"/>
    <col min="12038" max="12038" width="10.5" style="1" customWidth="1"/>
    <col min="12039" max="12039" width="9.25" style="1" customWidth="1"/>
    <col min="12040" max="12040" width="9.5" style="1" customWidth="1"/>
    <col min="12041" max="12288" width="9" style="1"/>
    <col min="12289" max="12289" width="6.5" style="1" customWidth="1"/>
    <col min="12290" max="12290" width="45.5" style="1" customWidth="1"/>
    <col min="12291" max="12291" width="10.5" style="1" customWidth="1"/>
    <col min="12292" max="12292" width="9.25" style="1" customWidth="1"/>
    <col min="12293" max="12293" width="9.5" style="1" customWidth="1"/>
    <col min="12294" max="12294" width="10.5" style="1" customWidth="1"/>
    <col min="12295" max="12295" width="9.25" style="1" customWidth="1"/>
    <col min="12296" max="12296" width="9.5" style="1" customWidth="1"/>
    <col min="12297" max="12544" width="9" style="1"/>
    <col min="12545" max="12545" width="6.5" style="1" customWidth="1"/>
    <col min="12546" max="12546" width="45.5" style="1" customWidth="1"/>
    <col min="12547" max="12547" width="10.5" style="1" customWidth="1"/>
    <col min="12548" max="12548" width="9.25" style="1" customWidth="1"/>
    <col min="12549" max="12549" width="9.5" style="1" customWidth="1"/>
    <col min="12550" max="12550" width="10.5" style="1" customWidth="1"/>
    <col min="12551" max="12551" width="9.25" style="1" customWidth="1"/>
    <col min="12552" max="12552" width="9.5" style="1" customWidth="1"/>
    <col min="12553" max="12800" width="9" style="1"/>
    <col min="12801" max="12801" width="6.5" style="1" customWidth="1"/>
    <col min="12802" max="12802" width="45.5" style="1" customWidth="1"/>
    <col min="12803" max="12803" width="10.5" style="1" customWidth="1"/>
    <col min="12804" max="12804" width="9.25" style="1" customWidth="1"/>
    <col min="12805" max="12805" width="9.5" style="1" customWidth="1"/>
    <col min="12806" max="12806" width="10.5" style="1" customWidth="1"/>
    <col min="12807" max="12807" width="9.25" style="1" customWidth="1"/>
    <col min="12808" max="12808" width="9.5" style="1" customWidth="1"/>
    <col min="12809" max="13056" width="9" style="1"/>
    <col min="13057" max="13057" width="6.5" style="1" customWidth="1"/>
    <col min="13058" max="13058" width="45.5" style="1" customWidth="1"/>
    <col min="13059" max="13059" width="10.5" style="1" customWidth="1"/>
    <col min="13060" max="13060" width="9.25" style="1" customWidth="1"/>
    <col min="13061" max="13061" width="9.5" style="1" customWidth="1"/>
    <col min="13062" max="13062" width="10.5" style="1" customWidth="1"/>
    <col min="13063" max="13063" width="9.25" style="1" customWidth="1"/>
    <col min="13064" max="13064" width="9.5" style="1" customWidth="1"/>
    <col min="13065" max="13312" width="9" style="1"/>
    <col min="13313" max="13313" width="6.5" style="1" customWidth="1"/>
    <col min="13314" max="13314" width="45.5" style="1" customWidth="1"/>
    <col min="13315" max="13315" width="10.5" style="1" customWidth="1"/>
    <col min="13316" max="13316" width="9.25" style="1" customWidth="1"/>
    <col min="13317" max="13317" width="9.5" style="1" customWidth="1"/>
    <col min="13318" max="13318" width="10.5" style="1" customWidth="1"/>
    <col min="13319" max="13319" width="9.25" style="1" customWidth="1"/>
    <col min="13320" max="13320" width="9.5" style="1" customWidth="1"/>
    <col min="13321" max="13568" width="9" style="1"/>
    <col min="13569" max="13569" width="6.5" style="1" customWidth="1"/>
    <col min="13570" max="13570" width="45.5" style="1" customWidth="1"/>
    <col min="13571" max="13571" width="10.5" style="1" customWidth="1"/>
    <col min="13572" max="13572" width="9.25" style="1" customWidth="1"/>
    <col min="13573" max="13573" width="9.5" style="1" customWidth="1"/>
    <col min="13574" max="13574" width="10.5" style="1" customWidth="1"/>
    <col min="13575" max="13575" width="9.25" style="1" customWidth="1"/>
    <col min="13576" max="13576" width="9.5" style="1" customWidth="1"/>
    <col min="13577" max="13824" width="9" style="1"/>
    <col min="13825" max="13825" width="6.5" style="1" customWidth="1"/>
    <col min="13826" max="13826" width="45.5" style="1" customWidth="1"/>
    <col min="13827" max="13827" width="10.5" style="1" customWidth="1"/>
    <col min="13828" max="13828" width="9.25" style="1" customWidth="1"/>
    <col min="13829" max="13829" width="9.5" style="1" customWidth="1"/>
    <col min="13830" max="13830" width="10.5" style="1" customWidth="1"/>
    <col min="13831" max="13831" width="9.25" style="1" customWidth="1"/>
    <col min="13832" max="13832" width="9.5" style="1" customWidth="1"/>
    <col min="13833" max="14080" width="9" style="1"/>
    <col min="14081" max="14081" width="6.5" style="1" customWidth="1"/>
    <col min="14082" max="14082" width="45.5" style="1" customWidth="1"/>
    <col min="14083" max="14083" width="10.5" style="1" customWidth="1"/>
    <col min="14084" max="14084" width="9.25" style="1" customWidth="1"/>
    <col min="14085" max="14085" width="9.5" style="1" customWidth="1"/>
    <col min="14086" max="14086" width="10.5" style="1" customWidth="1"/>
    <col min="14087" max="14087" width="9.25" style="1" customWidth="1"/>
    <col min="14088" max="14088" width="9.5" style="1" customWidth="1"/>
    <col min="14089" max="14336" width="9" style="1"/>
    <col min="14337" max="14337" width="6.5" style="1" customWidth="1"/>
    <col min="14338" max="14338" width="45.5" style="1" customWidth="1"/>
    <col min="14339" max="14339" width="10.5" style="1" customWidth="1"/>
    <col min="14340" max="14340" width="9.25" style="1" customWidth="1"/>
    <col min="14341" max="14341" width="9.5" style="1" customWidth="1"/>
    <col min="14342" max="14342" width="10.5" style="1" customWidth="1"/>
    <col min="14343" max="14343" width="9.25" style="1" customWidth="1"/>
    <col min="14344" max="14344" width="9.5" style="1" customWidth="1"/>
    <col min="14345" max="14592" width="9" style="1"/>
    <col min="14593" max="14593" width="6.5" style="1" customWidth="1"/>
    <col min="14594" max="14594" width="45.5" style="1" customWidth="1"/>
    <col min="14595" max="14595" width="10.5" style="1" customWidth="1"/>
    <col min="14596" max="14596" width="9.25" style="1" customWidth="1"/>
    <col min="14597" max="14597" width="9.5" style="1" customWidth="1"/>
    <col min="14598" max="14598" width="10.5" style="1" customWidth="1"/>
    <col min="14599" max="14599" width="9.25" style="1" customWidth="1"/>
    <col min="14600" max="14600" width="9.5" style="1" customWidth="1"/>
    <col min="14601" max="14848" width="9" style="1"/>
    <col min="14849" max="14849" width="6.5" style="1" customWidth="1"/>
    <col min="14850" max="14850" width="45.5" style="1" customWidth="1"/>
    <col min="14851" max="14851" width="10.5" style="1" customWidth="1"/>
    <col min="14852" max="14852" width="9.25" style="1" customWidth="1"/>
    <col min="14853" max="14853" width="9.5" style="1" customWidth="1"/>
    <col min="14854" max="14854" width="10.5" style="1" customWidth="1"/>
    <col min="14855" max="14855" width="9.25" style="1" customWidth="1"/>
    <col min="14856" max="14856" width="9.5" style="1" customWidth="1"/>
    <col min="14857" max="15104" width="9" style="1"/>
    <col min="15105" max="15105" width="6.5" style="1" customWidth="1"/>
    <col min="15106" max="15106" width="45.5" style="1" customWidth="1"/>
    <col min="15107" max="15107" width="10.5" style="1" customWidth="1"/>
    <col min="15108" max="15108" width="9.25" style="1" customWidth="1"/>
    <col min="15109" max="15109" width="9.5" style="1" customWidth="1"/>
    <col min="15110" max="15110" width="10.5" style="1" customWidth="1"/>
    <col min="15111" max="15111" width="9.25" style="1" customWidth="1"/>
    <col min="15112" max="15112" width="9.5" style="1" customWidth="1"/>
    <col min="15113" max="15360" width="9" style="1"/>
    <col min="15361" max="15361" width="6.5" style="1" customWidth="1"/>
    <col min="15362" max="15362" width="45.5" style="1" customWidth="1"/>
    <col min="15363" max="15363" width="10.5" style="1" customWidth="1"/>
    <col min="15364" max="15364" width="9.25" style="1" customWidth="1"/>
    <col min="15365" max="15365" width="9.5" style="1" customWidth="1"/>
    <col min="15366" max="15366" width="10.5" style="1" customWidth="1"/>
    <col min="15367" max="15367" width="9.25" style="1" customWidth="1"/>
    <col min="15368" max="15368" width="9.5" style="1" customWidth="1"/>
    <col min="15369" max="15616" width="9" style="1"/>
    <col min="15617" max="15617" width="6.5" style="1" customWidth="1"/>
    <col min="15618" max="15618" width="45.5" style="1" customWidth="1"/>
    <col min="15619" max="15619" width="10.5" style="1" customWidth="1"/>
    <col min="15620" max="15620" width="9.25" style="1" customWidth="1"/>
    <col min="15621" max="15621" width="9.5" style="1" customWidth="1"/>
    <col min="15622" max="15622" width="10.5" style="1" customWidth="1"/>
    <col min="15623" max="15623" width="9.25" style="1" customWidth="1"/>
    <col min="15624" max="15624" width="9.5" style="1" customWidth="1"/>
    <col min="15625" max="15872" width="9" style="1"/>
    <col min="15873" max="15873" width="6.5" style="1" customWidth="1"/>
    <col min="15874" max="15874" width="45.5" style="1" customWidth="1"/>
    <col min="15875" max="15875" width="10.5" style="1" customWidth="1"/>
    <col min="15876" max="15876" width="9.25" style="1" customWidth="1"/>
    <col min="15877" max="15877" width="9.5" style="1" customWidth="1"/>
    <col min="15878" max="15878" width="10.5" style="1" customWidth="1"/>
    <col min="15879" max="15879" width="9.25" style="1" customWidth="1"/>
    <col min="15880" max="15880" width="9.5" style="1" customWidth="1"/>
    <col min="15881" max="16128" width="9" style="1"/>
    <col min="16129" max="16129" width="6.5" style="1" customWidth="1"/>
    <col min="16130" max="16130" width="45.5" style="1" customWidth="1"/>
    <col min="16131" max="16131" width="10.5" style="1" customWidth="1"/>
    <col min="16132" max="16132" width="9.25" style="1" customWidth="1"/>
    <col min="16133" max="16133" width="9.5" style="1" customWidth="1"/>
    <col min="16134" max="16134" width="10.5" style="1" customWidth="1"/>
    <col min="16135" max="16135" width="9.25" style="1" customWidth="1"/>
    <col min="16136" max="16136" width="9.5" style="1" customWidth="1"/>
    <col min="16137" max="16384" width="9" style="1"/>
  </cols>
  <sheetData>
    <row r="2" spans="2:16" ht="17.25" x14ac:dyDescent="0.2">
      <c r="B2" s="54" t="s">
        <v>31</v>
      </c>
      <c r="C2" s="54"/>
      <c r="D2" s="54"/>
      <c r="E2" s="54"/>
      <c r="F2" s="54"/>
      <c r="G2" s="54"/>
      <c r="H2" s="54"/>
    </row>
    <row r="3" spans="2:16" ht="9.9499999999999993" customHeight="1" x14ac:dyDescent="0.2">
      <c r="B3" s="2"/>
      <c r="C3" s="2"/>
      <c r="D3" s="2"/>
      <c r="E3" s="2"/>
      <c r="F3" s="2"/>
      <c r="G3" s="2"/>
      <c r="H3" s="2"/>
    </row>
    <row r="4" spans="2:16" ht="13.7" customHeight="1" x14ac:dyDescent="0.2">
      <c r="B4" s="55" t="s">
        <v>30</v>
      </c>
      <c r="C4" s="56" t="s">
        <v>0</v>
      </c>
      <c r="D4" s="56"/>
      <c r="E4" s="56"/>
      <c r="F4" s="57" t="s">
        <v>1</v>
      </c>
      <c r="G4" s="56"/>
      <c r="H4" s="56"/>
    </row>
    <row r="5" spans="2:16" ht="9.9499999999999993" customHeight="1" x14ac:dyDescent="0.2">
      <c r="B5" s="55"/>
      <c r="C5" s="58" t="s">
        <v>2</v>
      </c>
      <c r="D5" s="58" t="s">
        <v>3</v>
      </c>
      <c r="E5" s="58" t="s">
        <v>4</v>
      </c>
      <c r="F5" s="59" t="s">
        <v>2</v>
      </c>
      <c r="G5" s="58" t="s">
        <v>3</v>
      </c>
      <c r="H5" s="58" t="s">
        <v>4</v>
      </c>
    </row>
    <row r="6" spans="2:16" ht="9.9499999999999993" customHeight="1" x14ac:dyDescent="0.2">
      <c r="B6" s="55"/>
      <c r="C6" s="58"/>
      <c r="D6" s="58"/>
      <c r="E6" s="58"/>
      <c r="F6" s="59"/>
      <c r="G6" s="58"/>
      <c r="H6" s="58"/>
    </row>
    <row r="7" spans="2:16" ht="6.95" customHeight="1" x14ac:dyDescent="0.2">
      <c r="B7" s="3"/>
      <c r="C7" s="3"/>
      <c r="D7" s="2"/>
      <c r="E7" s="4"/>
      <c r="F7" s="2"/>
      <c r="G7" s="2"/>
      <c r="H7" s="4"/>
    </row>
    <row r="8" spans="2:16" ht="15" x14ac:dyDescent="0.25">
      <c r="B8" s="5" t="s">
        <v>5</v>
      </c>
      <c r="C8" s="39">
        <v>50278.082000000002</v>
      </c>
      <c r="D8" s="40">
        <v>29229.57</v>
      </c>
      <c r="E8" s="41">
        <v>21048.512999999999</v>
      </c>
      <c r="F8" s="42">
        <v>1035.423</v>
      </c>
      <c r="G8" s="42">
        <v>611.13599999999997</v>
      </c>
      <c r="H8" s="43">
        <v>498.38600000000002</v>
      </c>
      <c r="I8" s="6"/>
      <c r="J8" s="6"/>
    </row>
    <row r="9" spans="2:16" ht="15" x14ac:dyDescent="0.2">
      <c r="B9" s="7" t="s">
        <v>6</v>
      </c>
      <c r="C9" s="8"/>
      <c r="D9" s="9"/>
      <c r="E9" s="10"/>
      <c r="F9" s="9"/>
      <c r="G9" s="9"/>
      <c r="H9" s="10"/>
    </row>
    <row r="10" spans="2:16" ht="6.95" customHeight="1" x14ac:dyDescent="0.2">
      <c r="B10" s="11"/>
      <c r="C10" s="12"/>
      <c r="D10" s="13"/>
      <c r="E10" s="14"/>
      <c r="F10" s="13"/>
      <c r="G10" s="13"/>
      <c r="H10" s="14"/>
    </row>
    <row r="11" spans="2:16" s="21" customFormat="1" ht="15" x14ac:dyDescent="0.25">
      <c r="B11" s="15" t="s">
        <v>2</v>
      </c>
      <c r="C11" s="16">
        <f>SUM(C12:C33)</f>
        <v>100</v>
      </c>
      <c r="D11" s="17">
        <f t="shared" ref="D11:E11" si="0">SUM(D12:D33)</f>
        <v>100.00100000000003</v>
      </c>
      <c r="E11" s="18">
        <f t="shared" si="0"/>
        <v>100.00099999999999</v>
      </c>
      <c r="F11" s="19"/>
      <c r="G11" s="19"/>
      <c r="H11" s="20"/>
      <c r="K11" s="22"/>
      <c r="L11" s="22"/>
      <c r="M11" s="22"/>
      <c r="N11" s="22"/>
      <c r="O11" s="22"/>
      <c r="P11" s="22"/>
    </row>
    <row r="12" spans="2:16" x14ac:dyDescent="0.2">
      <c r="B12" s="23" t="s">
        <v>7</v>
      </c>
      <c r="C12" s="24">
        <v>18.957999999999998</v>
      </c>
      <c r="D12" s="25">
        <v>22.359000000000002</v>
      </c>
      <c r="E12" s="26">
        <v>14.234999999999999</v>
      </c>
      <c r="F12" s="45">
        <v>0.93100000000000005</v>
      </c>
      <c r="G12" s="45">
        <v>1.0529999999999999</v>
      </c>
      <c r="H12" s="46">
        <v>0.89200000000000002</v>
      </c>
      <c r="I12" s="44"/>
      <c r="J12" s="44"/>
      <c r="K12" s="44"/>
      <c r="L12" s="44"/>
      <c r="M12" s="44"/>
      <c r="N12" s="44"/>
      <c r="O12" s="22"/>
      <c r="P12" s="22"/>
    </row>
    <row r="13" spans="2:16" x14ac:dyDescent="0.2">
      <c r="B13" s="23" t="s">
        <v>8</v>
      </c>
      <c r="C13" s="24">
        <v>2.1659999999999999</v>
      </c>
      <c r="D13" s="25">
        <v>3.3660000000000001</v>
      </c>
      <c r="E13" s="26">
        <v>0.5</v>
      </c>
      <c r="F13" s="45">
        <v>0.26900000000000002</v>
      </c>
      <c r="G13" s="45">
        <v>0.42599999999999999</v>
      </c>
      <c r="H13" s="46">
        <v>0.128</v>
      </c>
      <c r="J13" s="27"/>
      <c r="K13" s="22"/>
      <c r="L13" s="22"/>
      <c r="M13" s="22"/>
      <c r="N13" s="22"/>
      <c r="O13" s="22"/>
      <c r="P13" s="22"/>
    </row>
    <row r="14" spans="2:16" x14ac:dyDescent="0.2">
      <c r="B14" s="28" t="s">
        <v>9</v>
      </c>
      <c r="C14" s="24">
        <v>0.55700000000000005</v>
      </c>
      <c r="D14" s="25">
        <v>0.879</v>
      </c>
      <c r="E14" s="26">
        <v>0.109</v>
      </c>
      <c r="F14" s="45">
        <v>0.13900000000000001</v>
      </c>
      <c r="G14" s="45">
        <v>0.216</v>
      </c>
      <c r="H14" s="46">
        <v>4.4999999999999998E-2</v>
      </c>
      <c r="J14" s="27"/>
    </row>
    <row r="15" spans="2:16" x14ac:dyDescent="0.2">
      <c r="B15" s="28" t="s">
        <v>10</v>
      </c>
      <c r="C15" s="24">
        <v>7.806</v>
      </c>
      <c r="D15" s="25">
        <v>7.516</v>
      </c>
      <c r="E15" s="26">
        <v>8.2089999999999996</v>
      </c>
      <c r="F15" s="45">
        <v>0.51800000000000002</v>
      </c>
      <c r="G15" s="45">
        <v>0.628</v>
      </c>
      <c r="H15" s="46">
        <v>0.63</v>
      </c>
      <c r="J15" s="27"/>
    </row>
    <row r="16" spans="2:16" x14ac:dyDescent="0.2">
      <c r="B16" s="28" t="s">
        <v>11</v>
      </c>
      <c r="C16" s="24">
        <v>0.216</v>
      </c>
      <c r="D16" s="25">
        <v>0.35199999999999998</v>
      </c>
      <c r="E16" s="26">
        <v>2.8000000000000001E-2</v>
      </c>
      <c r="F16" s="45">
        <v>5.2999999999999999E-2</v>
      </c>
      <c r="G16" s="45">
        <v>8.8999999999999996E-2</v>
      </c>
      <c r="H16" s="46">
        <v>1.9E-2</v>
      </c>
      <c r="J16" s="27"/>
    </row>
    <row r="17" spans="2:10" x14ac:dyDescent="0.2">
      <c r="B17" s="28" t="s">
        <v>12</v>
      </c>
      <c r="C17" s="24">
        <v>9.4E-2</v>
      </c>
      <c r="D17" s="25">
        <v>0.15</v>
      </c>
      <c r="E17" s="26">
        <v>1.6E-2</v>
      </c>
      <c r="F17" s="45">
        <v>3.2000000000000001E-2</v>
      </c>
      <c r="G17" s="45">
        <v>5.5E-2</v>
      </c>
      <c r="H17" s="46">
        <v>8.9999999999999993E-3</v>
      </c>
      <c r="J17" s="27"/>
    </row>
    <row r="18" spans="2:10" x14ac:dyDescent="0.2">
      <c r="B18" s="28" t="s">
        <v>13</v>
      </c>
      <c r="C18" s="24">
        <v>11.475</v>
      </c>
      <c r="D18" s="25">
        <v>19.361000000000001</v>
      </c>
      <c r="E18" s="26">
        <v>0.52400000000000002</v>
      </c>
      <c r="F18" s="45">
        <v>0.47199999999999998</v>
      </c>
      <c r="G18" s="45">
        <v>0.76100000000000001</v>
      </c>
      <c r="H18" s="46">
        <v>0.11700000000000001</v>
      </c>
      <c r="J18" s="27"/>
    </row>
    <row r="19" spans="2:10" x14ac:dyDescent="0.2">
      <c r="B19" s="23" t="s">
        <v>14</v>
      </c>
      <c r="C19" s="24">
        <v>20.831</v>
      </c>
      <c r="D19" s="25">
        <v>12.391</v>
      </c>
      <c r="E19" s="26">
        <v>32.552</v>
      </c>
      <c r="F19" s="45">
        <v>0.60099999999999998</v>
      </c>
      <c r="G19" s="45">
        <v>0.67700000000000005</v>
      </c>
      <c r="H19" s="46">
        <v>0.82699999999999996</v>
      </c>
      <c r="J19" s="27"/>
    </row>
    <row r="20" spans="2:10" x14ac:dyDescent="0.2">
      <c r="B20" s="23" t="s">
        <v>15</v>
      </c>
      <c r="C20" s="24">
        <v>7.1180000000000003</v>
      </c>
      <c r="D20" s="25">
        <v>11.538</v>
      </c>
      <c r="E20" s="26">
        <v>0.98</v>
      </c>
      <c r="F20" s="45">
        <v>0.32800000000000001</v>
      </c>
      <c r="G20" s="45">
        <v>0.53300000000000003</v>
      </c>
      <c r="H20" s="46">
        <v>0.20499999999999999</v>
      </c>
      <c r="J20" s="27"/>
    </row>
    <row r="21" spans="2:10" x14ac:dyDescent="0.2">
      <c r="B21" s="28" t="s">
        <v>16</v>
      </c>
      <c r="C21" s="24">
        <v>5.3120000000000003</v>
      </c>
      <c r="D21" s="25">
        <v>3.718</v>
      </c>
      <c r="E21" s="26">
        <v>7.5259999999999998</v>
      </c>
      <c r="F21" s="45">
        <v>0.32600000000000001</v>
      </c>
      <c r="G21" s="45">
        <v>0.29499999999999998</v>
      </c>
      <c r="H21" s="46">
        <v>0.54100000000000004</v>
      </c>
      <c r="J21" s="27"/>
    </row>
    <row r="22" spans="2:10" x14ac:dyDescent="0.2">
      <c r="B22" s="28" t="s">
        <v>17</v>
      </c>
      <c r="C22" s="24">
        <v>0.71499999999999997</v>
      </c>
      <c r="D22" s="25">
        <v>0.82799999999999996</v>
      </c>
      <c r="E22" s="26">
        <v>0.55900000000000005</v>
      </c>
      <c r="F22" s="45">
        <v>9.1999999999999998E-2</v>
      </c>
      <c r="G22" s="45">
        <v>0.12</v>
      </c>
      <c r="H22" s="46">
        <v>0.11700000000000001</v>
      </c>
      <c r="J22" s="27"/>
    </row>
    <row r="23" spans="2:10" x14ac:dyDescent="0.2">
      <c r="B23" s="23" t="s">
        <v>18</v>
      </c>
      <c r="C23" s="24">
        <v>1.1080000000000001</v>
      </c>
      <c r="D23" s="25">
        <v>0.90900000000000003</v>
      </c>
      <c r="E23" s="26">
        <v>1.3839999999999999</v>
      </c>
      <c r="F23" s="45">
        <v>0.12</v>
      </c>
      <c r="G23" s="45">
        <v>0.13800000000000001</v>
      </c>
      <c r="H23" s="46">
        <v>0.17799999999999999</v>
      </c>
      <c r="J23" s="27"/>
    </row>
    <row r="24" spans="2:10" x14ac:dyDescent="0.2">
      <c r="B24" s="23" t="s">
        <v>19</v>
      </c>
      <c r="C24" s="24">
        <v>0.621</v>
      </c>
      <c r="D24" s="25">
        <v>0.433</v>
      </c>
      <c r="E24" s="26">
        <v>0.88100000000000001</v>
      </c>
      <c r="F24" s="45">
        <v>0.112</v>
      </c>
      <c r="G24" s="45">
        <v>8.5999999999999993E-2</v>
      </c>
      <c r="H24" s="46">
        <v>0.23100000000000001</v>
      </c>
      <c r="J24" s="27"/>
    </row>
    <row r="25" spans="2:10" x14ac:dyDescent="0.2">
      <c r="B25" s="28" t="s">
        <v>32</v>
      </c>
      <c r="C25" s="24">
        <v>0.83</v>
      </c>
      <c r="D25" s="25">
        <v>0.68600000000000005</v>
      </c>
      <c r="E25" s="26">
        <v>1.03</v>
      </c>
      <c r="F25" s="45">
        <v>0.107</v>
      </c>
      <c r="G25" s="45">
        <v>0.128</v>
      </c>
      <c r="H25" s="46">
        <v>0.17100000000000001</v>
      </c>
      <c r="J25" s="27"/>
    </row>
    <row r="26" spans="2:10" x14ac:dyDescent="0.2">
      <c r="B26" s="28" t="s">
        <v>20</v>
      </c>
      <c r="C26" s="24">
        <v>5.2450000000000001</v>
      </c>
      <c r="D26" s="25">
        <v>5.0129999999999999</v>
      </c>
      <c r="E26" s="26">
        <v>5.5659999999999998</v>
      </c>
      <c r="F26" s="45">
        <v>0.316</v>
      </c>
      <c r="G26" s="45">
        <v>0.39100000000000001</v>
      </c>
      <c r="H26" s="46">
        <v>0.439</v>
      </c>
      <c r="J26" s="27"/>
    </row>
    <row r="27" spans="2:10" x14ac:dyDescent="0.2">
      <c r="B27" s="28" t="s">
        <v>21</v>
      </c>
      <c r="C27" s="24">
        <v>5.2489999999999997</v>
      </c>
      <c r="D27" s="25">
        <v>4.9050000000000002</v>
      </c>
      <c r="E27" s="26">
        <v>5.7279999999999998</v>
      </c>
      <c r="F27" s="45">
        <v>0.24199999999999999</v>
      </c>
      <c r="G27" s="45">
        <v>0.28299999999999997</v>
      </c>
      <c r="H27" s="46">
        <v>0.36199999999999999</v>
      </c>
      <c r="J27" s="27"/>
    </row>
    <row r="28" spans="2:10" x14ac:dyDescent="0.2">
      <c r="B28" s="28" t="s">
        <v>22</v>
      </c>
      <c r="C28" s="24">
        <v>2.9860000000000002</v>
      </c>
      <c r="D28" s="25">
        <v>1.3720000000000001</v>
      </c>
      <c r="E28" s="26">
        <v>5.2279999999999998</v>
      </c>
      <c r="F28" s="45">
        <v>0.224</v>
      </c>
      <c r="G28" s="45">
        <v>0.19500000000000001</v>
      </c>
      <c r="H28" s="46">
        <v>0.39200000000000002</v>
      </c>
      <c r="J28" s="27"/>
    </row>
    <row r="29" spans="2:10" x14ac:dyDescent="0.2">
      <c r="B29" s="28" t="s">
        <v>23</v>
      </c>
      <c r="C29" s="24">
        <v>1.41</v>
      </c>
      <c r="D29" s="25">
        <v>0.69099999999999995</v>
      </c>
      <c r="E29" s="26">
        <v>2.4079999999999999</v>
      </c>
      <c r="F29" s="45">
        <v>0.16200000000000001</v>
      </c>
      <c r="G29" s="45">
        <v>0.13100000000000001</v>
      </c>
      <c r="H29" s="46">
        <v>0.27</v>
      </c>
      <c r="J29" s="27"/>
    </row>
    <row r="30" spans="2:10" x14ac:dyDescent="0.2">
      <c r="B30" s="28" t="s">
        <v>33</v>
      </c>
      <c r="C30" s="24">
        <v>1.0129999999999999</v>
      </c>
      <c r="D30" s="25">
        <v>0.83799999999999997</v>
      </c>
      <c r="E30" s="26">
        <v>1.2569999999999999</v>
      </c>
      <c r="F30" s="45">
        <v>0.126</v>
      </c>
      <c r="G30" s="45">
        <v>0.13200000000000001</v>
      </c>
      <c r="H30" s="46">
        <v>0.215</v>
      </c>
      <c r="J30" s="27"/>
    </row>
    <row r="31" spans="2:10" x14ac:dyDescent="0.2">
      <c r="B31" s="28" t="s">
        <v>24</v>
      </c>
      <c r="C31" s="24">
        <v>6.2839999999999998</v>
      </c>
      <c r="D31" s="25">
        <v>2.6960000000000002</v>
      </c>
      <c r="E31" s="26">
        <v>11.266</v>
      </c>
      <c r="F31" s="45">
        <v>0.25900000000000001</v>
      </c>
      <c r="G31" s="45">
        <v>0.21299999999999999</v>
      </c>
      <c r="H31" s="46">
        <v>0.501</v>
      </c>
      <c r="J31" s="27"/>
    </row>
    <row r="32" spans="2:10" x14ac:dyDescent="0.2">
      <c r="B32" s="28" t="s">
        <v>34</v>
      </c>
      <c r="C32" s="24">
        <v>6.0000000000000001E-3</v>
      </c>
      <c r="D32" s="25">
        <v>0</v>
      </c>
      <c r="E32" s="26">
        <v>1.4999999999999999E-2</v>
      </c>
      <c r="F32" s="47">
        <v>5.0000000000000001E-3</v>
      </c>
      <c r="G32" s="47">
        <v>0</v>
      </c>
      <c r="H32" s="48">
        <v>1.0999999999999999E-2</v>
      </c>
    </row>
    <row r="33" spans="2:16" ht="9" customHeight="1" x14ac:dyDescent="0.2">
      <c r="B33" s="29"/>
      <c r="C33" s="30"/>
      <c r="D33" s="31"/>
      <c r="E33" s="32"/>
      <c r="F33" s="31"/>
      <c r="G33" s="31"/>
      <c r="H33" s="32"/>
    </row>
    <row r="34" spans="2:16" ht="13.15" customHeight="1" x14ac:dyDescent="0.2">
      <c r="B34" s="50" t="s">
        <v>25</v>
      </c>
      <c r="C34" s="33"/>
      <c r="D34" s="33"/>
      <c r="E34" s="34"/>
      <c r="F34" s="33"/>
      <c r="G34" s="33"/>
      <c r="H34" s="34"/>
    </row>
    <row r="35" spans="2:16" ht="15.75" customHeight="1" x14ac:dyDescent="0.2">
      <c r="B35" s="51"/>
      <c r="C35" s="35"/>
      <c r="D35" s="35"/>
      <c r="E35" s="35"/>
      <c r="F35" s="35"/>
      <c r="G35" s="35"/>
      <c r="H35" s="35"/>
    </row>
    <row r="36" spans="2:16" s="22" customFormat="1" ht="15" customHeight="1" x14ac:dyDescent="0.2">
      <c r="B36" s="52" t="s">
        <v>26</v>
      </c>
      <c r="C36" s="36"/>
      <c r="D36" s="36"/>
      <c r="E36" s="36"/>
      <c r="F36" s="36"/>
      <c r="G36" s="36"/>
      <c r="H36" s="36"/>
      <c r="K36" s="1"/>
      <c r="L36" s="1"/>
      <c r="M36" s="1"/>
      <c r="N36" s="1"/>
      <c r="O36" s="1"/>
      <c r="P36" s="1"/>
    </row>
    <row r="37" spans="2:16" s="22" customFormat="1" ht="15" customHeight="1" x14ac:dyDescent="0.2">
      <c r="B37" s="53" t="s">
        <v>27</v>
      </c>
      <c r="C37" s="36"/>
      <c r="D37" s="36"/>
      <c r="E37" s="36"/>
      <c r="F37" s="36"/>
      <c r="G37" s="36"/>
      <c r="H37" s="36"/>
      <c r="K37" s="1"/>
      <c r="L37" s="1"/>
      <c r="M37" s="1"/>
      <c r="N37" s="1"/>
      <c r="O37" s="1"/>
      <c r="P37" s="1"/>
    </row>
    <row r="38" spans="2:16" s="22" customFormat="1" x14ac:dyDescent="0.2">
      <c r="B38" s="53" t="s">
        <v>28</v>
      </c>
      <c r="K38" s="1"/>
      <c r="L38" s="1"/>
      <c r="M38" s="1"/>
      <c r="N38" s="1"/>
      <c r="O38" s="1"/>
      <c r="P38" s="1"/>
    </row>
    <row r="39" spans="2:16" ht="15" customHeight="1" x14ac:dyDescent="0.2">
      <c r="B39" s="49" t="s">
        <v>29</v>
      </c>
      <c r="C39" s="2"/>
      <c r="D39" s="2"/>
      <c r="E39" s="37"/>
      <c r="F39" s="2"/>
      <c r="G39" s="2"/>
      <c r="H39" s="37"/>
    </row>
    <row r="40" spans="2:16" ht="15" x14ac:dyDescent="0.2">
      <c r="B40" s="2"/>
      <c r="C40" s="2"/>
      <c r="D40" s="2"/>
      <c r="E40" s="2"/>
      <c r="F40" s="2"/>
      <c r="G40" s="2"/>
      <c r="H40" s="2"/>
    </row>
    <row r="41" spans="2:16" ht="15" x14ac:dyDescent="0.2">
      <c r="B41" s="2"/>
      <c r="C41" s="2"/>
      <c r="D41" s="2"/>
      <c r="E41" s="2"/>
      <c r="F41" s="2"/>
      <c r="G41" s="2"/>
      <c r="H41" s="2"/>
    </row>
    <row r="42" spans="2:16" ht="15" x14ac:dyDescent="0.2">
      <c r="B42" s="2"/>
      <c r="C42" s="2"/>
      <c r="D42" s="2"/>
      <c r="E42" s="2"/>
      <c r="F42" s="2"/>
      <c r="G42" s="2"/>
      <c r="H42" s="2"/>
    </row>
    <row r="43" spans="2:16" ht="15" x14ac:dyDescent="0.2">
      <c r="B43" s="2"/>
      <c r="C43" s="2"/>
      <c r="D43" s="2"/>
      <c r="E43" s="2"/>
      <c r="F43" s="2"/>
      <c r="G43" s="2"/>
      <c r="H43" s="2"/>
    </row>
    <row r="44" spans="2:16" ht="15" x14ac:dyDescent="0.2">
      <c r="B44" s="2"/>
      <c r="C44" s="2"/>
      <c r="D44" s="2"/>
      <c r="E44" s="2"/>
      <c r="F44" s="2"/>
      <c r="G44" s="2"/>
      <c r="H44" s="2"/>
    </row>
    <row r="45" spans="2:16" ht="15" x14ac:dyDescent="0.2">
      <c r="B45" s="2"/>
      <c r="C45" s="2"/>
      <c r="D45" s="2"/>
      <c r="E45" s="2"/>
      <c r="F45" s="2"/>
      <c r="G45" s="2"/>
      <c r="H45" s="2"/>
    </row>
    <row r="46" spans="2:16" ht="15" x14ac:dyDescent="0.2">
      <c r="B46" s="2"/>
      <c r="C46" s="2"/>
      <c r="D46" s="2"/>
      <c r="E46" s="2"/>
      <c r="F46" s="2"/>
      <c r="G46" s="2"/>
      <c r="H46" s="2"/>
    </row>
    <row r="47" spans="2:16" ht="15" x14ac:dyDescent="0.2">
      <c r="B47" s="2"/>
      <c r="C47" s="2"/>
      <c r="D47" s="2"/>
      <c r="E47" s="2"/>
      <c r="F47" s="2"/>
      <c r="G47" s="2"/>
      <c r="H47" s="2"/>
    </row>
    <row r="48" spans="2:16" ht="15" x14ac:dyDescent="0.2">
      <c r="B48" s="2"/>
      <c r="C48" s="2"/>
      <c r="D48" s="2"/>
      <c r="E48" s="2"/>
      <c r="F48" s="2"/>
      <c r="G48" s="2"/>
      <c r="H48" s="2"/>
    </row>
    <row r="49" spans="2:8" ht="15" x14ac:dyDescent="0.2">
      <c r="B49" s="2"/>
      <c r="C49" s="2"/>
      <c r="D49" s="2"/>
      <c r="E49" s="2"/>
      <c r="F49" s="2"/>
      <c r="G49" s="2"/>
      <c r="H49" s="2"/>
    </row>
    <row r="50" spans="2:8" ht="15" x14ac:dyDescent="0.2">
      <c r="B50" s="2"/>
      <c r="C50" s="2"/>
      <c r="D50" s="2"/>
      <c r="E50" s="2"/>
      <c r="F50" s="2"/>
      <c r="G50" s="2"/>
      <c r="H50" s="2"/>
    </row>
    <row r="51" spans="2:8" ht="15" x14ac:dyDescent="0.2">
      <c r="B51" s="2"/>
      <c r="C51" s="2"/>
      <c r="D51" s="2"/>
      <c r="E51" s="2"/>
      <c r="F51" s="2"/>
      <c r="G51" s="2"/>
      <c r="H51" s="2"/>
    </row>
    <row r="52" spans="2:8" ht="15" x14ac:dyDescent="0.2">
      <c r="B52" s="2"/>
      <c r="C52" s="2"/>
      <c r="D52" s="2"/>
      <c r="E52" s="2"/>
      <c r="F52" s="2"/>
      <c r="G52" s="2"/>
      <c r="H52" s="2"/>
    </row>
    <row r="53" spans="2:8" ht="15" x14ac:dyDescent="0.2">
      <c r="B53" s="2"/>
      <c r="C53" s="2"/>
      <c r="D53" s="2"/>
      <c r="E53" s="2"/>
      <c r="F53" s="2"/>
      <c r="G53" s="2"/>
      <c r="H53" s="2"/>
    </row>
    <row r="54" spans="2:8" ht="15" x14ac:dyDescent="0.2">
      <c r="B54" s="2"/>
      <c r="C54" s="2"/>
      <c r="D54" s="2"/>
      <c r="E54" s="2"/>
      <c r="F54" s="2"/>
      <c r="G54" s="2"/>
      <c r="H54" s="2"/>
    </row>
    <row r="55" spans="2:8" ht="15" x14ac:dyDescent="0.2">
      <c r="B55" s="2"/>
      <c r="C55" s="2"/>
      <c r="D55" s="2"/>
      <c r="E55" s="2"/>
      <c r="F55" s="2"/>
      <c r="G55" s="2"/>
      <c r="H55" s="2"/>
    </row>
    <row r="56" spans="2:8" ht="15" x14ac:dyDescent="0.2">
      <c r="B56" s="2"/>
      <c r="C56" s="2"/>
      <c r="D56" s="2"/>
      <c r="E56" s="2"/>
      <c r="F56" s="2"/>
      <c r="G56" s="2"/>
      <c r="H56" s="2"/>
    </row>
    <row r="57" spans="2:8" ht="15" x14ac:dyDescent="0.2">
      <c r="B57" s="2"/>
      <c r="C57" s="2"/>
      <c r="D57" s="2"/>
      <c r="E57" s="2"/>
      <c r="F57" s="2"/>
      <c r="G57" s="2"/>
      <c r="H57" s="2"/>
    </row>
    <row r="58" spans="2:8" ht="15" x14ac:dyDescent="0.2">
      <c r="B58" s="2"/>
      <c r="C58" s="2"/>
      <c r="D58" s="2"/>
      <c r="E58" s="2"/>
      <c r="F58" s="2"/>
      <c r="G58" s="2"/>
      <c r="H58" s="2"/>
    </row>
    <row r="59" spans="2:8" ht="15" x14ac:dyDescent="0.2">
      <c r="B59" s="2"/>
      <c r="C59" s="2"/>
      <c r="D59" s="2"/>
      <c r="E59" s="2"/>
      <c r="F59" s="2"/>
      <c r="G59" s="2"/>
      <c r="H59" s="2"/>
    </row>
    <row r="60" spans="2:8" ht="15" x14ac:dyDescent="0.2">
      <c r="B60" s="2"/>
      <c r="C60" s="2"/>
      <c r="D60" s="2"/>
      <c r="E60" s="2"/>
      <c r="F60" s="2"/>
      <c r="G60" s="2"/>
      <c r="H60" s="2"/>
    </row>
    <row r="61" spans="2:8" ht="15" x14ac:dyDescent="0.2">
      <c r="B61" s="2"/>
      <c r="C61" s="2"/>
      <c r="D61" s="2"/>
      <c r="E61" s="2"/>
      <c r="F61" s="2"/>
      <c r="G61" s="2"/>
      <c r="H61" s="2"/>
    </row>
    <row r="62" spans="2:8" ht="15" x14ac:dyDescent="0.2">
      <c r="B62" s="2"/>
      <c r="C62" s="2"/>
      <c r="D62" s="2"/>
      <c r="E62" s="2"/>
      <c r="F62" s="2"/>
      <c r="G62" s="2"/>
      <c r="H62" s="2"/>
    </row>
    <row r="63" spans="2:8" ht="15" x14ac:dyDescent="0.2">
      <c r="B63" s="2"/>
      <c r="C63" s="2"/>
      <c r="D63" s="2"/>
      <c r="E63" s="2"/>
      <c r="F63" s="2"/>
      <c r="G63" s="2"/>
      <c r="H63" s="2"/>
    </row>
    <row r="64" spans="2:8" ht="15" x14ac:dyDescent="0.2">
      <c r="B64" s="2"/>
      <c r="C64" s="2"/>
      <c r="D64" s="2"/>
      <c r="E64" s="2"/>
      <c r="F64" s="2"/>
      <c r="G64" s="2"/>
      <c r="H64" s="2"/>
    </row>
    <row r="65" spans="2:8" ht="15" x14ac:dyDescent="0.2">
      <c r="B65" s="2"/>
      <c r="C65" s="2"/>
      <c r="D65" s="2"/>
      <c r="E65" s="2"/>
      <c r="F65" s="2"/>
      <c r="G65" s="2"/>
      <c r="H65" s="2"/>
    </row>
    <row r="66" spans="2:8" ht="15" x14ac:dyDescent="0.2">
      <c r="B66" s="2"/>
      <c r="C66" s="2"/>
      <c r="D66" s="2"/>
      <c r="E66" s="2"/>
      <c r="F66" s="2"/>
      <c r="G66" s="2"/>
      <c r="H66" s="2"/>
    </row>
    <row r="67" spans="2:8" ht="15" x14ac:dyDescent="0.2">
      <c r="B67" s="2"/>
      <c r="C67" s="2"/>
      <c r="D67" s="2"/>
      <c r="E67" s="2"/>
      <c r="F67" s="2"/>
      <c r="G67" s="2"/>
      <c r="H67" s="2"/>
    </row>
    <row r="68" spans="2:8" ht="15" x14ac:dyDescent="0.2">
      <c r="B68" s="2"/>
      <c r="C68" s="2"/>
      <c r="D68" s="2"/>
      <c r="E68" s="2"/>
      <c r="F68" s="2"/>
      <c r="G68" s="2"/>
      <c r="H68" s="2"/>
    </row>
    <row r="69" spans="2:8" ht="15" x14ac:dyDescent="0.2">
      <c r="B69" s="2"/>
      <c r="C69" s="2"/>
      <c r="D69" s="2"/>
      <c r="E69" s="2"/>
      <c r="F69" s="2"/>
      <c r="G69" s="2"/>
      <c r="H69" s="2"/>
    </row>
    <row r="70" spans="2:8" ht="15" x14ac:dyDescent="0.2">
      <c r="B70" s="2"/>
      <c r="C70" s="2"/>
      <c r="D70" s="2"/>
      <c r="E70" s="2"/>
      <c r="F70" s="2"/>
      <c r="G70" s="2"/>
      <c r="H70" s="2"/>
    </row>
    <row r="71" spans="2:8" ht="15" x14ac:dyDescent="0.2">
      <c r="B71" s="2"/>
      <c r="C71" s="2"/>
      <c r="D71" s="2"/>
      <c r="E71" s="2"/>
      <c r="F71" s="2"/>
      <c r="G71" s="2"/>
      <c r="H71" s="2"/>
    </row>
    <row r="72" spans="2:8" ht="15" x14ac:dyDescent="0.2">
      <c r="B72" s="2"/>
      <c r="C72" s="2"/>
      <c r="D72" s="2"/>
      <c r="E72" s="2"/>
      <c r="F72" s="2"/>
      <c r="G72" s="2"/>
      <c r="H72" s="2"/>
    </row>
    <row r="73" spans="2:8" ht="15" x14ac:dyDescent="0.2">
      <c r="B73" s="2"/>
      <c r="C73" s="2"/>
      <c r="D73" s="2"/>
      <c r="E73" s="2"/>
      <c r="F73" s="2"/>
      <c r="G73" s="2"/>
      <c r="H73" s="2"/>
    </row>
    <row r="74" spans="2:8" ht="15" x14ac:dyDescent="0.2">
      <c r="B74" s="2"/>
      <c r="C74" s="2"/>
      <c r="D74" s="2"/>
      <c r="E74" s="2"/>
      <c r="F74" s="2"/>
      <c r="G74" s="2"/>
      <c r="H74" s="2"/>
    </row>
    <row r="75" spans="2:8" ht="15" x14ac:dyDescent="0.2">
      <c r="B75" s="2"/>
      <c r="C75" s="2"/>
      <c r="D75" s="2"/>
      <c r="E75" s="2"/>
      <c r="F75" s="2"/>
      <c r="G75" s="2"/>
      <c r="H75" s="2"/>
    </row>
    <row r="76" spans="2:8" ht="15" x14ac:dyDescent="0.2">
      <c r="B76" s="2"/>
      <c r="C76" s="2"/>
      <c r="D76" s="2"/>
      <c r="E76" s="2"/>
      <c r="F76" s="2"/>
      <c r="G76" s="2"/>
      <c r="H76" s="2"/>
    </row>
    <row r="77" spans="2:8" ht="15" x14ac:dyDescent="0.2">
      <c r="B77" s="2"/>
      <c r="C77" s="2"/>
      <c r="D77" s="2"/>
      <c r="E77" s="2"/>
      <c r="F77" s="2"/>
      <c r="G77" s="2"/>
      <c r="H77" s="2"/>
    </row>
    <row r="78" spans="2:8" ht="15" x14ac:dyDescent="0.2">
      <c r="B78" s="2"/>
      <c r="C78" s="2"/>
      <c r="D78" s="2"/>
      <c r="E78" s="2"/>
      <c r="F78" s="2"/>
      <c r="G78" s="2"/>
      <c r="H78" s="2"/>
    </row>
    <row r="79" spans="2:8" ht="15" x14ac:dyDescent="0.2">
      <c r="B79" s="2"/>
      <c r="C79" s="2"/>
      <c r="D79" s="2"/>
      <c r="E79" s="2"/>
      <c r="F79" s="2"/>
      <c r="G79" s="2"/>
      <c r="H79" s="2"/>
    </row>
    <row r="80" spans="2:8" ht="15" x14ac:dyDescent="0.2">
      <c r="B80" s="2"/>
      <c r="C80" s="2"/>
      <c r="D80" s="2"/>
      <c r="E80" s="2"/>
      <c r="F80" s="2"/>
      <c r="G80" s="2"/>
      <c r="H80" s="2"/>
    </row>
    <row r="81" spans="2:8" ht="15" x14ac:dyDescent="0.2">
      <c r="B81" s="2"/>
      <c r="C81" s="2"/>
      <c r="D81" s="2"/>
      <c r="E81" s="2"/>
      <c r="F81" s="2"/>
      <c r="G81" s="2"/>
      <c r="H81" s="2"/>
    </row>
    <row r="82" spans="2:8" ht="15" x14ac:dyDescent="0.2">
      <c r="B82" s="2"/>
      <c r="C82" s="2"/>
      <c r="D82" s="2"/>
      <c r="E82" s="2"/>
      <c r="F82" s="2"/>
      <c r="G82" s="2"/>
      <c r="H82" s="2"/>
    </row>
    <row r="83" spans="2:8" ht="15" x14ac:dyDescent="0.2">
      <c r="B83" s="2"/>
      <c r="C83" s="2"/>
      <c r="D83" s="2"/>
      <c r="E83" s="2"/>
      <c r="F83" s="2"/>
      <c r="G83" s="2"/>
      <c r="H83" s="2"/>
    </row>
    <row r="84" spans="2:8" ht="15" x14ac:dyDescent="0.2">
      <c r="B84" s="2"/>
      <c r="C84" s="2"/>
      <c r="D84" s="2"/>
      <c r="E84" s="2"/>
      <c r="F84" s="2"/>
      <c r="G84" s="2"/>
      <c r="H84" s="2"/>
    </row>
    <row r="85" spans="2:8" ht="15" x14ac:dyDescent="0.2">
      <c r="B85" s="2"/>
      <c r="C85" s="2"/>
      <c r="D85" s="2"/>
      <c r="E85" s="2"/>
      <c r="F85" s="2"/>
      <c r="G85" s="2"/>
      <c r="H85" s="2"/>
    </row>
    <row r="86" spans="2:8" ht="15" x14ac:dyDescent="0.2">
      <c r="B86" s="2"/>
      <c r="C86" s="2"/>
      <c r="D86" s="2"/>
      <c r="E86" s="2"/>
      <c r="F86" s="2"/>
      <c r="G86" s="2"/>
      <c r="H86" s="2"/>
    </row>
    <row r="87" spans="2:8" ht="15" x14ac:dyDescent="0.2">
      <c r="B87" s="2"/>
      <c r="C87" s="2"/>
      <c r="D87" s="2"/>
      <c r="E87" s="2"/>
      <c r="F87" s="2"/>
      <c r="G87" s="2"/>
      <c r="H87" s="2"/>
    </row>
    <row r="88" spans="2:8" ht="15" x14ac:dyDescent="0.2">
      <c r="B88" s="2"/>
      <c r="C88" s="2"/>
      <c r="D88" s="2"/>
      <c r="E88" s="2"/>
      <c r="F88" s="2"/>
      <c r="G88" s="2"/>
      <c r="H88" s="2"/>
    </row>
    <row r="89" spans="2:8" ht="15" x14ac:dyDescent="0.2">
      <c r="B89" s="2"/>
      <c r="C89" s="2"/>
      <c r="D89" s="2"/>
      <c r="E89" s="2"/>
      <c r="F89" s="2"/>
      <c r="G89" s="2"/>
      <c r="H89" s="2"/>
    </row>
    <row r="90" spans="2:8" ht="15" x14ac:dyDescent="0.2">
      <c r="B90" s="2"/>
      <c r="C90" s="2"/>
      <c r="D90" s="2"/>
      <c r="E90" s="2"/>
      <c r="F90" s="2"/>
      <c r="G90" s="2"/>
      <c r="H90" s="2"/>
    </row>
    <row r="91" spans="2:8" ht="15" x14ac:dyDescent="0.2">
      <c r="B91" s="2"/>
      <c r="C91" s="2"/>
      <c r="D91" s="2"/>
      <c r="E91" s="2"/>
      <c r="F91" s="2"/>
      <c r="G91" s="2"/>
      <c r="H91" s="2"/>
    </row>
    <row r="92" spans="2:8" ht="15" x14ac:dyDescent="0.2">
      <c r="B92" s="2"/>
      <c r="C92" s="2"/>
      <c r="D92" s="2"/>
      <c r="E92" s="2"/>
      <c r="F92" s="2"/>
      <c r="G92" s="2"/>
      <c r="H92" s="2"/>
    </row>
    <row r="93" spans="2:8" ht="15" x14ac:dyDescent="0.2">
      <c r="B93" s="2"/>
      <c r="C93" s="2"/>
      <c r="D93" s="2"/>
      <c r="E93" s="2"/>
      <c r="F93" s="2"/>
      <c r="G93" s="2"/>
      <c r="H93" s="2"/>
    </row>
    <row r="94" spans="2:8" ht="15" x14ac:dyDescent="0.2">
      <c r="B94" s="2"/>
      <c r="C94" s="2"/>
      <c r="D94" s="2"/>
      <c r="E94" s="2"/>
      <c r="F94" s="2"/>
      <c r="G94" s="2"/>
      <c r="H94" s="2"/>
    </row>
    <row r="95" spans="2:8" ht="15" x14ac:dyDescent="0.2">
      <c r="B95" s="2"/>
      <c r="C95" s="2"/>
      <c r="D95" s="2"/>
      <c r="E95" s="2"/>
      <c r="F95" s="2"/>
      <c r="G95" s="2"/>
      <c r="H95" s="2"/>
    </row>
    <row r="96" spans="2:8" ht="15" x14ac:dyDescent="0.2">
      <c r="B96" s="2"/>
      <c r="C96" s="2"/>
      <c r="D96" s="2"/>
      <c r="E96" s="2"/>
      <c r="F96" s="2"/>
      <c r="G96" s="2"/>
      <c r="H96" s="2"/>
    </row>
    <row r="97" spans="2:8" ht="15" x14ac:dyDescent="0.2">
      <c r="B97" s="2"/>
      <c r="C97" s="2"/>
      <c r="D97" s="2"/>
      <c r="E97" s="2"/>
      <c r="F97" s="2"/>
      <c r="G97" s="2"/>
      <c r="H97" s="2"/>
    </row>
    <row r="98" spans="2:8" ht="15" x14ac:dyDescent="0.2">
      <c r="B98" s="2"/>
      <c r="C98" s="2"/>
      <c r="D98" s="2"/>
      <c r="E98" s="2"/>
      <c r="F98" s="2"/>
      <c r="G98" s="2"/>
      <c r="H98" s="2"/>
    </row>
    <row r="99" spans="2:8" ht="15" x14ac:dyDescent="0.2">
      <c r="B99" s="2"/>
      <c r="C99" s="2"/>
      <c r="D99" s="2"/>
      <c r="E99" s="2"/>
      <c r="F99" s="2"/>
      <c r="G99" s="2"/>
      <c r="H99" s="2"/>
    </row>
    <row r="100" spans="2:8" ht="15" x14ac:dyDescent="0.2">
      <c r="B100" s="2"/>
      <c r="C100" s="2"/>
      <c r="D100" s="2"/>
      <c r="E100" s="2"/>
      <c r="F100" s="2"/>
      <c r="G100" s="2"/>
      <c r="H100" s="2"/>
    </row>
    <row r="101" spans="2:8" ht="15" x14ac:dyDescent="0.2">
      <c r="B101" s="2"/>
      <c r="C101" s="2"/>
      <c r="D101" s="2"/>
      <c r="E101" s="2"/>
      <c r="F101" s="2"/>
      <c r="G101" s="2"/>
      <c r="H101" s="2"/>
    </row>
    <row r="102" spans="2:8" ht="15" x14ac:dyDescent="0.2">
      <c r="B102" s="2"/>
      <c r="C102" s="2"/>
      <c r="D102" s="2"/>
      <c r="E102" s="2"/>
      <c r="F102" s="2"/>
      <c r="G102" s="2"/>
      <c r="H102" s="2"/>
    </row>
    <row r="103" spans="2:8" ht="15" x14ac:dyDescent="0.2">
      <c r="B103" s="2"/>
      <c r="C103" s="2"/>
      <c r="D103" s="2"/>
      <c r="E103" s="2"/>
      <c r="F103" s="2"/>
      <c r="G103" s="2"/>
      <c r="H103" s="2"/>
    </row>
    <row r="104" spans="2:8" x14ac:dyDescent="0.2">
      <c r="B104" s="38"/>
      <c r="C104" s="38"/>
      <c r="D104" s="38"/>
      <c r="E104" s="38"/>
      <c r="F104" s="38"/>
      <c r="G104" s="38"/>
      <c r="H104" s="38"/>
    </row>
    <row r="105" spans="2:8" x14ac:dyDescent="0.2">
      <c r="B105" s="38"/>
      <c r="C105" s="38"/>
      <c r="D105" s="38"/>
      <c r="E105" s="38"/>
      <c r="F105" s="38"/>
      <c r="G105" s="38"/>
      <c r="H105" s="38"/>
    </row>
    <row r="106" spans="2:8" x14ac:dyDescent="0.2">
      <c r="B106" s="38"/>
      <c r="C106" s="38"/>
      <c r="D106" s="38"/>
      <c r="E106" s="38"/>
      <c r="F106" s="38"/>
      <c r="G106" s="38"/>
      <c r="H106" s="38"/>
    </row>
    <row r="107" spans="2:8" x14ac:dyDescent="0.2">
      <c r="B107" s="38"/>
      <c r="C107" s="38"/>
      <c r="D107" s="38"/>
      <c r="E107" s="38"/>
      <c r="F107" s="38"/>
      <c r="G107" s="38"/>
      <c r="H107" s="38"/>
    </row>
    <row r="108" spans="2:8" x14ac:dyDescent="0.2">
      <c r="B108" s="38"/>
      <c r="C108" s="38"/>
      <c r="D108" s="38"/>
      <c r="E108" s="38"/>
      <c r="F108" s="38"/>
      <c r="G108" s="38"/>
      <c r="H108" s="38"/>
    </row>
    <row r="109" spans="2:8" x14ac:dyDescent="0.2">
      <c r="B109" s="38"/>
      <c r="C109" s="38"/>
      <c r="D109" s="38"/>
      <c r="E109" s="38"/>
      <c r="F109" s="38"/>
      <c r="G109" s="38"/>
      <c r="H109" s="38"/>
    </row>
    <row r="110" spans="2:8" x14ac:dyDescent="0.2">
      <c r="B110" s="38"/>
      <c r="C110" s="38"/>
      <c r="D110" s="38"/>
      <c r="E110" s="38"/>
      <c r="F110" s="38"/>
      <c r="G110" s="38"/>
      <c r="H110" s="38"/>
    </row>
    <row r="111" spans="2:8" x14ac:dyDescent="0.2">
      <c r="B111" s="38"/>
      <c r="C111" s="38"/>
      <c r="D111" s="38"/>
      <c r="E111" s="38"/>
      <c r="F111" s="38"/>
      <c r="G111" s="38"/>
      <c r="H111" s="38"/>
    </row>
    <row r="112" spans="2:8" x14ac:dyDescent="0.2">
      <c r="B112" s="38"/>
      <c r="C112" s="38"/>
      <c r="D112" s="38"/>
      <c r="E112" s="38"/>
      <c r="F112" s="38"/>
      <c r="G112" s="38"/>
      <c r="H112" s="38"/>
    </row>
    <row r="113" spans="2:8" x14ac:dyDescent="0.2">
      <c r="B113" s="38"/>
      <c r="C113" s="38"/>
      <c r="D113" s="38"/>
      <c r="E113" s="38"/>
      <c r="F113" s="38"/>
      <c r="G113" s="38"/>
      <c r="H113" s="38"/>
    </row>
    <row r="114" spans="2:8" x14ac:dyDescent="0.2">
      <c r="B114" s="38"/>
      <c r="C114" s="38"/>
      <c r="D114" s="38"/>
      <c r="E114" s="38"/>
      <c r="F114" s="38"/>
      <c r="G114" s="38"/>
      <c r="H114" s="38"/>
    </row>
    <row r="115" spans="2:8" x14ac:dyDescent="0.2">
      <c r="B115" s="38"/>
      <c r="C115" s="38"/>
      <c r="D115" s="38"/>
      <c r="E115" s="38"/>
      <c r="F115" s="38"/>
      <c r="G115" s="38"/>
      <c r="H115" s="38"/>
    </row>
    <row r="116" spans="2:8" x14ac:dyDescent="0.2">
      <c r="B116" s="38"/>
      <c r="C116" s="38"/>
      <c r="D116" s="38"/>
      <c r="E116" s="38"/>
      <c r="F116" s="38"/>
      <c r="G116" s="38"/>
      <c r="H116" s="38"/>
    </row>
    <row r="117" spans="2:8" x14ac:dyDescent="0.2">
      <c r="B117" s="38"/>
      <c r="C117" s="38"/>
      <c r="D117" s="38"/>
      <c r="E117" s="38"/>
      <c r="F117" s="38"/>
      <c r="G117" s="38"/>
      <c r="H117" s="38"/>
    </row>
    <row r="118" spans="2:8" x14ac:dyDescent="0.2">
      <c r="B118" s="38"/>
      <c r="C118" s="38"/>
      <c r="D118" s="38"/>
      <c r="E118" s="38"/>
      <c r="F118" s="38"/>
      <c r="G118" s="38"/>
      <c r="H118" s="38"/>
    </row>
    <row r="119" spans="2:8" x14ac:dyDescent="0.2">
      <c r="B119" s="38"/>
      <c r="C119" s="38"/>
      <c r="D119" s="38"/>
      <c r="E119" s="38"/>
      <c r="F119" s="38"/>
      <c r="G119" s="38"/>
      <c r="H119" s="38"/>
    </row>
    <row r="120" spans="2:8" x14ac:dyDescent="0.2">
      <c r="B120" s="38"/>
      <c r="C120" s="38"/>
      <c r="D120" s="38"/>
      <c r="E120" s="38"/>
      <c r="F120" s="38"/>
      <c r="G120" s="38"/>
      <c r="H120" s="38"/>
    </row>
    <row r="121" spans="2:8" x14ac:dyDescent="0.2">
      <c r="B121" s="38"/>
      <c r="C121" s="38"/>
      <c r="D121" s="38"/>
      <c r="E121" s="38"/>
      <c r="F121" s="38"/>
      <c r="G121" s="38"/>
      <c r="H121" s="38"/>
    </row>
    <row r="122" spans="2:8" x14ac:dyDescent="0.2">
      <c r="B122" s="38"/>
      <c r="C122" s="38"/>
      <c r="D122" s="38"/>
      <c r="E122" s="38"/>
      <c r="F122" s="38"/>
      <c r="G122" s="38"/>
      <c r="H122" s="38"/>
    </row>
    <row r="123" spans="2:8" x14ac:dyDescent="0.2">
      <c r="B123" s="38"/>
      <c r="C123" s="38"/>
      <c r="D123" s="38"/>
      <c r="E123" s="38"/>
      <c r="F123" s="38"/>
      <c r="G123" s="38"/>
      <c r="H123" s="38"/>
    </row>
    <row r="124" spans="2:8" x14ac:dyDescent="0.2">
      <c r="B124" s="38"/>
      <c r="C124" s="38"/>
      <c r="D124" s="38"/>
      <c r="E124" s="38"/>
      <c r="F124" s="38"/>
      <c r="G124" s="38"/>
      <c r="H124" s="38"/>
    </row>
    <row r="125" spans="2:8" x14ac:dyDescent="0.2">
      <c r="B125" s="38"/>
      <c r="C125" s="38"/>
      <c r="D125" s="38"/>
      <c r="E125" s="38"/>
      <c r="F125" s="38"/>
      <c r="G125" s="38"/>
      <c r="H125" s="38"/>
    </row>
    <row r="126" spans="2:8" x14ac:dyDescent="0.2">
      <c r="B126" s="38"/>
      <c r="C126" s="38"/>
      <c r="D126" s="38"/>
      <c r="E126" s="38"/>
      <c r="F126" s="38"/>
      <c r="G126" s="38"/>
      <c r="H126" s="38"/>
    </row>
    <row r="127" spans="2:8" x14ac:dyDescent="0.2">
      <c r="B127" s="38"/>
      <c r="C127" s="38"/>
      <c r="D127" s="38"/>
      <c r="E127" s="38"/>
      <c r="F127" s="38"/>
      <c r="G127" s="38"/>
      <c r="H127" s="38"/>
    </row>
    <row r="128" spans="2:8" x14ac:dyDescent="0.2">
      <c r="B128" s="38"/>
      <c r="C128" s="38"/>
      <c r="D128" s="38"/>
      <c r="E128" s="38"/>
      <c r="F128" s="38"/>
      <c r="G128" s="38"/>
      <c r="H128" s="38"/>
    </row>
    <row r="129" spans="2:8" x14ac:dyDescent="0.2">
      <c r="B129" s="38"/>
      <c r="C129" s="38"/>
      <c r="D129" s="38"/>
      <c r="E129" s="38"/>
      <c r="F129" s="38"/>
      <c r="G129" s="38"/>
      <c r="H129" s="38"/>
    </row>
    <row r="130" spans="2:8" x14ac:dyDescent="0.2">
      <c r="B130" s="38"/>
      <c r="C130" s="38"/>
      <c r="D130" s="38"/>
      <c r="E130" s="38"/>
      <c r="F130" s="38"/>
      <c r="G130" s="38"/>
      <c r="H130" s="38"/>
    </row>
    <row r="131" spans="2:8" x14ac:dyDescent="0.2">
      <c r="B131" s="38"/>
      <c r="C131" s="38"/>
      <c r="D131" s="38"/>
      <c r="E131" s="38"/>
      <c r="F131" s="38"/>
      <c r="G131" s="38"/>
      <c r="H131" s="38"/>
    </row>
    <row r="132" spans="2:8" x14ac:dyDescent="0.2">
      <c r="B132" s="38"/>
      <c r="C132" s="38"/>
      <c r="D132" s="38"/>
      <c r="E132" s="38"/>
      <c r="F132" s="38"/>
      <c r="G132" s="38"/>
      <c r="H132" s="38"/>
    </row>
    <row r="133" spans="2:8" x14ac:dyDescent="0.2">
      <c r="B133" s="38"/>
      <c r="C133" s="38"/>
      <c r="D133" s="38"/>
      <c r="E133" s="38"/>
      <c r="F133" s="38"/>
      <c r="G133" s="38"/>
      <c r="H133" s="38"/>
    </row>
    <row r="134" spans="2:8" x14ac:dyDescent="0.2">
      <c r="B134" s="38"/>
      <c r="C134" s="38"/>
      <c r="D134" s="38"/>
      <c r="E134" s="38"/>
      <c r="F134" s="38"/>
      <c r="G134" s="38"/>
      <c r="H134" s="38"/>
    </row>
    <row r="135" spans="2:8" x14ac:dyDescent="0.2">
      <c r="B135" s="38"/>
      <c r="C135" s="38"/>
      <c r="D135" s="38"/>
      <c r="E135" s="38"/>
      <c r="F135" s="38"/>
      <c r="G135" s="38"/>
      <c r="H135" s="38"/>
    </row>
    <row r="136" spans="2:8" x14ac:dyDescent="0.2">
      <c r="B136" s="38"/>
      <c r="C136" s="38"/>
      <c r="D136" s="38"/>
      <c r="E136" s="38"/>
      <c r="F136" s="38"/>
      <c r="G136" s="38"/>
      <c r="H136" s="38"/>
    </row>
    <row r="137" spans="2:8" x14ac:dyDescent="0.2">
      <c r="B137" s="38"/>
      <c r="C137" s="38"/>
      <c r="D137" s="38"/>
      <c r="E137" s="38"/>
      <c r="F137" s="38"/>
      <c r="G137" s="38"/>
      <c r="H137" s="38"/>
    </row>
    <row r="138" spans="2:8" x14ac:dyDescent="0.2">
      <c r="B138" s="38"/>
      <c r="C138" s="38"/>
      <c r="D138" s="38"/>
      <c r="E138" s="38"/>
      <c r="F138" s="38"/>
      <c r="G138" s="38"/>
      <c r="H138" s="38"/>
    </row>
    <row r="139" spans="2:8" x14ac:dyDescent="0.2">
      <c r="B139" s="38"/>
      <c r="C139" s="38"/>
      <c r="D139" s="38"/>
      <c r="E139" s="38"/>
      <c r="F139" s="38"/>
      <c r="G139" s="38"/>
      <c r="H139" s="38"/>
    </row>
    <row r="140" spans="2:8" x14ac:dyDescent="0.2">
      <c r="B140" s="38"/>
      <c r="C140" s="38"/>
      <c r="D140" s="38"/>
      <c r="E140" s="38"/>
      <c r="F140" s="38"/>
      <c r="G140" s="38"/>
      <c r="H140" s="38"/>
    </row>
    <row r="141" spans="2:8" x14ac:dyDescent="0.2">
      <c r="B141" s="38"/>
      <c r="C141" s="38"/>
      <c r="D141" s="38"/>
      <c r="E141" s="38"/>
      <c r="F141" s="38"/>
      <c r="G141" s="38"/>
      <c r="H141" s="38"/>
    </row>
    <row r="142" spans="2:8" x14ac:dyDescent="0.2">
      <c r="B142" s="38"/>
      <c r="C142" s="38"/>
      <c r="D142" s="38"/>
      <c r="E142" s="38"/>
      <c r="F142" s="38"/>
      <c r="G142" s="38"/>
      <c r="H142" s="38"/>
    </row>
    <row r="143" spans="2:8" x14ac:dyDescent="0.2">
      <c r="B143" s="38"/>
      <c r="C143" s="38"/>
      <c r="D143" s="38"/>
      <c r="E143" s="38"/>
      <c r="F143" s="38"/>
      <c r="G143" s="38"/>
      <c r="H143" s="38"/>
    </row>
    <row r="144" spans="2:8" x14ac:dyDescent="0.2">
      <c r="B144" s="38"/>
      <c r="C144" s="38"/>
      <c r="D144" s="38"/>
      <c r="E144" s="38"/>
      <c r="F144" s="38"/>
      <c r="G144" s="38"/>
      <c r="H144" s="38"/>
    </row>
    <row r="145" spans="2:8" x14ac:dyDescent="0.2">
      <c r="B145" s="38"/>
      <c r="C145" s="38"/>
      <c r="D145" s="38"/>
      <c r="E145" s="38"/>
      <c r="F145" s="38"/>
      <c r="G145" s="38"/>
      <c r="H145" s="38"/>
    </row>
    <row r="146" spans="2:8" x14ac:dyDescent="0.2">
      <c r="B146" s="38"/>
      <c r="C146" s="38"/>
      <c r="D146" s="38"/>
      <c r="E146" s="38"/>
      <c r="F146" s="38"/>
      <c r="G146" s="38"/>
      <c r="H146" s="38"/>
    </row>
    <row r="147" spans="2:8" x14ac:dyDescent="0.2">
      <c r="B147" s="38"/>
      <c r="C147" s="38"/>
      <c r="D147" s="38"/>
      <c r="E147" s="38"/>
      <c r="F147" s="38"/>
      <c r="G147" s="38"/>
      <c r="H147" s="38"/>
    </row>
    <row r="148" spans="2:8" x14ac:dyDescent="0.2">
      <c r="B148" s="38"/>
      <c r="C148" s="38"/>
      <c r="D148" s="38"/>
      <c r="E148" s="38"/>
      <c r="F148" s="38"/>
      <c r="G148" s="38"/>
      <c r="H148" s="38"/>
    </row>
    <row r="149" spans="2:8" x14ac:dyDescent="0.2">
      <c r="B149" s="38"/>
      <c r="C149" s="38"/>
      <c r="D149" s="38"/>
      <c r="E149" s="38"/>
      <c r="F149" s="38"/>
      <c r="G149" s="38"/>
      <c r="H149" s="38"/>
    </row>
    <row r="150" spans="2:8" x14ac:dyDescent="0.2">
      <c r="B150" s="38"/>
      <c r="C150" s="38"/>
      <c r="D150" s="38"/>
      <c r="E150" s="38"/>
      <c r="F150" s="38"/>
      <c r="G150" s="38"/>
      <c r="H150" s="38"/>
    </row>
    <row r="151" spans="2:8" x14ac:dyDescent="0.2">
      <c r="B151" s="38"/>
      <c r="C151" s="38"/>
      <c r="D151" s="38"/>
      <c r="E151" s="38"/>
      <c r="F151" s="38"/>
      <c r="G151" s="38"/>
      <c r="H151" s="38"/>
    </row>
    <row r="152" spans="2:8" x14ac:dyDescent="0.2">
      <c r="B152" s="38"/>
      <c r="C152" s="38"/>
      <c r="D152" s="38"/>
      <c r="E152" s="38"/>
      <c r="F152" s="38"/>
      <c r="G152" s="38"/>
      <c r="H152" s="38"/>
    </row>
    <row r="153" spans="2:8" x14ac:dyDescent="0.2">
      <c r="B153" s="38"/>
      <c r="C153" s="38"/>
      <c r="D153" s="38"/>
      <c r="E153" s="38"/>
      <c r="F153" s="38"/>
      <c r="G153" s="38"/>
      <c r="H153" s="38"/>
    </row>
    <row r="154" spans="2:8" x14ac:dyDescent="0.2">
      <c r="B154" s="38"/>
      <c r="C154" s="38"/>
      <c r="D154" s="38"/>
      <c r="E154" s="38"/>
      <c r="F154" s="38"/>
      <c r="G154" s="38"/>
      <c r="H154" s="38"/>
    </row>
    <row r="155" spans="2:8" x14ac:dyDescent="0.2">
      <c r="B155" s="38"/>
      <c r="C155" s="38"/>
      <c r="D155" s="38"/>
      <c r="E155" s="38"/>
      <c r="F155" s="38"/>
      <c r="G155" s="38"/>
      <c r="H155" s="38"/>
    </row>
    <row r="156" spans="2:8" x14ac:dyDescent="0.2">
      <c r="B156" s="38"/>
      <c r="C156" s="38"/>
      <c r="D156" s="38"/>
      <c r="E156" s="38"/>
      <c r="F156" s="38"/>
      <c r="G156" s="38"/>
      <c r="H156" s="38"/>
    </row>
    <row r="157" spans="2:8" x14ac:dyDescent="0.2">
      <c r="B157" s="38"/>
      <c r="C157" s="38"/>
      <c r="D157" s="38"/>
      <c r="E157" s="38"/>
      <c r="F157" s="38"/>
      <c r="G157" s="38"/>
      <c r="H157" s="38"/>
    </row>
    <row r="158" spans="2:8" x14ac:dyDescent="0.2">
      <c r="B158" s="38"/>
      <c r="C158" s="38"/>
      <c r="D158" s="38"/>
      <c r="E158" s="38"/>
      <c r="F158" s="38"/>
      <c r="G158" s="38"/>
      <c r="H158" s="38"/>
    </row>
    <row r="159" spans="2:8" x14ac:dyDescent="0.2">
      <c r="B159" s="38"/>
      <c r="C159" s="38"/>
      <c r="D159" s="38"/>
      <c r="E159" s="38"/>
      <c r="F159" s="38"/>
      <c r="G159" s="38"/>
      <c r="H159" s="38"/>
    </row>
    <row r="160" spans="2:8" x14ac:dyDescent="0.2">
      <c r="B160" s="38"/>
      <c r="C160" s="38"/>
      <c r="D160" s="38"/>
      <c r="E160" s="38"/>
      <c r="F160" s="38"/>
      <c r="G160" s="38"/>
      <c r="H160" s="38"/>
    </row>
    <row r="161" spans="2:8" x14ac:dyDescent="0.2">
      <c r="B161" s="38"/>
      <c r="C161" s="38"/>
      <c r="D161" s="38"/>
      <c r="E161" s="38"/>
      <c r="F161" s="38"/>
      <c r="G161" s="38"/>
      <c r="H161" s="38"/>
    </row>
    <row r="162" spans="2:8" x14ac:dyDescent="0.2">
      <c r="B162" s="38"/>
      <c r="C162" s="38"/>
      <c r="D162" s="38"/>
      <c r="E162" s="38"/>
      <c r="F162" s="38"/>
      <c r="G162" s="38"/>
      <c r="H162" s="38"/>
    </row>
    <row r="163" spans="2:8" x14ac:dyDescent="0.2">
      <c r="B163" s="38"/>
      <c r="C163" s="38"/>
      <c r="D163" s="38"/>
      <c r="E163" s="38"/>
      <c r="F163" s="38"/>
      <c r="G163" s="38"/>
      <c r="H163" s="38"/>
    </row>
    <row r="164" spans="2:8" x14ac:dyDescent="0.2">
      <c r="B164" s="38"/>
      <c r="C164" s="38"/>
      <c r="D164" s="38"/>
      <c r="E164" s="38"/>
      <c r="F164" s="38"/>
      <c r="G164" s="38"/>
      <c r="H164" s="38"/>
    </row>
    <row r="165" spans="2:8" x14ac:dyDescent="0.2">
      <c r="B165" s="38"/>
      <c r="C165" s="38"/>
      <c r="D165" s="38"/>
      <c r="E165" s="38"/>
      <c r="F165" s="38"/>
      <c r="G165" s="38"/>
      <c r="H165" s="38"/>
    </row>
    <row r="166" spans="2:8" x14ac:dyDescent="0.2">
      <c r="B166" s="38"/>
      <c r="C166" s="38"/>
      <c r="D166" s="38"/>
      <c r="E166" s="38"/>
      <c r="F166" s="38"/>
      <c r="G166" s="38"/>
      <c r="H166" s="38"/>
    </row>
    <row r="167" spans="2:8" x14ac:dyDescent="0.2">
      <c r="B167" s="38"/>
      <c r="C167" s="38"/>
      <c r="D167" s="38"/>
      <c r="E167" s="38"/>
      <c r="F167" s="38"/>
      <c r="G167" s="38"/>
      <c r="H167" s="38"/>
    </row>
    <row r="168" spans="2:8" x14ac:dyDescent="0.2">
      <c r="B168" s="38"/>
      <c r="C168" s="38"/>
      <c r="D168" s="38"/>
      <c r="E168" s="38"/>
      <c r="F168" s="38"/>
      <c r="G168" s="38"/>
      <c r="H168" s="38"/>
    </row>
    <row r="169" spans="2:8" x14ac:dyDescent="0.2">
      <c r="B169" s="38"/>
      <c r="C169" s="38"/>
      <c r="D169" s="38"/>
      <c r="E169" s="38"/>
      <c r="F169" s="38"/>
      <c r="G169" s="38"/>
      <c r="H169" s="38"/>
    </row>
    <row r="170" spans="2:8" x14ac:dyDescent="0.2">
      <c r="B170" s="38"/>
      <c r="C170" s="38"/>
      <c r="D170" s="38"/>
      <c r="E170" s="38"/>
      <c r="F170" s="38"/>
      <c r="G170" s="38"/>
      <c r="H170" s="38"/>
    </row>
    <row r="171" spans="2:8" x14ac:dyDescent="0.2">
      <c r="B171" s="38"/>
      <c r="C171" s="38"/>
      <c r="D171" s="38"/>
      <c r="E171" s="38"/>
      <c r="F171" s="38"/>
      <c r="G171" s="38"/>
      <c r="H171" s="38"/>
    </row>
    <row r="172" spans="2:8" x14ac:dyDescent="0.2">
      <c r="B172" s="38"/>
      <c r="C172" s="38"/>
      <c r="D172" s="38"/>
      <c r="E172" s="38"/>
      <c r="F172" s="38"/>
      <c r="G172" s="38"/>
      <c r="H172" s="38"/>
    </row>
    <row r="173" spans="2:8" x14ac:dyDescent="0.2">
      <c r="B173" s="38"/>
      <c r="C173" s="38"/>
      <c r="D173" s="38"/>
      <c r="E173" s="38"/>
      <c r="F173" s="38"/>
      <c r="G173" s="38"/>
      <c r="H173" s="38"/>
    </row>
    <row r="174" spans="2:8" x14ac:dyDescent="0.2">
      <c r="B174" s="38"/>
      <c r="C174" s="38"/>
      <c r="D174" s="38"/>
      <c r="E174" s="38"/>
      <c r="F174" s="38"/>
      <c r="G174" s="38"/>
      <c r="H174" s="38"/>
    </row>
    <row r="175" spans="2:8" x14ac:dyDescent="0.2">
      <c r="B175" s="38"/>
      <c r="C175" s="38"/>
      <c r="D175" s="38"/>
      <c r="E175" s="38"/>
      <c r="F175" s="38"/>
      <c r="G175" s="38"/>
      <c r="H175" s="38"/>
    </row>
    <row r="176" spans="2:8" x14ac:dyDescent="0.2">
      <c r="B176" s="38"/>
      <c r="C176" s="38"/>
      <c r="D176" s="38"/>
      <c r="E176" s="38"/>
      <c r="F176" s="38"/>
      <c r="G176" s="38"/>
      <c r="H176" s="38"/>
    </row>
    <row r="177" spans="2:8" x14ac:dyDescent="0.2">
      <c r="B177" s="38"/>
      <c r="C177" s="38"/>
      <c r="D177" s="38"/>
      <c r="E177" s="38"/>
      <c r="F177" s="38"/>
      <c r="G177" s="38"/>
      <c r="H177" s="38"/>
    </row>
    <row r="178" spans="2:8" x14ac:dyDescent="0.2">
      <c r="B178" s="38"/>
      <c r="C178" s="38"/>
      <c r="D178" s="38"/>
      <c r="E178" s="38"/>
      <c r="F178" s="38"/>
      <c r="G178" s="38"/>
      <c r="H178" s="38"/>
    </row>
    <row r="179" spans="2:8" x14ac:dyDescent="0.2">
      <c r="B179" s="38"/>
      <c r="C179" s="38"/>
      <c r="D179" s="38"/>
      <c r="E179" s="38"/>
      <c r="F179" s="38"/>
      <c r="G179" s="38"/>
      <c r="H179" s="38"/>
    </row>
    <row r="180" spans="2:8" x14ac:dyDescent="0.2">
      <c r="B180" s="38"/>
      <c r="C180" s="38"/>
      <c r="D180" s="38"/>
      <c r="E180" s="38"/>
      <c r="F180" s="38"/>
      <c r="G180" s="38"/>
      <c r="H180" s="38"/>
    </row>
    <row r="181" spans="2:8" x14ac:dyDescent="0.2">
      <c r="B181" s="38"/>
      <c r="C181" s="38"/>
      <c r="D181" s="38"/>
      <c r="E181" s="38"/>
      <c r="F181" s="38"/>
      <c r="G181" s="38"/>
      <c r="H181" s="38"/>
    </row>
    <row r="182" spans="2:8" x14ac:dyDescent="0.2">
      <c r="B182" s="38"/>
      <c r="C182" s="38"/>
      <c r="D182" s="38"/>
      <c r="E182" s="38"/>
      <c r="F182" s="38"/>
      <c r="G182" s="38"/>
      <c r="H182" s="38"/>
    </row>
    <row r="183" spans="2:8" x14ac:dyDescent="0.2">
      <c r="B183" s="38"/>
      <c r="C183" s="38"/>
      <c r="D183" s="38"/>
      <c r="E183" s="38"/>
      <c r="F183" s="38"/>
      <c r="G183" s="38"/>
      <c r="H183" s="38"/>
    </row>
    <row r="184" spans="2:8" x14ac:dyDescent="0.2">
      <c r="B184" s="38"/>
      <c r="C184" s="38"/>
      <c r="D184" s="38"/>
      <c r="E184" s="38"/>
      <c r="F184" s="38"/>
      <c r="G184" s="38"/>
      <c r="H184" s="38"/>
    </row>
    <row r="185" spans="2:8" x14ac:dyDescent="0.2">
      <c r="B185" s="38"/>
      <c r="C185" s="38"/>
      <c r="D185" s="38"/>
      <c r="E185" s="38"/>
      <c r="F185" s="38"/>
      <c r="G185" s="38"/>
      <c r="H185" s="38"/>
    </row>
    <row r="186" spans="2:8" x14ac:dyDescent="0.2">
      <c r="B186" s="38"/>
      <c r="C186" s="38"/>
      <c r="D186" s="38"/>
      <c r="E186" s="38"/>
      <c r="F186" s="38"/>
      <c r="G186" s="38"/>
      <c r="H186" s="38"/>
    </row>
    <row r="187" spans="2:8" x14ac:dyDescent="0.2">
      <c r="B187" s="38"/>
      <c r="C187" s="38"/>
      <c r="D187" s="38"/>
      <c r="E187" s="38"/>
      <c r="F187" s="38"/>
      <c r="G187" s="38"/>
      <c r="H187" s="38"/>
    </row>
    <row r="188" spans="2:8" x14ac:dyDescent="0.2">
      <c r="B188" s="38"/>
      <c r="C188" s="38"/>
      <c r="D188" s="38"/>
      <c r="E188" s="38"/>
      <c r="F188" s="38"/>
      <c r="G188" s="38"/>
      <c r="H188" s="38"/>
    </row>
    <row r="189" spans="2:8" x14ac:dyDescent="0.2">
      <c r="B189" s="38"/>
      <c r="C189" s="38"/>
      <c r="D189" s="38"/>
      <c r="E189" s="38"/>
      <c r="F189" s="38"/>
      <c r="G189" s="38"/>
      <c r="H189" s="38"/>
    </row>
    <row r="190" spans="2:8" x14ac:dyDescent="0.2">
      <c r="B190" s="38"/>
      <c r="C190" s="38"/>
      <c r="D190" s="38"/>
      <c r="E190" s="38"/>
      <c r="F190" s="38"/>
      <c r="G190" s="38"/>
      <c r="H190" s="38"/>
    </row>
  </sheetData>
  <mergeCells count="10">
    <mergeCell ref="B2:H2"/>
    <mergeCell ref="B4:B6"/>
    <mergeCell ref="C4:E4"/>
    <mergeCell ref="F4:H4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2025-10-21T04:12:36Z</dcterms:created>
  <dcterms:modified xsi:type="dcterms:W3CDTF">2025-12-15T10:08:30Z</dcterms:modified>
</cp:coreProperties>
</file>