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August 2022\Qtr\"/>
    </mc:Choice>
  </mc:AlternateContent>
  <xr:revisionPtr revIDLastSave="0" documentId="13_ncr:1_{A029FA31-D60E-44AC-902C-4CBAD3FA826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IOG!$A$1:$CM$328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<sst xmlns="http://schemas.openxmlformats.org/spreadsheetml/2006/main" count="950" uniqueCount="81">
  <si>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</si>
  <si>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</si>
  <si>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</si>
  <si>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</si>
  <si>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</si>
  <si>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</si>
  <si>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</si>
  <si>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</si>
  <si>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</si>
  <si>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</si>
  <si>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</si>
  <si>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</si>
  <si>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</si>
  <si>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</si>
  <si>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</si>
  <si>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</si>
  <si>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</si>
  <si>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</si>
  <si>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</si>
  <si>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</si>
  <si>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</si>
  <si>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</si>
  <si>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</si>
  <si>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</si>
  <si>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</si>
  <si>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</si>
  <si>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</si>
  <si>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</si>
  <si>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</si>
  <si>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</si>
  <si>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</si>
  <si>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</si>
  <si>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</si>
  <si>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</si>
  <si>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</si>
  <si>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</si>
  <si>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</si>
  <si>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</si>
  <si>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</si>
  <si>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</si>
  <si>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</si>
  <si>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</si>
  <si>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</si>
  <si>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</si>
  <si>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</si>
  <si>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</si>
  <si>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</si>
  <si>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</si>
  <si>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</si>
  <si>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</si>
  <si>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</si>
  <si>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</si>
  <si>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</si>
  <si>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</si>
  <si>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</si>
  <si>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</si>
  <si>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</si>
  <si>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</si>
  <si>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</si>
  <si>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</si>
  <si>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</si>
  <si>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</si>
  <si>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</si>
  <si>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</si>
  <si>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</si>
  <si>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</si>
  <si>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</si>
  <si>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</si>
  <si>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</si>
  <si>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</si>
  <si>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</si>
  <si>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</si>
  <si>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</si>
  <si>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</si>
  <si>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</si>
  <si>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</si>
  <si>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</si>
  <si>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</si>
  <si>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As of August 2022</t>
  </si>
  <si>
    <t>Q1 2000 to Q2 2022</t>
  </si>
  <si>
    <t>Q1 2001 to Q2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</si>
</sst>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#,##0.0"/>
    <numFmt numFmtId="167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7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7" fontId="4" fillId="0" borderId="0" xfId="0" applyNumberFormat="1" applyFont="1"/>
    <xf numFmtId="0" fontId="3" fillId="0" borderId="1" xfId="2" applyFon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2" fillId="0" borderId="0" xfId="2" applyFont="1"/>
    <xf numFmtId="166" fontId="4" fillId="0" borderId="0" xfId="0" applyNumberFormat="1" applyFont="1"/>
    <xf numFmtId="166" fontId="2" fillId="0" borderId="0" xfId="0" applyNumberFormat="1" applyFont="1"/>
    <xf numFmtId="0" fontId="3" fillId="0" borderId="2" xfId="0" applyFont="1" applyBorder="1" applyAlignment="1">
      <alignment horizontal="center"/>
    </xf>
    <xf numFmtId="167" fontId="2" fillId="0" borderId="0" xfId="1" applyNumberFormat="1" applyFont="1" applyProtection="1"/>
    <xf numFmtId="167" fontId="5" fillId="0" borderId="0" xfId="1" applyNumberFormat="1" applyFont="1" applyProtection="1"/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5">
    <cellStyle name="Comma" xfId="1" builtinId="3"/>
    <cellStyle name="Comma 2" xfId="3" xr:uid="{3AF6AA03-8B97-403E-87A2-4454FBE19931}"/>
    <cellStyle name="Normal" xfId="0" builtinId="0"/>
    <cellStyle name="Normal 2" xfId="2" xr:uid="{00000000-0005-0000-0000-000002000000}"/>
    <cellStyle name="Normal 2 2" xfId="4" xr:uid="{5F2D9EC3-8200-4B7F-A8B7-D7C9FC807A9F}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70" zoomScaleNormal="70" zoomScaleSheetLayoutView="70" workbookViewId="0">
      <pane xSplit="1" ySplit="2" topLeftCell="CG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U25" sqref="CU25"/>
    </sheetView>
  </sheetViews>
  <sheetFormatPr defaultColWidth="7.7265625" defaultRowHeight="13.8" x14ac:dyDescent="0.25"/>
  <cols>
    <col min="1" max="1" width="45.453125" style="1" customWidth="1"/>
    <col min="2" max="91" width="10.1796875" style="1" customWidth="1"/>
    <col min="92" max="16384" width="7.7265625" style="1"/>
  </cols>
  <sheetData>
    <row r="1" spans="1:155" x14ac:dyDescent="0.25">
      <c r="A1" s="1" t="s">
        <v>2</v>
      </c>
    </row>
    <row r="2" spans="1:155" x14ac:dyDescent="0.25">
      <c r="A2" s="1" t="s">
        <v>56</v>
      </c>
      <c r="BY2" s="2"/>
      <c r="CC2" s="2"/>
      <c r="CG2" s="2"/>
    </row>
    <row r="3" spans="1:155" x14ac:dyDescent="0.25">
      <c r="A3" s="3" t="s">
        <v>78</v>
      </c>
    </row>
    <row r="5" spans="1:155" x14ac:dyDescent="0.25">
      <c r="A5" s="1" t="s">
        <v>41</v>
      </c>
    </row>
    <row r="6" spans="1:155" x14ac:dyDescent="0.25">
      <c r="A6" s="1" t="s">
        <v>79</v>
      </c>
    </row>
    <row r="7" spans="1:155" x14ac:dyDescent="0.25">
      <c r="A7" s="1" t="s">
        <v>3</v>
      </c>
    </row>
    <row r="9" spans="1:155" x14ac:dyDescent="0.25">
      <c r="A9" s="4"/>
      <c r="B9" s="23">
        <v>2000</v>
      </c>
      <c r="C9" s="23"/>
      <c r="D9" s="23"/>
      <c r="E9" s="23"/>
      <c r="F9" s="23">
        <v>2001</v>
      </c>
      <c r="G9" s="23"/>
      <c r="H9" s="23"/>
      <c r="I9" s="23"/>
      <c r="J9" s="23">
        <v>2002</v>
      </c>
      <c r="K9" s="23"/>
      <c r="L9" s="23"/>
      <c r="M9" s="23"/>
      <c r="N9" s="23">
        <v>2003</v>
      </c>
      <c r="O9" s="23"/>
      <c r="P9" s="23"/>
      <c r="Q9" s="23"/>
      <c r="R9" s="23">
        <v>2004</v>
      </c>
      <c r="S9" s="23"/>
      <c r="T9" s="23"/>
      <c r="U9" s="23"/>
      <c r="V9" s="23">
        <v>2005</v>
      </c>
      <c r="W9" s="23"/>
      <c r="X9" s="23"/>
      <c r="Y9" s="23"/>
      <c r="Z9" s="23">
        <v>2006</v>
      </c>
      <c r="AA9" s="23"/>
      <c r="AB9" s="23"/>
      <c r="AC9" s="23"/>
      <c r="AD9" s="23">
        <v>2007</v>
      </c>
      <c r="AE9" s="23"/>
      <c r="AF9" s="23"/>
      <c r="AG9" s="23"/>
      <c r="AH9" s="23">
        <v>2008</v>
      </c>
      <c r="AI9" s="23"/>
      <c r="AJ9" s="23"/>
      <c r="AK9" s="23"/>
      <c r="AL9" s="23">
        <v>2009</v>
      </c>
      <c r="AM9" s="23"/>
      <c r="AN9" s="23"/>
      <c r="AO9" s="23"/>
      <c r="AP9" s="23">
        <v>2010</v>
      </c>
      <c r="AQ9" s="23"/>
      <c r="AR9" s="23"/>
      <c r="AS9" s="23"/>
      <c r="AT9" s="23">
        <v>2011</v>
      </c>
      <c r="AU9" s="23"/>
      <c r="AV9" s="23"/>
      <c r="AW9" s="23"/>
      <c r="AX9" s="23">
        <v>2012</v>
      </c>
      <c r="AY9" s="23"/>
      <c r="AZ9" s="23"/>
      <c r="BA9" s="23"/>
      <c r="BB9" s="23">
        <v>2013</v>
      </c>
      <c r="BC9" s="23"/>
      <c r="BD9" s="23"/>
      <c r="BE9" s="23"/>
      <c r="BF9" s="23">
        <v>2014</v>
      </c>
      <c r="BG9" s="23"/>
      <c r="BH9" s="23"/>
      <c r="BI9" s="23"/>
      <c r="BJ9" s="23">
        <v>2015</v>
      </c>
      <c r="BK9" s="23"/>
      <c r="BL9" s="23"/>
      <c r="BM9" s="23"/>
      <c r="BN9" s="23">
        <v>2016</v>
      </c>
      <c r="BO9" s="23"/>
      <c r="BP9" s="23"/>
      <c r="BQ9" s="23"/>
      <c r="BR9" s="23">
        <v>2017</v>
      </c>
      <c r="BS9" s="23"/>
      <c r="BT9" s="23"/>
      <c r="BU9" s="23"/>
      <c r="BV9" s="23">
        <v>2018</v>
      </c>
      <c r="BW9" s="23"/>
      <c r="BX9" s="23"/>
      <c r="BY9" s="23"/>
      <c r="BZ9" s="23">
        <v>2019</v>
      </c>
      <c r="CA9" s="23"/>
      <c r="CB9" s="23"/>
      <c r="CC9" s="23"/>
      <c r="CD9" s="23">
        <v>2020</v>
      </c>
      <c r="CE9" s="23"/>
      <c r="CF9" s="23"/>
      <c r="CG9" s="23"/>
      <c r="CH9" s="23">
        <v>2021</v>
      </c>
      <c r="CI9" s="23"/>
      <c r="CJ9" s="23"/>
      <c r="CK9" s="23"/>
      <c r="CL9" s="23">
        <v>2022</v>
      </c>
      <c r="CM9" s="23"/>
    </row>
    <row r="10" spans="1:155" x14ac:dyDescent="0.25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</row>
    <row r="11" spans="1:155" ht="10.95" customHeight="1" x14ac:dyDescent="0.25">
      <c r="A11" s="2"/>
    </row>
    <row r="12" spans="1:155" ht="19.95" customHeight="1" x14ac:dyDescent="0.25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7">
        <v>248398.93155687832</v>
      </c>
      <c r="CE12" s="7">
        <v>221866.27488922211</v>
      </c>
      <c r="CF12" s="7">
        <v>261888.69504893597</v>
      </c>
      <c r="CG12" s="7">
        <v>288564.76783587795</v>
      </c>
      <c r="CH12" s="21">
        <v>273835.45902561187</v>
      </c>
      <c r="CI12" s="21">
        <v>322507.34232149238</v>
      </c>
      <c r="CJ12" s="21">
        <v>304318.33275751665</v>
      </c>
      <c r="CK12" s="21">
        <v>301478.6557278111</v>
      </c>
      <c r="CL12" s="21">
        <v>304356.26360144396</v>
      </c>
      <c r="CM12" s="21">
        <v>364916.78823830019</v>
      </c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95" customHeight="1" x14ac:dyDescent="0.25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10">
        <v>130521.3173567137</v>
      </c>
      <c r="CE13" s="10">
        <v>129098.47391856331</v>
      </c>
      <c r="CF13" s="10">
        <v>127691.15660205125</v>
      </c>
      <c r="CG13" s="10">
        <v>134328.29576384585</v>
      </c>
      <c r="CH13" s="22">
        <v>140669.20576929973</v>
      </c>
      <c r="CI13" s="22">
        <v>161649.90523015955</v>
      </c>
      <c r="CJ13" s="22">
        <v>151494.2464643433</v>
      </c>
      <c r="CK13" s="22">
        <v>155346.15307765506</v>
      </c>
      <c r="CL13" s="22">
        <v>163249.08819685053</v>
      </c>
      <c r="CM13" s="22">
        <v>198796.27005648453</v>
      </c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95" customHeight="1" x14ac:dyDescent="0.25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10">
        <v>49400.179534468109</v>
      </c>
      <c r="CE14" s="10">
        <v>43940.809661320425</v>
      </c>
      <c r="CF14" s="10">
        <v>63022.471262297782</v>
      </c>
      <c r="CG14" s="10">
        <v>72823.626298967531</v>
      </c>
      <c r="CH14" s="22">
        <v>60499.080850149039</v>
      </c>
      <c r="CI14" s="22">
        <v>74841.732620649986</v>
      </c>
      <c r="CJ14" s="22">
        <v>74755.036511684957</v>
      </c>
      <c r="CK14" s="22">
        <v>71427.312150340149</v>
      </c>
      <c r="CL14" s="22">
        <v>57449.672767212061</v>
      </c>
      <c r="CM14" s="22">
        <v>69225.172603858213</v>
      </c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95" customHeight="1" x14ac:dyDescent="0.25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10">
        <v>2787.3271407716593</v>
      </c>
      <c r="CE15" s="10">
        <v>2327.8750083378277</v>
      </c>
      <c r="CF15" s="10">
        <v>3001.0622079501841</v>
      </c>
      <c r="CG15" s="10">
        <v>2001.0615153882522</v>
      </c>
      <c r="CH15" s="22">
        <v>2235.4843904277645</v>
      </c>
      <c r="CI15" s="22">
        <v>3195.5821525337296</v>
      </c>
      <c r="CJ15" s="22">
        <v>2314.9285085657198</v>
      </c>
      <c r="CK15" s="22">
        <v>2423.6238544854286</v>
      </c>
      <c r="CL15" s="22">
        <v>1941.6035247538621</v>
      </c>
      <c r="CM15" s="22">
        <v>3161.2047318388013</v>
      </c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95" customHeight="1" x14ac:dyDescent="0.25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10">
        <v>12071.065337137785</v>
      </c>
      <c r="CE16" s="10">
        <v>8175.7643994113605</v>
      </c>
      <c r="CF16" s="10">
        <v>17897.393698863689</v>
      </c>
      <c r="CG16" s="10">
        <v>17878.647645497484</v>
      </c>
      <c r="CH16" s="22">
        <v>12495.660658198838</v>
      </c>
      <c r="CI16" s="22">
        <v>20253.135353698595</v>
      </c>
      <c r="CJ16" s="22">
        <v>17480.225063837664</v>
      </c>
      <c r="CK16" s="22">
        <v>17566.800517775144</v>
      </c>
      <c r="CL16" s="22">
        <v>13880.004787857766</v>
      </c>
      <c r="CM16" s="22">
        <v>21896.065818988245</v>
      </c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95" customHeight="1" x14ac:dyDescent="0.25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10">
        <v>21679.276889394121</v>
      </c>
      <c r="CE17" s="10">
        <v>12058.653653010331</v>
      </c>
      <c r="CF17" s="10">
        <v>18394.186288617329</v>
      </c>
      <c r="CG17" s="10">
        <v>25681.690808283285</v>
      </c>
      <c r="CH17" s="22">
        <v>20950.644438804815</v>
      </c>
      <c r="CI17" s="22">
        <v>27886.134519429193</v>
      </c>
      <c r="CJ17" s="22">
        <v>24587.006215317164</v>
      </c>
      <c r="CK17" s="22">
        <v>21163.531246982147</v>
      </c>
      <c r="CL17" s="22">
        <v>27228.551122034947</v>
      </c>
      <c r="CM17" s="22">
        <v>28814.61842487902</v>
      </c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95" customHeight="1" x14ac:dyDescent="0.25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10">
        <v>19793.214908196656</v>
      </c>
      <c r="CE18" s="10">
        <v>15764.414464545247</v>
      </c>
      <c r="CF18" s="10">
        <v>19791.3410333922</v>
      </c>
      <c r="CG18" s="10">
        <v>25007.539539894715</v>
      </c>
      <c r="CH18" s="22">
        <v>23333.719347500344</v>
      </c>
      <c r="CI18" s="22">
        <v>17832.656233190108</v>
      </c>
      <c r="CJ18" s="22">
        <v>15296.98623970345</v>
      </c>
      <c r="CK18" s="22">
        <v>20096.058513120857</v>
      </c>
      <c r="CL18" s="22">
        <v>22360.092304341728</v>
      </c>
      <c r="CM18" s="22">
        <v>21571.605007681479</v>
      </c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95" customHeight="1" x14ac:dyDescent="0.25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10">
        <v>8169.3464339348657</v>
      </c>
      <c r="CE19" s="10">
        <v>7743.1935322091877</v>
      </c>
      <c r="CF19" s="10">
        <v>8749.0142845157297</v>
      </c>
      <c r="CG19" s="10">
        <v>8075.3502134746805</v>
      </c>
      <c r="CH19" s="22">
        <v>10012.48269965438</v>
      </c>
      <c r="CI19" s="22">
        <v>13156.165508276728</v>
      </c>
      <c r="CJ19" s="22">
        <v>14022.985194161909</v>
      </c>
      <c r="CK19" s="22">
        <v>10496.936482135716</v>
      </c>
      <c r="CL19" s="22">
        <v>14353.047425855106</v>
      </c>
      <c r="CM19" s="22">
        <v>17165.575954870394</v>
      </c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95" customHeight="1" x14ac:dyDescent="0.25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10">
        <v>3199.7977165991169</v>
      </c>
      <c r="CE20" s="10">
        <v>2344.6045282966625</v>
      </c>
      <c r="CF20" s="10">
        <v>2492.3838082862794</v>
      </c>
      <c r="CG20" s="10">
        <v>2025.139041409479</v>
      </c>
      <c r="CH20" s="22">
        <v>2967.7559202583934</v>
      </c>
      <c r="CI20" s="22">
        <v>3026.6209897042459</v>
      </c>
      <c r="CJ20" s="22">
        <v>3781.9405691394472</v>
      </c>
      <c r="CK20" s="22">
        <v>2492.6872245408572</v>
      </c>
      <c r="CL20" s="22">
        <v>3303.8780089509796</v>
      </c>
      <c r="CM20" s="22">
        <v>3501.0671934874108</v>
      </c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95" customHeight="1" x14ac:dyDescent="0.25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10">
        <v>777.40623966230794</v>
      </c>
      <c r="CE21" s="10">
        <v>412.48572352778274</v>
      </c>
      <c r="CF21" s="10">
        <v>849.68586296152705</v>
      </c>
      <c r="CG21" s="10">
        <v>743.41700911674559</v>
      </c>
      <c r="CH21" s="22">
        <v>671.42495131855264</v>
      </c>
      <c r="CI21" s="22">
        <v>665.4097138502508</v>
      </c>
      <c r="CJ21" s="22">
        <v>584.97799076308024</v>
      </c>
      <c r="CK21" s="22">
        <v>465.55266077571434</v>
      </c>
      <c r="CL21" s="22">
        <v>590.32546358702871</v>
      </c>
      <c r="CM21" s="22">
        <v>785.20844621211563</v>
      </c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95" customHeight="1" x14ac:dyDescent="0.25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10">
        <v>162728.29773585848</v>
      </c>
      <c r="CE22" s="10">
        <v>69333.128132188649</v>
      </c>
      <c r="CF22" s="10">
        <v>104448.71488460159</v>
      </c>
      <c r="CG22" s="10">
        <v>121944.74352114175</v>
      </c>
      <c r="CH22" s="22">
        <v>139160.45235528308</v>
      </c>
      <c r="CI22" s="22">
        <v>218684.26610585846</v>
      </c>
      <c r="CJ22" s="22">
        <v>233262.7529562694</v>
      </c>
      <c r="CK22" s="22">
        <v>266850.19606705772</v>
      </c>
      <c r="CL22" s="22">
        <v>306206.94385378074</v>
      </c>
      <c r="CM22" s="22">
        <v>516223.58832834772</v>
      </c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95" customHeight="1" x14ac:dyDescent="0.25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10">
        <v>84008.740957196758</v>
      </c>
      <c r="CE23" s="10">
        <v>53919.709496638978</v>
      </c>
      <c r="CF23" s="10">
        <v>67217.750463075223</v>
      </c>
      <c r="CG23" s="10">
        <v>63180.499828430075</v>
      </c>
      <c r="CH23" s="22">
        <v>73794.985949646347</v>
      </c>
      <c r="CI23" s="22">
        <v>82841.785013786081</v>
      </c>
      <c r="CJ23" s="22">
        <v>81019.650072535893</v>
      </c>
      <c r="CK23" s="22">
        <v>84736.673750852278</v>
      </c>
      <c r="CL23" s="22">
        <v>83560.836061565802</v>
      </c>
      <c r="CM23" s="22">
        <v>91720.088262096062</v>
      </c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95" customHeight="1" x14ac:dyDescent="0.25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10">
        <v>14893.226161271417</v>
      </c>
      <c r="CE24" s="10">
        <v>13969.806540043342</v>
      </c>
      <c r="CF24" s="10">
        <v>13347.169252778935</v>
      </c>
      <c r="CG24" s="10">
        <v>12977.336435152418</v>
      </c>
      <c r="CH24" s="22">
        <v>13530.904914225604</v>
      </c>
      <c r="CI24" s="22">
        <v>13573.054372829138</v>
      </c>
      <c r="CJ24" s="22">
        <v>14874.131720572143</v>
      </c>
      <c r="CK24" s="22">
        <v>12576.058248945985</v>
      </c>
      <c r="CL24" s="22">
        <v>14074.232300404274</v>
      </c>
      <c r="CM24" s="22">
        <v>15421.822482614207</v>
      </c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95" customHeight="1" x14ac:dyDescent="0.25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10">
        <v>74568.678031355594</v>
      </c>
      <c r="CE25" s="10">
        <v>48441.119990021631</v>
      </c>
      <c r="CF25" s="10">
        <v>70495.40584483245</v>
      </c>
      <c r="CG25" s="10">
        <v>65839.667102015708</v>
      </c>
      <c r="CH25" s="22">
        <v>74504.642155649868</v>
      </c>
      <c r="CI25" s="22">
        <v>102534.74606413138</v>
      </c>
      <c r="CJ25" s="22">
        <v>123310.55880029916</v>
      </c>
      <c r="CK25" s="22">
        <v>80061.279543499608</v>
      </c>
      <c r="CL25" s="22">
        <v>84173.799718470211</v>
      </c>
      <c r="CM25" s="22">
        <v>129045.11266059878</v>
      </c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95" customHeight="1" x14ac:dyDescent="0.25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10">
        <v>200687.27516231438</v>
      </c>
      <c r="CE26" s="10">
        <v>36046.396745557191</v>
      </c>
      <c r="CF26" s="10">
        <v>60414.33425667401</v>
      </c>
      <c r="CG26" s="10">
        <v>86314.292554156636</v>
      </c>
      <c r="CH26" s="22">
        <v>182159.12751500998</v>
      </c>
      <c r="CI26" s="22">
        <v>91459.976021418377</v>
      </c>
      <c r="CJ26" s="22">
        <v>83429.942796240488</v>
      </c>
      <c r="CK26" s="22">
        <v>115672.18344580619</v>
      </c>
      <c r="CL26" s="22">
        <v>254753.61223306973</v>
      </c>
      <c r="CM26" s="22">
        <v>146835.64568197067</v>
      </c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95" customHeight="1" x14ac:dyDescent="0.25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10">
        <v>15914.460123873831</v>
      </c>
      <c r="CE27" s="10">
        <v>11032.827500393912</v>
      </c>
      <c r="CF27" s="10">
        <v>14786.545346144645</v>
      </c>
      <c r="CG27" s="10">
        <v>15324.340137478965</v>
      </c>
      <c r="CH27" s="22">
        <v>18255.442453374508</v>
      </c>
      <c r="CI27" s="22">
        <v>17857.325747790444</v>
      </c>
      <c r="CJ27" s="22">
        <v>16126.06409522711</v>
      </c>
      <c r="CK27" s="22">
        <v>17343.218892092162</v>
      </c>
      <c r="CL27" s="22">
        <v>21644.965086808741</v>
      </c>
      <c r="CM27" s="22">
        <v>19978.455370504191</v>
      </c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95" customHeight="1" x14ac:dyDescent="0.25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10">
        <v>40370.885301686707</v>
      </c>
      <c r="CE28" s="10">
        <v>28100.315644148061</v>
      </c>
      <c r="CF28" s="10">
        <v>33122.408535784467</v>
      </c>
      <c r="CG28" s="10">
        <v>47174.096015132047</v>
      </c>
      <c r="CH28" s="22">
        <v>46472.32871427435</v>
      </c>
      <c r="CI28" s="22">
        <v>38846.190432280397</v>
      </c>
      <c r="CJ28" s="22">
        <v>41167.977808222786</v>
      </c>
      <c r="CK28" s="22">
        <v>43205.684087034468</v>
      </c>
      <c r="CL28" s="22">
        <v>51867.402305139323</v>
      </c>
      <c r="CM28" s="22">
        <v>47967.418360286072</v>
      </c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95" customHeight="1" x14ac:dyDescent="0.25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10">
        <v>60583.662833813731</v>
      </c>
      <c r="CE29" s="10">
        <v>54018.532817326362</v>
      </c>
      <c r="CF29" s="10">
        <v>64614.869260012914</v>
      </c>
      <c r="CG29" s="10">
        <v>64607.893978857799</v>
      </c>
      <c r="CH29" s="22">
        <v>65800.566477000277</v>
      </c>
      <c r="CI29" s="22">
        <v>81467.204885803381</v>
      </c>
      <c r="CJ29" s="22">
        <v>85154.677848521576</v>
      </c>
      <c r="CK29" s="22">
        <v>80398.763099108051</v>
      </c>
      <c r="CL29" s="22">
        <v>82604.970924414956</v>
      </c>
      <c r="CM29" s="22">
        <v>102454.12931777224</v>
      </c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95" customHeight="1" x14ac:dyDescent="0.25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10">
        <v>29668.36195332032</v>
      </c>
      <c r="CE30" s="10">
        <v>33505.10569468981</v>
      </c>
      <c r="CF30" s="10">
        <v>35305.617636920964</v>
      </c>
      <c r="CG30" s="10">
        <v>38676.704722771494</v>
      </c>
      <c r="CH30" s="22">
        <v>27846.228468368245</v>
      </c>
      <c r="CI30" s="22">
        <v>35453.329560488775</v>
      </c>
      <c r="CJ30" s="22">
        <v>44027.38440541731</v>
      </c>
      <c r="CK30" s="22">
        <v>65485.140231097837</v>
      </c>
      <c r="CL30" s="22">
        <v>45903.534307883136</v>
      </c>
      <c r="CM30" s="22">
        <v>51224.675076927415</v>
      </c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95" customHeight="1" x14ac:dyDescent="0.25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10">
        <v>16000.777220512946</v>
      </c>
      <c r="CE31" s="10">
        <v>13813.797797499376</v>
      </c>
      <c r="CF31" s="10">
        <v>14634.997826092775</v>
      </c>
      <c r="CG31" s="10">
        <v>16488.453832801129</v>
      </c>
      <c r="CH31" s="22">
        <v>15588.873126701164</v>
      </c>
      <c r="CI31" s="22">
        <v>14352.20130650029</v>
      </c>
      <c r="CJ31" s="22">
        <v>17405.986298052921</v>
      </c>
      <c r="CK31" s="22">
        <v>17533.995577748192</v>
      </c>
      <c r="CL31" s="22">
        <v>21093.906479344325</v>
      </c>
      <c r="CM31" s="22">
        <v>25126.65600725709</v>
      </c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95" customHeight="1" x14ac:dyDescent="0.25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10">
        <v>28185.148269367524</v>
      </c>
      <c r="CE32" s="10">
        <v>22029.834960338376</v>
      </c>
      <c r="CF32" s="10">
        <v>23618.133323995222</v>
      </c>
      <c r="CG32" s="10">
        <v>29915.709434395223</v>
      </c>
      <c r="CH32" s="22">
        <v>27915.842047877213</v>
      </c>
      <c r="CI32" s="22">
        <v>27217.64036053995</v>
      </c>
      <c r="CJ32" s="22">
        <v>43823.725573559292</v>
      </c>
      <c r="CK32" s="22">
        <v>128633.51980133043</v>
      </c>
      <c r="CL32" s="22">
        <v>75386.473203916263</v>
      </c>
      <c r="CM32" s="22">
        <v>25122.570414430702</v>
      </c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95" customHeight="1" x14ac:dyDescent="0.25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10">
        <v>14729.194369986231</v>
      </c>
      <c r="CE33" s="10">
        <v>12183.496894354348</v>
      </c>
      <c r="CF33" s="10">
        <v>15763.417704756992</v>
      </c>
      <c r="CG33" s="10">
        <v>15398.070963156028</v>
      </c>
      <c r="CH33" s="22">
        <v>15396.74179894491</v>
      </c>
      <c r="CI33" s="22">
        <v>16287.052725925907</v>
      </c>
      <c r="CJ33" s="22">
        <v>15226.537976273637</v>
      </c>
      <c r="CK33" s="22">
        <v>18050.838375359253</v>
      </c>
      <c r="CL33" s="22">
        <v>18093.400401521281</v>
      </c>
      <c r="CM33" s="22">
        <v>21732.180164401172</v>
      </c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95" customHeight="1" x14ac:dyDescent="0.25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10">
        <v>11935.428919045686</v>
      </c>
      <c r="CE34" s="10">
        <v>14517.874679098542</v>
      </c>
      <c r="CF34" s="10">
        <v>19048.382802920645</v>
      </c>
      <c r="CG34" s="10">
        <v>20376.311530589574</v>
      </c>
      <c r="CH34" s="22">
        <v>15908.518493296633</v>
      </c>
      <c r="CI34" s="22">
        <v>27492.872263920795</v>
      </c>
      <c r="CJ34" s="22">
        <v>20508.820840699453</v>
      </c>
      <c r="CK34" s="22">
        <v>25136.936992910109</v>
      </c>
      <c r="CL34" s="22">
        <v>29652.460865208861</v>
      </c>
      <c r="CM34" s="22">
        <v>35341.098908469168</v>
      </c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95" customHeight="1" x14ac:dyDescent="0.25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10">
        <v>1647.8793948259499</v>
      </c>
      <c r="CE35" s="10">
        <v>2532.192357935804</v>
      </c>
      <c r="CF35" s="10">
        <v>3778.7617690969141</v>
      </c>
      <c r="CG35" s="10">
        <v>5078.6829238322234</v>
      </c>
      <c r="CH35" s="22">
        <v>3291.962194192929</v>
      </c>
      <c r="CI35" s="22">
        <v>1784.869241988823</v>
      </c>
      <c r="CJ35" s="22">
        <v>7625.6292227615977</v>
      </c>
      <c r="CK35" s="22">
        <v>9380.9609421534824</v>
      </c>
      <c r="CL35" s="22">
        <v>1797.0416555085737</v>
      </c>
      <c r="CM35" s="22">
        <v>2187.2580661341062</v>
      </c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95" customHeight="1" x14ac:dyDescent="0.25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10">
        <v>24892.881373902648</v>
      </c>
      <c r="CE36" s="10">
        <v>17776.835778242956</v>
      </c>
      <c r="CF36" s="10">
        <v>24697.592555088781</v>
      </c>
      <c r="CG36" s="10">
        <v>28198.231009323434</v>
      </c>
      <c r="CH36" s="22">
        <v>29441.955302842016</v>
      </c>
      <c r="CI36" s="22">
        <v>29346.583015868116</v>
      </c>
      <c r="CJ36" s="22">
        <v>31916.687660613468</v>
      </c>
      <c r="CK36" s="22">
        <v>30791.402620066066</v>
      </c>
      <c r="CL36" s="22">
        <v>33161.188445551903</v>
      </c>
      <c r="CM36" s="22">
        <v>33042.006797759044</v>
      </c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95" customHeight="1" x14ac:dyDescent="0.25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10">
        <v>34898.04527395183</v>
      </c>
      <c r="CE37" s="10">
        <v>21405.424056284053</v>
      </c>
      <c r="CF37" s="10">
        <v>27366.607197225359</v>
      </c>
      <c r="CG37" s="10">
        <v>32062.447995421975</v>
      </c>
      <c r="CH37" s="22">
        <v>36857.376142553134</v>
      </c>
      <c r="CI37" s="22">
        <v>39199.225861425693</v>
      </c>
      <c r="CJ37" s="22">
        <v>40502.291046651117</v>
      </c>
      <c r="CK37" s="22">
        <v>39600.72924887963</v>
      </c>
      <c r="CL37" s="22">
        <v>42521.44176774416</v>
      </c>
      <c r="CM37" s="22">
        <v>45908.344728053526</v>
      </c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95" customHeight="1" x14ac:dyDescent="0.25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10">
        <v>14573.10603689961</v>
      </c>
      <c r="CE38" s="10">
        <v>12633.487364535071</v>
      </c>
      <c r="CF38" s="10">
        <v>16086.342107008564</v>
      </c>
      <c r="CG38" s="10">
        <v>21812.922836339189</v>
      </c>
      <c r="CH38" s="22">
        <v>14780.6607391175</v>
      </c>
      <c r="CI38" s="22">
        <v>15584.190792464557</v>
      </c>
      <c r="CJ38" s="22">
        <v>19379.022598802814</v>
      </c>
      <c r="CK38" s="22">
        <v>22721.143819206794</v>
      </c>
      <c r="CL38" s="22">
        <v>15008.423747181909</v>
      </c>
      <c r="CM38" s="22">
        <v>17054.274093557808</v>
      </c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95" customHeight="1" x14ac:dyDescent="0.25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10">
        <v>16828.354902448402</v>
      </c>
      <c r="CE39" s="10">
        <v>9711.455755002813</v>
      </c>
      <c r="CF39" s="10">
        <v>13545.21949529033</v>
      </c>
      <c r="CG39" s="10">
        <v>12634.158839717524</v>
      </c>
      <c r="CH39" s="22">
        <v>16163.848165311942</v>
      </c>
      <c r="CI39" s="22">
        <v>16525.944493794788</v>
      </c>
      <c r="CJ39" s="22">
        <v>18361.826605763985</v>
      </c>
      <c r="CK39" s="22">
        <v>17571.124948451732</v>
      </c>
      <c r="CL39" s="22">
        <v>20892.136479410769</v>
      </c>
      <c r="CM39" s="22">
        <v>19380.607375619784</v>
      </c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95" customHeight="1" x14ac:dyDescent="0.25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10">
        <v>8025.8145714430875</v>
      </c>
      <c r="CE40" s="10">
        <v>5940.2785889050219</v>
      </c>
      <c r="CF40" s="10">
        <v>7586.9211926755779</v>
      </c>
      <c r="CG40" s="10">
        <v>6911.3225000449238</v>
      </c>
      <c r="CH40" s="22">
        <v>6836.3668606270639</v>
      </c>
      <c r="CI40" s="22">
        <v>6536.4435802212556</v>
      </c>
      <c r="CJ40" s="22">
        <v>6254.7060596951324</v>
      </c>
      <c r="CK40" s="22">
        <v>7709.1583513480609</v>
      </c>
      <c r="CL40" s="22">
        <v>7194.845904779474</v>
      </c>
      <c r="CM40" s="22">
        <v>8496.585630848067</v>
      </c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95" customHeight="1" x14ac:dyDescent="0.25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10">
        <v>293495.46076133504</v>
      </c>
      <c r="CE41" s="10">
        <v>207337.60892260488</v>
      </c>
      <c r="CF41" s="10">
        <v>354448.88081460487</v>
      </c>
      <c r="CG41" s="10">
        <v>243172.44908372668</v>
      </c>
      <c r="CH41" s="22">
        <v>312902.99033171689</v>
      </c>
      <c r="CI41" s="22">
        <v>346262.56608664972</v>
      </c>
      <c r="CJ41" s="22">
        <v>438046.59611958422</v>
      </c>
      <c r="CK41" s="22">
        <v>280054.50620419648</v>
      </c>
      <c r="CL41" s="22">
        <v>377208.69577755156</v>
      </c>
      <c r="CM41" s="22">
        <v>394649.69902997365</v>
      </c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95" customHeight="1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5" customHeight="1" x14ac:dyDescent="0.25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7">
        <v>1397034.6109112881</v>
      </c>
      <c r="CE43" s="7">
        <v>910115.50460503111</v>
      </c>
      <c r="CF43" s="7">
        <v>1246216.7673185172</v>
      </c>
      <c r="CG43" s="7">
        <v>1236653.1030803628</v>
      </c>
      <c r="CH43" s="21">
        <v>1410445.2732316253</v>
      </c>
      <c r="CI43" s="21">
        <v>1545814.8102551785</v>
      </c>
      <c r="CJ43" s="21">
        <v>1685743.3032632801</v>
      </c>
      <c r="CK43" s="21">
        <v>1664992.1699749557</v>
      </c>
      <c r="CL43" s="21">
        <v>1891156.5751206996</v>
      </c>
      <c r="CM43" s="21">
        <v>2113829.0049959216</v>
      </c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2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</row>
    <row r="45" spans="1:155" x14ac:dyDescent="0.25">
      <c r="A45" s="12" t="s">
        <v>0</v>
      </c>
    </row>
    <row r="46" spans="1:155" ht="19.95" customHeight="1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95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5">
      <c r="A48" s="1" t="s">
        <v>2</v>
      </c>
    </row>
    <row r="49" spans="1:155" x14ac:dyDescent="0.25">
      <c r="A49" s="1" t="s">
        <v>56</v>
      </c>
    </row>
    <row r="50" spans="1:155" x14ac:dyDescent="0.25">
      <c r="A50" s="1" t="s">
        <v>78</v>
      </c>
    </row>
    <row r="52" spans="1:155" x14ac:dyDescent="0.25">
      <c r="A52" s="1" t="s">
        <v>42</v>
      </c>
    </row>
    <row r="53" spans="1:155" x14ac:dyDescent="0.25">
      <c r="A53" s="1" t="s">
        <v>79</v>
      </c>
    </row>
    <row r="54" spans="1:155" x14ac:dyDescent="0.25">
      <c r="A54" s="1" t="s">
        <v>4</v>
      </c>
    </row>
    <row r="56" spans="1:155" x14ac:dyDescent="0.25">
      <c r="A56" s="4"/>
      <c r="B56" s="24">
        <v>2000</v>
      </c>
      <c r="C56" s="24"/>
      <c r="D56" s="24"/>
      <c r="E56" s="24"/>
      <c r="F56" s="24">
        <v>2001</v>
      </c>
      <c r="G56" s="24"/>
      <c r="H56" s="24"/>
      <c r="I56" s="24"/>
      <c r="J56" s="24">
        <v>2002</v>
      </c>
      <c r="K56" s="24"/>
      <c r="L56" s="24"/>
      <c r="M56" s="24"/>
      <c r="N56" s="24">
        <v>2003</v>
      </c>
      <c r="O56" s="24"/>
      <c r="P56" s="24"/>
      <c r="Q56" s="24"/>
      <c r="R56" s="24">
        <v>2004</v>
      </c>
      <c r="S56" s="24"/>
      <c r="T56" s="24"/>
      <c r="U56" s="24"/>
      <c r="V56" s="24">
        <v>2005</v>
      </c>
      <c r="W56" s="24"/>
      <c r="X56" s="24"/>
      <c r="Y56" s="24"/>
      <c r="Z56" s="24">
        <v>2006</v>
      </c>
      <c r="AA56" s="24"/>
      <c r="AB56" s="24"/>
      <c r="AC56" s="24"/>
      <c r="AD56" s="24">
        <v>2007</v>
      </c>
      <c r="AE56" s="24"/>
      <c r="AF56" s="24"/>
      <c r="AG56" s="24"/>
      <c r="AH56" s="24">
        <v>2008</v>
      </c>
      <c r="AI56" s="24"/>
      <c r="AJ56" s="24"/>
      <c r="AK56" s="24"/>
      <c r="AL56" s="24">
        <v>2009</v>
      </c>
      <c r="AM56" s="24"/>
      <c r="AN56" s="24"/>
      <c r="AO56" s="24"/>
      <c r="AP56" s="24">
        <v>2010</v>
      </c>
      <c r="AQ56" s="24"/>
      <c r="AR56" s="24"/>
      <c r="AS56" s="24"/>
      <c r="AT56" s="24">
        <v>2011</v>
      </c>
      <c r="AU56" s="24"/>
      <c r="AV56" s="24"/>
      <c r="AW56" s="24"/>
      <c r="AX56" s="24">
        <v>2012</v>
      </c>
      <c r="AY56" s="24"/>
      <c r="AZ56" s="24"/>
      <c r="BA56" s="24"/>
      <c r="BB56" s="24">
        <v>2013</v>
      </c>
      <c r="BC56" s="24"/>
      <c r="BD56" s="24"/>
      <c r="BE56" s="24"/>
      <c r="BF56" s="24">
        <v>2014</v>
      </c>
      <c r="BG56" s="24"/>
      <c r="BH56" s="24"/>
      <c r="BI56" s="24"/>
      <c r="BJ56" s="24">
        <v>2015</v>
      </c>
      <c r="BK56" s="24"/>
      <c r="BL56" s="24"/>
      <c r="BM56" s="24"/>
      <c r="BN56" s="24">
        <v>2016</v>
      </c>
      <c r="BO56" s="24"/>
      <c r="BP56" s="24"/>
      <c r="BQ56" s="24"/>
      <c r="BR56" s="24">
        <v>2017</v>
      </c>
      <c r="BS56" s="24"/>
      <c r="BT56" s="24"/>
      <c r="BU56" s="24"/>
      <c r="BV56" s="24">
        <v>2018</v>
      </c>
      <c r="BW56" s="24"/>
      <c r="BX56" s="24"/>
      <c r="BY56" s="24"/>
      <c r="BZ56" s="24">
        <v>2019</v>
      </c>
      <c r="CA56" s="24"/>
      <c r="CB56" s="24"/>
      <c r="CC56" s="24"/>
      <c r="CD56" s="24">
        <v>2020</v>
      </c>
      <c r="CE56" s="24"/>
      <c r="CF56" s="24"/>
      <c r="CG56" s="24"/>
      <c r="CH56" s="23">
        <v>2021</v>
      </c>
      <c r="CI56" s="23"/>
      <c r="CJ56" s="23"/>
      <c r="CK56" s="23"/>
      <c r="CL56" s="23">
        <v>2022</v>
      </c>
      <c r="CM56" s="23"/>
    </row>
    <row r="57" spans="1:155" x14ac:dyDescent="0.25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14" t="s">
        <v>6</v>
      </c>
      <c r="CM57" s="14" t="s">
        <v>7</v>
      </c>
    </row>
    <row r="58" spans="1:155" ht="10.95" customHeight="1" x14ac:dyDescent="0.25">
      <c r="A58" s="2"/>
    </row>
    <row r="59" spans="1:155" ht="19.95" customHeight="1" x14ac:dyDescent="0.25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7">
        <v>245315.4136512031</v>
      </c>
      <c r="CE59" s="7">
        <v>220879.02229737208</v>
      </c>
      <c r="CF59" s="7">
        <v>359513.30161860166</v>
      </c>
      <c r="CG59" s="7">
        <v>225780.42004310383</v>
      </c>
      <c r="CH59" s="21">
        <v>286313.81911960215</v>
      </c>
      <c r="CI59" s="21">
        <v>349451.95633366774</v>
      </c>
      <c r="CJ59" s="21">
        <v>408922.32264412649</v>
      </c>
      <c r="CK59" s="21">
        <v>225757.23738730751</v>
      </c>
      <c r="CL59" s="21">
        <v>302254.60948751756</v>
      </c>
      <c r="CM59" s="21">
        <v>357331.31064099277</v>
      </c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95" customHeight="1" x14ac:dyDescent="0.25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10">
        <v>144125.12617991699</v>
      </c>
      <c r="CE60" s="10">
        <v>109302.24383553864</v>
      </c>
      <c r="CF60" s="10">
        <v>178997.6802856056</v>
      </c>
      <c r="CG60" s="10">
        <v>104488.67086490923</v>
      </c>
      <c r="CH60" s="22">
        <v>160172.84904441197</v>
      </c>
      <c r="CI60" s="22">
        <v>142774.78080742166</v>
      </c>
      <c r="CJ60" s="22">
        <v>208576.71785489187</v>
      </c>
      <c r="CK60" s="22">
        <v>117026.86090468692</v>
      </c>
      <c r="CL60" s="22">
        <v>178816.45506118602</v>
      </c>
      <c r="CM60" s="22">
        <v>163817.99003001524</v>
      </c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95" customHeight="1" x14ac:dyDescent="0.25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10">
        <v>42423.832470861962</v>
      </c>
      <c r="CE61" s="10">
        <v>50638.172186170435</v>
      </c>
      <c r="CF61" s="10">
        <v>83827.030158121255</v>
      </c>
      <c r="CG61" s="10">
        <v>64997.028026356165</v>
      </c>
      <c r="CH61" s="22">
        <v>59666.137902992668</v>
      </c>
      <c r="CI61" s="22">
        <v>94833.864421578619</v>
      </c>
      <c r="CJ61" s="22">
        <v>99032.883268854886</v>
      </c>
      <c r="CK61" s="22">
        <v>60743.675585359277</v>
      </c>
      <c r="CL61" s="22">
        <v>53922.99355182641</v>
      </c>
      <c r="CM61" s="22">
        <v>79094.479417753289</v>
      </c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95" customHeight="1" x14ac:dyDescent="0.25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10">
        <v>2181.3522213409633</v>
      </c>
      <c r="CE62" s="10">
        <v>4467.5005007063464</v>
      </c>
      <c r="CF62" s="10">
        <v>2434.2457324503998</v>
      </c>
      <c r="CG62" s="10">
        <v>950.51914479262462</v>
      </c>
      <c r="CH62" s="22">
        <v>1865.5212447310466</v>
      </c>
      <c r="CI62" s="22">
        <v>6325.994132191895</v>
      </c>
      <c r="CJ62" s="22">
        <v>1760.5576222526179</v>
      </c>
      <c r="CK62" s="22">
        <v>1072.6384194708869</v>
      </c>
      <c r="CL62" s="22">
        <v>1458.8489264053167</v>
      </c>
      <c r="CM62" s="22">
        <v>5304.0749127680365</v>
      </c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95" customHeight="1" x14ac:dyDescent="0.25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10">
        <v>12169.37563466422</v>
      </c>
      <c r="CE63" s="10">
        <v>10906.175746696888</v>
      </c>
      <c r="CF63" s="10">
        <v>19225.988121421837</v>
      </c>
      <c r="CG63" s="10">
        <v>12913.728709175855</v>
      </c>
      <c r="CH63" s="22">
        <v>13277.048566524849</v>
      </c>
      <c r="CI63" s="22">
        <v>27669.243328168548</v>
      </c>
      <c r="CJ63" s="22">
        <v>17951.900135642525</v>
      </c>
      <c r="CK63" s="22">
        <v>11884.579230822639</v>
      </c>
      <c r="CL63" s="22">
        <v>13735.593954455418</v>
      </c>
      <c r="CM63" s="22">
        <v>26707.18821043961</v>
      </c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95" customHeight="1" x14ac:dyDescent="0.25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10">
        <v>14410.606272986808</v>
      </c>
      <c r="CE64" s="10">
        <v>12085.14184141353</v>
      </c>
      <c r="CF64" s="10">
        <v>29370.510621745216</v>
      </c>
      <c r="CG64" s="10">
        <v>20890.51002903777</v>
      </c>
      <c r="CH64" s="22">
        <v>14774.486163937674</v>
      </c>
      <c r="CI64" s="22">
        <v>29544.550196187887</v>
      </c>
      <c r="CJ64" s="22">
        <v>38376.407713727705</v>
      </c>
      <c r="CK64" s="22">
        <v>16157.609209600278</v>
      </c>
      <c r="CL64" s="22">
        <v>18066.902275613891</v>
      </c>
      <c r="CM64" s="22">
        <v>27598.35319581152</v>
      </c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95" customHeight="1" x14ac:dyDescent="0.25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10">
        <v>21037.684547790202</v>
      </c>
      <c r="CE65" s="10">
        <v>16946.481748464557</v>
      </c>
      <c r="CF65" s="10">
        <v>33214.933622018281</v>
      </c>
      <c r="CG65" s="10">
        <v>14997.787251932514</v>
      </c>
      <c r="CH65" s="22">
        <v>26311.348540178144</v>
      </c>
      <c r="CI65" s="22">
        <v>20265.339106199412</v>
      </c>
      <c r="CJ65" s="22">
        <v>25095.265483051371</v>
      </c>
      <c r="CK65" s="22">
        <v>11311.772114574895</v>
      </c>
      <c r="CL65" s="22">
        <v>23723.397917153525</v>
      </c>
      <c r="CM65" s="22">
        <v>22161.6212443841</v>
      </c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95" customHeight="1" x14ac:dyDescent="0.25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10">
        <v>4959.1057434094455</v>
      </c>
      <c r="CE66" s="10">
        <v>13450.304075100967</v>
      </c>
      <c r="CF66" s="10">
        <v>8124.4491866503422</v>
      </c>
      <c r="CG66" s="10">
        <v>4654.0678750227034</v>
      </c>
      <c r="CH66" s="22">
        <v>6331.7011521165659</v>
      </c>
      <c r="CI66" s="22">
        <v>23702.349540994506</v>
      </c>
      <c r="CJ66" s="22">
        <v>12532.130101439132</v>
      </c>
      <c r="CK66" s="22">
        <v>5702.0654277381836</v>
      </c>
      <c r="CL66" s="22">
        <v>8530.7756928420476</v>
      </c>
      <c r="CM66" s="22">
        <v>28159.973363663539</v>
      </c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95" customHeight="1" x14ac:dyDescent="0.25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10">
        <v>3381.6950423316594</v>
      </c>
      <c r="CE67" s="10">
        <v>2521.6939158090986</v>
      </c>
      <c r="CF67" s="10">
        <v>3347.8391740309835</v>
      </c>
      <c r="CG67" s="10">
        <v>1278.1552774301097</v>
      </c>
      <c r="CH67" s="22">
        <v>3348.1457316493074</v>
      </c>
      <c r="CI67" s="22">
        <v>3396.8932467379964</v>
      </c>
      <c r="CJ67" s="22">
        <v>4954.9113973890398</v>
      </c>
      <c r="CK67" s="22">
        <v>1499.2910057222664</v>
      </c>
      <c r="CL67" s="22">
        <v>3532.8428176766015</v>
      </c>
      <c r="CM67" s="22">
        <v>3516.1703454491962</v>
      </c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95" customHeight="1" x14ac:dyDescent="0.25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10">
        <v>626.63553790084802</v>
      </c>
      <c r="CE68" s="10">
        <v>561.30844747163712</v>
      </c>
      <c r="CF68" s="10">
        <v>970.62471655778575</v>
      </c>
      <c r="CG68" s="10">
        <v>609.95286444683245</v>
      </c>
      <c r="CH68" s="22">
        <v>566.5807730600003</v>
      </c>
      <c r="CI68" s="22">
        <v>938.94155418724984</v>
      </c>
      <c r="CJ68" s="22">
        <v>641.54906687734956</v>
      </c>
      <c r="CK68" s="22">
        <v>358.74548933215561</v>
      </c>
      <c r="CL68" s="22">
        <v>466.7992903583476</v>
      </c>
      <c r="CM68" s="22">
        <v>971.45992070824195</v>
      </c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95" customHeight="1" x14ac:dyDescent="0.25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10">
        <v>138675.14682971282</v>
      </c>
      <c r="CE69" s="10">
        <v>161127.24705708402</v>
      </c>
      <c r="CF69" s="10">
        <v>83221.418720440735</v>
      </c>
      <c r="CG69" s="10">
        <v>290208.51088057383</v>
      </c>
      <c r="CH69" s="22">
        <v>106251.41290698391</v>
      </c>
      <c r="CI69" s="22">
        <v>253342.90791209645</v>
      </c>
      <c r="CJ69" s="22">
        <v>110642.21684378968</v>
      </c>
      <c r="CK69" s="22">
        <v>381389.42434246163</v>
      </c>
      <c r="CL69" s="22">
        <v>138169.7218931489</v>
      </c>
      <c r="CM69" s="22">
        <v>343219.09695692931</v>
      </c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95" customHeight="1" x14ac:dyDescent="0.25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10">
        <v>82108.386239529777</v>
      </c>
      <c r="CE70" s="10">
        <v>52242.942425048663</v>
      </c>
      <c r="CF70" s="10">
        <v>72825.126508158748</v>
      </c>
      <c r="CG70" s="10">
        <v>71125.447272703634</v>
      </c>
      <c r="CH70" s="22">
        <v>75704.107237678501</v>
      </c>
      <c r="CI70" s="22">
        <v>82928.220131569469</v>
      </c>
      <c r="CJ70" s="22">
        <v>83802.043548145259</v>
      </c>
      <c r="CK70" s="22">
        <v>88321.312472054502</v>
      </c>
      <c r="CL70" s="22">
        <v>76777.770300332544</v>
      </c>
      <c r="CM70" s="22">
        <v>83557.848344579863</v>
      </c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95" customHeight="1" x14ac:dyDescent="0.25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10">
        <v>16256.022096520239</v>
      </c>
      <c r="CE71" s="10">
        <v>13953.712592408952</v>
      </c>
      <c r="CF71" s="10">
        <v>12082.997057079634</v>
      </c>
      <c r="CG71" s="10">
        <v>15236.823963109804</v>
      </c>
      <c r="CH71" s="22">
        <v>15439.007102068086</v>
      </c>
      <c r="CI71" s="22">
        <v>14053.448367618659</v>
      </c>
      <c r="CJ71" s="22">
        <v>12875.931520527207</v>
      </c>
      <c r="CK71" s="22">
        <v>13290.552569611473</v>
      </c>
      <c r="CL71" s="22">
        <v>13823.710821825029</v>
      </c>
      <c r="CM71" s="22">
        <v>13860.080287273884</v>
      </c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95" customHeight="1" x14ac:dyDescent="0.25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10">
        <v>65087.714006240982</v>
      </c>
      <c r="CE72" s="10">
        <v>64941.742158622277</v>
      </c>
      <c r="CF72" s="10">
        <v>63739.855933381245</v>
      </c>
      <c r="CG72" s="10">
        <v>55177.468773866582</v>
      </c>
      <c r="CH72" s="22">
        <v>59193.391635186905</v>
      </c>
      <c r="CI72" s="22">
        <v>89444.244725220778</v>
      </c>
      <c r="CJ72" s="22">
        <v>82161.600544269924</v>
      </c>
      <c r="CK72" s="22">
        <v>49544.237856484586</v>
      </c>
      <c r="CL72" s="22">
        <v>53025.340515505181</v>
      </c>
      <c r="CM72" s="22">
        <v>95933.555549851531</v>
      </c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95" customHeight="1" x14ac:dyDescent="0.25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10">
        <v>195927.04437146935</v>
      </c>
      <c r="CE73" s="10">
        <v>46551.565262210599</v>
      </c>
      <c r="CF73" s="10">
        <v>55905.549677696399</v>
      </c>
      <c r="CG73" s="10">
        <v>76652.41980992227</v>
      </c>
      <c r="CH73" s="22">
        <v>181748.01478876657</v>
      </c>
      <c r="CI73" s="22">
        <v>120300.32611875168</v>
      </c>
      <c r="CJ73" s="22">
        <v>73044.030977755741</v>
      </c>
      <c r="CK73" s="22">
        <v>94966.190585438817</v>
      </c>
      <c r="CL73" s="22">
        <v>235861.31293551967</v>
      </c>
      <c r="CM73" s="22">
        <v>175316.08612135935</v>
      </c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95" customHeight="1" x14ac:dyDescent="0.25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10">
        <v>29215.361118284462</v>
      </c>
      <c r="CE74" s="10">
        <v>7387.0444871190848</v>
      </c>
      <c r="CF74" s="10">
        <v>11354.218477355966</v>
      </c>
      <c r="CG74" s="10">
        <v>20309.37171426537</v>
      </c>
      <c r="CH74" s="22">
        <v>34908.083189803729</v>
      </c>
      <c r="CI74" s="22">
        <v>11990.614896177276</v>
      </c>
      <c r="CJ74" s="22">
        <v>11246.788708816512</v>
      </c>
      <c r="CK74" s="22">
        <v>20997.700219515973</v>
      </c>
      <c r="CL74" s="22">
        <v>36920.199096598168</v>
      </c>
      <c r="CM74" s="22">
        <v>11367.046259120865</v>
      </c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95" customHeight="1" x14ac:dyDescent="0.25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10">
        <v>37669.698490982541</v>
      </c>
      <c r="CE75" s="10">
        <v>26553.54756768217</v>
      </c>
      <c r="CF75" s="10">
        <v>41807.660235950498</v>
      </c>
      <c r="CG75" s="10">
        <v>44894.308439434128</v>
      </c>
      <c r="CH75" s="22">
        <v>45329.959883538701</v>
      </c>
      <c r="CI75" s="22">
        <v>38050.968899517553</v>
      </c>
      <c r="CJ75" s="22">
        <v>49688.401021719044</v>
      </c>
      <c r="CK75" s="22">
        <v>37009.924259438812</v>
      </c>
      <c r="CL75" s="22">
        <v>45794.257163028444</v>
      </c>
      <c r="CM75" s="22">
        <v>41066.359214912838</v>
      </c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95" customHeight="1" x14ac:dyDescent="0.25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10">
        <v>56512.569796034906</v>
      </c>
      <c r="CE76" s="10">
        <v>62930.534601253908</v>
      </c>
      <c r="CF76" s="10">
        <v>76127.046916551844</v>
      </c>
      <c r="CG76" s="10">
        <v>73205.843858127846</v>
      </c>
      <c r="CH76" s="22">
        <v>61288.389890755287</v>
      </c>
      <c r="CI76" s="22">
        <v>79511.467237744248</v>
      </c>
      <c r="CJ76" s="22">
        <v>86880.940254306741</v>
      </c>
      <c r="CK76" s="22">
        <v>70221.771561487796</v>
      </c>
      <c r="CL76" s="22">
        <v>60541.618045468727</v>
      </c>
      <c r="CM76" s="22">
        <v>84846.273374074066</v>
      </c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95" customHeight="1" x14ac:dyDescent="0.25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10">
        <v>17197.398975658387</v>
      </c>
      <c r="CE77" s="10">
        <v>20868.993258812916</v>
      </c>
      <c r="CF77" s="10">
        <v>41416.667446480118</v>
      </c>
      <c r="CG77" s="10">
        <v>27479.957967514856</v>
      </c>
      <c r="CH77" s="22">
        <v>13032.666116604174</v>
      </c>
      <c r="CI77" s="22">
        <v>17598.541192435103</v>
      </c>
      <c r="CJ77" s="22">
        <v>48476.655931195608</v>
      </c>
      <c r="CK77" s="22">
        <v>48282.220936669168</v>
      </c>
      <c r="CL77" s="22">
        <v>21267.562432789327</v>
      </c>
      <c r="CM77" s="22">
        <v>21501.864866605923</v>
      </c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95" customHeight="1" x14ac:dyDescent="0.25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10">
        <v>14951.59104823216</v>
      </c>
      <c r="CE78" s="10">
        <v>13576.145132008358</v>
      </c>
      <c r="CF78" s="10">
        <v>14334.411468726656</v>
      </c>
      <c r="CG78" s="10">
        <v>15534.894349689021</v>
      </c>
      <c r="CH78" s="22">
        <v>15073.48849681522</v>
      </c>
      <c r="CI78" s="22">
        <v>12835.95396029808</v>
      </c>
      <c r="CJ78" s="22">
        <v>15633.839054664673</v>
      </c>
      <c r="CK78" s="22">
        <v>12700.56835410727</v>
      </c>
      <c r="CL78" s="22">
        <v>18095.580365659171</v>
      </c>
      <c r="CM78" s="22">
        <v>18754.730460831386</v>
      </c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95" customHeight="1" x14ac:dyDescent="0.25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10">
        <v>20323.615091249663</v>
      </c>
      <c r="CE79" s="10">
        <v>31421.54082764202</v>
      </c>
      <c r="CF79" s="10">
        <v>27179.18247891291</v>
      </c>
      <c r="CG79" s="10">
        <v>25802.022218888611</v>
      </c>
      <c r="CH79" s="22">
        <v>21182.963089617166</v>
      </c>
      <c r="CI79" s="22">
        <v>39636.925089820928</v>
      </c>
      <c r="CJ79" s="22">
        <v>49721.668776275685</v>
      </c>
      <c r="CK79" s="22">
        <v>107525.38684616117</v>
      </c>
      <c r="CL79" s="22">
        <v>54064.76859197329</v>
      </c>
      <c r="CM79" s="22">
        <v>34363.291757321538</v>
      </c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95" customHeight="1" x14ac:dyDescent="0.25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10">
        <v>17888.318674111797</v>
      </c>
      <c r="CE80" s="10">
        <v>17719.115352774767</v>
      </c>
      <c r="CF80" s="10">
        <v>13608.452820830271</v>
      </c>
      <c r="CG80" s="10">
        <v>11478.831851768706</v>
      </c>
      <c r="CH80" s="22">
        <v>17701.198513794145</v>
      </c>
      <c r="CI80" s="22">
        <v>20693.787451348231</v>
      </c>
      <c r="CJ80" s="22">
        <v>11287.883563728159</v>
      </c>
      <c r="CK80" s="22">
        <v>10295.791064072004</v>
      </c>
      <c r="CL80" s="22">
        <v>16304.255043346275</v>
      </c>
      <c r="CM80" s="22">
        <v>22815.470106412478</v>
      </c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95" customHeight="1" x14ac:dyDescent="0.25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10">
        <v>10850.098636032002</v>
      </c>
      <c r="CE81" s="10">
        <v>14837.221327499843</v>
      </c>
      <c r="CF81" s="10">
        <v>29283.527614263505</v>
      </c>
      <c r="CG81" s="10">
        <v>13919.460217569618</v>
      </c>
      <c r="CH81" s="22">
        <v>11979.493570294624</v>
      </c>
      <c r="CI81" s="22">
        <v>17657.021775840127</v>
      </c>
      <c r="CJ81" s="22">
        <v>21651.679460893141</v>
      </c>
      <c r="CK81" s="22">
        <v>12676.669202806999</v>
      </c>
      <c r="CL81" s="22">
        <v>17194.052257555501</v>
      </c>
      <c r="CM81" s="22">
        <v>18048.154531954067</v>
      </c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95" customHeight="1" x14ac:dyDescent="0.25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10">
        <v>3748.2250752717268</v>
      </c>
      <c r="CE82" s="10">
        <v>3652.5767842412456</v>
      </c>
      <c r="CF82" s="10">
        <v>2009.7720130712034</v>
      </c>
      <c r="CG82" s="10">
        <v>3786.3721660715501</v>
      </c>
      <c r="CH82" s="22">
        <v>6390.4123308979615</v>
      </c>
      <c r="CI82" s="22">
        <v>1529.0483478605763</v>
      </c>
      <c r="CJ82" s="22">
        <v>2799.9124779843328</v>
      </c>
      <c r="CK82" s="22">
        <v>5232.11328719621</v>
      </c>
      <c r="CL82" s="22">
        <v>2625.0336283896177</v>
      </c>
      <c r="CM82" s="22">
        <v>1666.3018202449425</v>
      </c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95" customHeight="1" x14ac:dyDescent="0.25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10">
        <v>31839.354477363151</v>
      </c>
      <c r="CE83" s="10">
        <v>11154.338862628008</v>
      </c>
      <c r="CF83" s="10">
        <v>20954.687183757807</v>
      </c>
      <c r="CG83" s="10">
        <v>38769.814659756805</v>
      </c>
      <c r="CH83" s="22">
        <v>32138.79115115618</v>
      </c>
      <c r="CI83" s="22">
        <v>10936.014223246824</v>
      </c>
      <c r="CJ83" s="22">
        <v>20694.586501024791</v>
      </c>
      <c r="CK83" s="22">
        <v>31670.793520942461</v>
      </c>
      <c r="CL83" s="22">
        <v>28509.022670600945</v>
      </c>
      <c r="CM83" s="22">
        <v>10949.814731174529</v>
      </c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95" customHeight="1" x14ac:dyDescent="0.25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10">
        <v>39850.118993128897</v>
      </c>
      <c r="CE84" s="10">
        <v>25027.335927106007</v>
      </c>
      <c r="CF84" s="10">
        <v>33424.417211199099</v>
      </c>
      <c r="CG84" s="10">
        <v>35240.109968315381</v>
      </c>
      <c r="CH84" s="22">
        <v>35393.440673491103</v>
      </c>
      <c r="CI84" s="22">
        <v>27683.36758473474</v>
      </c>
      <c r="CJ84" s="22">
        <v>34967.178356116216</v>
      </c>
      <c r="CK84" s="22">
        <v>29074.955182330224</v>
      </c>
      <c r="CL84" s="22">
        <v>33568.275625428112</v>
      </c>
      <c r="CM84" s="22">
        <v>32257.441262027816</v>
      </c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95" customHeight="1" x14ac:dyDescent="0.25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10">
        <v>21074.220591674075</v>
      </c>
      <c r="CE85" s="10">
        <v>17885.384479620909</v>
      </c>
      <c r="CF85" s="10">
        <v>18047.836423683031</v>
      </c>
      <c r="CG85" s="10">
        <v>15228.588275178296</v>
      </c>
      <c r="CH85" s="22">
        <v>19428.64402078875</v>
      </c>
      <c r="CI85" s="22">
        <v>18831.276745406034</v>
      </c>
      <c r="CJ85" s="22">
        <v>18968.241383578603</v>
      </c>
      <c r="CK85" s="22">
        <v>13583.637585771525</v>
      </c>
      <c r="CL85" s="22">
        <v>16721.550249905551</v>
      </c>
      <c r="CM85" s="22">
        <v>17200.924227391453</v>
      </c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95" customHeight="1" x14ac:dyDescent="0.25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10">
        <v>17954.089433145393</v>
      </c>
      <c r="CE86" s="10">
        <v>14483.731794523263</v>
      </c>
      <c r="CF86" s="10">
        <v>11233.710321608431</v>
      </c>
      <c r="CG86" s="10">
        <v>12359.378663918675</v>
      </c>
      <c r="CH86" s="22">
        <v>18409.02299025828</v>
      </c>
      <c r="CI86" s="22">
        <v>25719.558888659249</v>
      </c>
      <c r="CJ86" s="22">
        <v>14853.355756197288</v>
      </c>
      <c r="CK86" s="22">
        <v>16380.956201891757</v>
      </c>
      <c r="CL86" s="22">
        <v>21796.69876426156</v>
      </c>
      <c r="CM86" s="22">
        <v>27769.668820438957</v>
      </c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95" customHeight="1" x14ac:dyDescent="0.25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10">
        <v>9261.5837656236727</v>
      </c>
      <c r="CE87" s="10">
        <v>6133.0385753416167</v>
      </c>
      <c r="CF87" s="10">
        <v>7004.862618796652</v>
      </c>
      <c r="CG87" s="10">
        <v>6608.2800423842518</v>
      </c>
      <c r="CH87" s="22">
        <v>8315.7751570154378</v>
      </c>
      <c r="CI87" s="22">
        <v>6984.2796949420726</v>
      </c>
      <c r="CJ87" s="22">
        <v>5333.6906370360239</v>
      </c>
      <c r="CK87" s="22">
        <v>6647.6167986716318</v>
      </c>
      <c r="CL87" s="22">
        <v>7562.4748578071303</v>
      </c>
      <c r="CM87" s="22">
        <v>7789.0067121348893</v>
      </c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95" customHeight="1" x14ac:dyDescent="0.25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10">
        <v>320774.70558568888</v>
      </c>
      <c r="CE88" s="10">
        <v>209356.35833337862</v>
      </c>
      <c r="CF88" s="10">
        <v>280567.87430099258</v>
      </c>
      <c r="CG88" s="10">
        <v>241255.70483993669</v>
      </c>
      <c r="CH88" s="22">
        <v>321159.79324344115</v>
      </c>
      <c r="CI88" s="22">
        <v>308648.80502420821</v>
      </c>
      <c r="CJ88" s="22">
        <v>322979.45878271828</v>
      </c>
      <c r="CK88" s="22">
        <v>239859.55816592686</v>
      </c>
      <c r="CL88" s="22">
        <v>355561.06337620848</v>
      </c>
      <c r="CM88" s="22">
        <v>303527.44368951378</v>
      </c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95" customHeight="1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5" customHeight="1" x14ac:dyDescent="0.25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7">
        <v>1392480.6769471578</v>
      </c>
      <c r="CE90" s="7">
        <v>1042683.1391043793</v>
      </c>
      <c r="CF90" s="7">
        <v>1275642.5770475389</v>
      </c>
      <c r="CG90" s="7">
        <v>1320054.0299760995</v>
      </c>
      <c r="CH90" s="21">
        <v>1386381.8751085582</v>
      </c>
      <c r="CI90" s="21">
        <v>1547828.7346011642</v>
      </c>
      <c r="CJ90" s="21">
        <v>1486632.4267448697</v>
      </c>
      <c r="CK90" s="21">
        <v>1515428.6184003484</v>
      </c>
      <c r="CL90" s="21">
        <v>1556438.8781228696</v>
      </c>
      <c r="CM90" s="21">
        <v>1723141.7697351458</v>
      </c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2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</row>
    <row r="92" spans="1:155" x14ac:dyDescent="0.25">
      <c r="A92" s="12" t="s">
        <v>0</v>
      </c>
    </row>
    <row r="93" spans="1:155" ht="19.95" customHeight="1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95" customHeight="1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5">
      <c r="A95" s="1" t="s">
        <v>2</v>
      </c>
    </row>
    <row r="96" spans="1:155" x14ac:dyDescent="0.25">
      <c r="A96" s="1" t="s">
        <v>1</v>
      </c>
    </row>
    <row r="97" spans="1:151" x14ac:dyDescent="0.25">
      <c r="A97" s="1" t="s">
        <v>78</v>
      </c>
    </row>
    <row r="99" spans="1:151" x14ac:dyDescent="0.25">
      <c r="A99" s="1" t="s">
        <v>43</v>
      </c>
    </row>
    <row r="100" spans="1:151" x14ac:dyDescent="0.25">
      <c r="A100" s="1" t="s">
        <v>80</v>
      </c>
    </row>
    <row r="101" spans="1:151" x14ac:dyDescent="0.25">
      <c r="A101" s="1" t="s">
        <v>48</v>
      </c>
    </row>
    <row r="103" spans="1:151" x14ac:dyDescent="0.25">
      <c r="A103" s="4"/>
      <c r="B103" s="23" t="s">
        <v>57</v>
      </c>
      <c r="C103" s="23"/>
      <c r="D103" s="23"/>
      <c r="E103" s="23"/>
      <c r="F103" s="23" t="s">
        <v>58</v>
      </c>
      <c r="G103" s="23"/>
      <c r="H103" s="23"/>
      <c r="I103" s="23"/>
      <c r="J103" s="23" t="s">
        <v>59</v>
      </c>
      <c r="K103" s="23"/>
      <c r="L103" s="23"/>
      <c r="M103" s="23"/>
      <c r="N103" s="23" t="s">
        <v>60</v>
      </c>
      <c r="O103" s="23"/>
      <c r="P103" s="23"/>
      <c r="Q103" s="23"/>
      <c r="R103" s="23" t="s">
        <v>61</v>
      </c>
      <c r="S103" s="23"/>
      <c r="T103" s="23"/>
      <c r="U103" s="23"/>
      <c r="V103" s="23" t="s">
        <v>62</v>
      </c>
      <c r="W103" s="23"/>
      <c r="X103" s="23"/>
      <c r="Y103" s="23"/>
      <c r="Z103" s="23" t="s">
        <v>63</v>
      </c>
      <c r="AA103" s="23"/>
      <c r="AB103" s="23"/>
      <c r="AC103" s="23"/>
      <c r="AD103" s="23" t="s">
        <v>64</v>
      </c>
      <c r="AE103" s="23"/>
      <c r="AF103" s="23"/>
      <c r="AG103" s="23"/>
      <c r="AH103" s="23" t="s">
        <v>65</v>
      </c>
      <c r="AI103" s="23"/>
      <c r="AJ103" s="23"/>
      <c r="AK103" s="23"/>
      <c r="AL103" s="23" t="s">
        <v>66</v>
      </c>
      <c r="AM103" s="23"/>
      <c r="AN103" s="23"/>
      <c r="AO103" s="23"/>
      <c r="AP103" s="23" t="s">
        <v>67</v>
      </c>
      <c r="AQ103" s="23"/>
      <c r="AR103" s="23"/>
      <c r="AS103" s="23"/>
      <c r="AT103" s="23" t="s">
        <v>68</v>
      </c>
      <c r="AU103" s="23"/>
      <c r="AV103" s="23"/>
      <c r="AW103" s="23"/>
      <c r="AX103" s="23" t="s">
        <v>69</v>
      </c>
      <c r="AY103" s="23"/>
      <c r="AZ103" s="23"/>
      <c r="BA103" s="23"/>
      <c r="BB103" s="23" t="s">
        <v>70</v>
      </c>
      <c r="BC103" s="23"/>
      <c r="BD103" s="23"/>
      <c r="BE103" s="23"/>
      <c r="BF103" s="23" t="s">
        <v>71</v>
      </c>
      <c r="BG103" s="23"/>
      <c r="BH103" s="23"/>
      <c r="BI103" s="23"/>
      <c r="BJ103" s="23" t="s">
        <v>72</v>
      </c>
      <c r="BK103" s="23"/>
      <c r="BL103" s="23"/>
      <c r="BM103" s="23"/>
      <c r="BN103" s="23" t="s">
        <v>73</v>
      </c>
      <c r="BO103" s="23"/>
      <c r="BP103" s="23"/>
      <c r="BQ103" s="23"/>
      <c r="BR103" s="23" t="s">
        <v>53</v>
      </c>
      <c r="BS103" s="23"/>
      <c r="BT103" s="23"/>
      <c r="BU103" s="23"/>
      <c r="BV103" s="23" t="s">
        <v>54</v>
      </c>
      <c r="BW103" s="23"/>
      <c r="BX103" s="23"/>
      <c r="BY103" s="23"/>
      <c r="BZ103" s="23" t="s">
        <v>55</v>
      </c>
      <c r="CA103" s="23"/>
      <c r="CB103" s="23"/>
      <c r="CC103" s="23"/>
      <c r="CD103" s="23" t="s">
        <v>76</v>
      </c>
      <c r="CE103" s="23"/>
      <c r="CF103" s="23"/>
      <c r="CG103" s="23"/>
      <c r="CH103" s="23" t="s">
        <v>77</v>
      </c>
      <c r="CI103" s="23"/>
      <c r="CJ103" s="4"/>
      <c r="CK103" s="4"/>
      <c r="CL103" s="20"/>
      <c r="CM103" s="20"/>
    </row>
    <row r="104" spans="1:151" x14ac:dyDescent="0.25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6" t="s">
        <v>6</v>
      </c>
      <c r="CE104" s="6" t="s">
        <v>7</v>
      </c>
      <c r="CF104" s="6" t="s">
        <v>8</v>
      </c>
      <c r="CG104" s="6" t="s">
        <v>9</v>
      </c>
      <c r="CH104" s="14" t="s">
        <v>6</v>
      </c>
      <c r="CI104" s="14" t="s">
        <v>7</v>
      </c>
      <c r="CJ104" s="14"/>
      <c r="CK104" s="14"/>
      <c r="CL104" s="14"/>
      <c r="CM104" s="6"/>
    </row>
    <row r="105" spans="1:151" ht="10.95" customHeight="1" x14ac:dyDescent="0.25">
      <c r="A105" s="2"/>
    </row>
    <row r="106" spans="1:151" ht="19.95" customHeight="1" x14ac:dyDescent="0.25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10.240191980418828</v>
      </c>
      <c r="CE106" s="16">
        <v>45.361138137159571</v>
      </c>
      <c r="CF106" s="16">
        <v>16.201401019105617</v>
      </c>
      <c r="CG106" s="16">
        <v>4.4752129612988512</v>
      </c>
      <c r="CH106" s="16">
        <v>11.145672910452944</v>
      </c>
      <c r="CI106" s="16">
        <v>13.149916405478862</v>
      </c>
      <c r="CJ106" s="16"/>
      <c r="CK106" s="16"/>
      <c r="CL106" s="16"/>
      <c r="CM106" s="16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95" customHeight="1" x14ac:dyDescent="0.25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7.7748896640783585</v>
      </c>
      <c r="CE107" s="16">
        <v>25.214419910284946</v>
      </c>
      <c r="CF107" s="16">
        <v>18.641142030277209</v>
      </c>
      <c r="CG107" s="16">
        <v>15.646634385028889</v>
      </c>
      <c r="CH107" s="16">
        <v>16.051759376947246</v>
      </c>
      <c r="CI107" s="16">
        <v>22.979515375177883</v>
      </c>
      <c r="CJ107" s="16"/>
      <c r="CK107" s="16"/>
      <c r="CL107" s="16"/>
      <c r="CM107" s="16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95" customHeight="1" x14ac:dyDescent="0.25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22.467329917165316</v>
      </c>
      <c r="CE108" s="16">
        <v>70.323972629322242</v>
      </c>
      <c r="CF108" s="16">
        <v>18.616479192884341</v>
      </c>
      <c r="CG108" s="16">
        <v>-1.9173916757385854</v>
      </c>
      <c r="CH108" s="16">
        <v>-5.0404205156275026</v>
      </c>
      <c r="CI108" s="16">
        <v>-7.504583098390313</v>
      </c>
      <c r="CJ108" s="16"/>
      <c r="CK108" s="16"/>
      <c r="CL108" s="16"/>
      <c r="CM108" s="16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95" customHeight="1" x14ac:dyDescent="0.25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21.116908992934654</v>
      </c>
      <c r="CH109" s="16">
        <v>-13.146182855594347</v>
      </c>
      <c r="CI109" s="16">
        <v>-1.0757795936390124</v>
      </c>
      <c r="CJ109" s="16"/>
      <c r="CK109" s="16"/>
      <c r="CL109" s="16"/>
      <c r="CM109" s="16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95" customHeight="1" x14ac:dyDescent="0.25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3.5174635311992404</v>
      </c>
      <c r="CE110" s="16">
        <v>147.72161187957892</v>
      </c>
      <c r="CF110" s="16">
        <v>-2.3308904192709861</v>
      </c>
      <c r="CG110" s="16">
        <v>-1.7442433785022615</v>
      </c>
      <c r="CH110" s="16">
        <v>11.078598943470922</v>
      </c>
      <c r="CI110" s="16">
        <v>8.1119808691231725</v>
      </c>
      <c r="CJ110" s="16"/>
      <c r="CK110" s="16"/>
      <c r="CL110" s="16"/>
      <c r="CM110" s="16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95" customHeight="1" x14ac:dyDescent="0.25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-3.3609628877694036</v>
      </c>
      <c r="CE111" s="16">
        <v>131.25412937345354</v>
      </c>
      <c r="CF111" s="16">
        <v>33.667267632991582</v>
      </c>
      <c r="CG111" s="16">
        <v>-17.592920945235676</v>
      </c>
      <c r="CH111" s="16">
        <v>29.965219931861299</v>
      </c>
      <c r="CI111" s="16">
        <v>3.3295539932324516</v>
      </c>
      <c r="CJ111" s="16"/>
      <c r="CK111" s="16"/>
      <c r="CL111" s="16"/>
      <c r="CM111" s="16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95" customHeight="1" x14ac:dyDescent="0.25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-19.640001044239213</v>
      </c>
      <c r="CH112" s="16">
        <v>-4.1726182982607867</v>
      </c>
      <c r="CI112" s="16">
        <v>20.966863969106569</v>
      </c>
      <c r="CJ112" s="16"/>
      <c r="CK112" s="16"/>
      <c r="CL112" s="16"/>
      <c r="CM112" s="16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95" customHeight="1" x14ac:dyDescent="0.25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22.561612249215685</v>
      </c>
      <c r="CE113" s="16">
        <v>69.906195080251109</v>
      </c>
      <c r="CF113" s="16">
        <v>60.280744071708881</v>
      </c>
      <c r="CG113" s="16">
        <v>29.987383886092402</v>
      </c>
      <c r="CH113" s="16">
        <v>43.351532845600417</v>
      </c>
      <c r="CI113" s="16">
        <v>30.475524529326492</v>
      </c>
      <c r="CJ113" s="16"/>
      <c r="CK113" s="16"/>
      <c r="CL113" s="16"/>
      <c r="CM113" s="16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95" customHeight="1" x14ac:dyDescent="0.25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-7.2517645455209419</v>
      </c>
      <c r="CE114" s="16">
        <v>29.088763293614505</v>
      </c>
      <c r="CF114" s="16">
        <v>51.739894817397527</v>
      </c>
      <c r="CG114" s="16">
        <v>23.087213942898899</v>
      </c>
      <c r="CH114" s="16">
        <v>11.325799618430921</v>
      </c>
      <c r="CI114" s="16">
        <v>15.675771938313517</v>
      </c>
      <c r="CJ114" s="16"/>
      <c r="CK114" s="16"/>
      <c r="CL114" s="16"/>
      <c r="CM114" s="16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95" customHeight="1" x14ac:dyDescent="0.25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-37.376646610650212</v>
      </c>
      <c r="CH115" s="16">
        <v>-12.078712233178067</v>
      </c>
      <c r="CI115" s="16">
        <v>18.003754659467646</v>
      </c>
      <c r="CJ115" s="16"/>
      <c r="CK115" s="16"/>
      <c r="CL115" s="16"/>
      <c r="CM115" s="16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95" customHeight="1" x14ac:dyDescent="0.25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215.41093269139827</v>
      </c>
      <c r="CF116" s="16">
        <v>123.32754712586538</v>
      </c>
      <c r="CG116" s="16">
        <v>118.82878126747096</v>
      </c>
      <c r="CH116" s="16">
        <v>120.03876724403008</v>
      </c>
      <c r="CI116" s="16">
        <v>136.05886126186118</v>
      </c>
      <c r="CJ116" s="16"/>
      <c r="CK116" s="16"/>
      <c r="CL116" s="16"/>
      <c r="CM116" s="16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95" customHeight="1" x14ac:dyDescent="0.25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-12.15796700578386</v>
      </c>
      <c r="CE117" s="16">
        <v>53.639153079913967</v>
      </c>
      <c r="CF117" s="16">
        <v>20.533117389940742</v>
      </c>
      <c r="CG117" s="16">
        <v>34.118397260165892</v>
      </c>
      <c r="CH117" s="16">
        <v>13.233758345835483</v>
      </c>
      <c r="CI117" s="16">
        <v>10.71718004003958</v>
      </c>
      <c r="CJ117" s="16"/>
      <c r="CK117" s="16"/>
      <c r="CL117" s="16"/>
      <c r="CM117" s="16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95" customHeight="1" x14ac:dyDescent="0.25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-9.1472541428828578</v>
      </c>
      <c r="CE118" s="16">
        <v>-2.8400691597048677</v>
      </c>
      <c r="CF118" s="16">
        <v>11.440346929558018</v>
      </c>
      <c r="CG118" s="16">
        <v>-3.0921459747276714</v>
      </c>
      <c r="CH118" s="16">
        <v>4.0154549131998323</v>
      </c>
      <c r="CI118" s="16">
        <v>13.620870137277109</v>
      </c>
      <c r="CJ118" s="16"/>
      <c r="CK118" s="16"/>
      <c r="CL118" s="16"/>
      <c r="CM118" s="16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95" customHeight="1" x14ac:dyDescent="0.25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-8.5875031442554928E-2</v>
      </c>
      <c r="CE119" s="16">
        <v>111.66881790770421</v>
      </c>
      <c r="CF119" s="16">
        <v>74.919992760547018</v>
      </c>
      <c r="CG119" s="16">
        <v>21.600371124975652</v>
      </c>
      <c r="CH119" s="16">
        <v>12.977926318497325</v>
      </c>
      <c r="CI119" s="16">
        <v>25.855007803780225</v>
      </c>
      <c r="CJ119" s="16"/>
      <c r="CK119" s="16"/>
      <c r="CL119" s="16"/>
      <c r="CM119" s="16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95" customHeight="1" x14ac:dyDescent="0.25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-9.232348006279409</v>
      </c>
      <c r="CE120" s="16">
        <v>153.72848406183914</v>
      </c>
      <c r="CF120" s="16">
        <v>38.096271063392408</v>
      </c>
      <c r="CG120" s="16">
        <v>34.012780529052463</v>
      </c>
      <c r="CH120" s="16">
        <v>39.852235629574977</v>
      </c>
      <c r="CI120" s="16">
        <v>60.546341765478104</v>
      </c>
      <c r="CJ120" s="16"/>
      <c r="CK120" s="16"/>
      <c r="CL120" s="16"/>
      <c r="CM120" s="16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95" customHeight="1" x14ac:dyDescent="0.25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61.856294292219047</v>
      </c>
      <c r="CF121" s="16">
        <v>9.0590379140298865</v>
      </c>
      <c r="CG121" s="16">
        <v>13.174327484911387</v>
      </c>
      <c r="CH121" s="16">
        <v>18.56718971392381</v>
      </c>
      <c r="CI121" s="16">
        <v>11.87820423209898</v>
      </c>
      <c r="CJ121" s="16"/>
      <c r="CK121" s="16"/>
      <c r="CL121" s="16"/>
      <c r="CM121" s="16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95" customHeight="1" x14ac:dyDescent="0.25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15.113474393717908</v>
      </c>
      <c r="CE122" s="16">
        <v>38.241117730541163</v>
      </c>
      <c r="CF122" s="16">
        <v>24.290411320016545</v>
      </c>
      <c r="CG122" s="16">
        <v>-8.4122691547170945</v>
      </c>
      <c r="CH122" s="16">
        <v>11.609217226955607</v>
      </c>
      <c r="CI122" s="16">
        <v>23.480366611254937</v>
      </c>
      <c r="CJ122" s="16"/>
      <c r="CK122" s="16"/>
      <c r="CL122" s="16"/>
      <c r="CM122" s="16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95" customHeight="1" x14ac:dyDescent="0.25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8.6110733474418168</v>
      </c>
      <c r="CE123" s="16">
        <v>50.813435013682749</v>
      </c>
      <c r="CF123" s="16">
        <v>31.78805253920055</v>
      </c>
      <c r="CG123" s="16">
        <v>24.441083198622195</v>
      </c>
      <c r="CH123" s="16">
        <v>25.538388720845489</v>
      </c>
      <c r="CI123" s="16">
        <v>25.761193674666117</v>
      </c>
      <c r="CJ123" s="16"/>
      <c r="CK123" s="16"/>
      <c r="CL123" s="16"/>
      <c r="CM123" s="16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95" customHeight="1" x14ac:dyDescent="0.25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24.703623253925258</v>
      </c>
      <c r="CG124" s="16">
        <v>69.314166500183973</v>
      </c>
      <c r="CH124" s="16">
        <v>64.84650465332129</v>
      </c>
      <c r="CI124" s="16">
        <v>44.484807807769698</v>
      </c>
      <c r="CJ124" s="16"/>
      <c r="CK124" s="16"/>
      <c r="CL124" s="16"/>
      <c r="CM124" s="16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95" customHeight="1" x14ac:dyDescent="0.25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6.3410539008037574</v>
      </c>
      <c r="CH125" s="16">
        <v>35.313863342783577</v>
      </c>
      <c r="CI125" s="16">
        <v>75.071791920009616</v>
      </c>
      <c r="CJ125" s="16"/>
      <c r="CK125" s="16"/>
      <c r="CL125" s="16"/>
      <c r="CM125" s="16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95" customHeight="1" x14ac:dyDescent="0.25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23.548998027182179</v>
      </c>
      <c r="CF126" s="16">
        <v>85.551182103946701</v>
      </c>
      <c r="CG126" s="16">
        <v>329.98652625444879</v>
      </c>
      <c r="CH126" s="16">
        <v>170.04907491102824</v>
      </c>
      <c r="CI126" s="16">
        <v>-7.6974708988611411</v>
      </c>
      <c r="CJ126" s="16"/>
      <c r="CK126" s="16"/>
      <c r="CL126" s="16"/>
      <c r="CM126" s="16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95" customHeight="1" x14ac:dyDescent="0.25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4.5321380938454041</v>
      </c>
      <c r="CE127" s="16">
        <v>33.681264641460075</v>
      </c>
      <c r="CF127" s="16">
        <v>-3.4058586693502235</v>
      </c>
      <c r="CG127" s="16">
        <v>17.227920422958661</v>
      </c>
      <c r="CH127" s="16">
        <v>17.514475710446504</v>
      </c>
      <c r="CI127" s="16">
        <v>33.43224541667783</v>
      </c>
      <c r="CJ127" s="16"/>
      <c r="CK127" s="16"/>
      <c r="CL127" s="16"/>
      <c r="CM127" s="16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95" customHeight="1" x14ac:dyDescent="0.25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86.393603387414799</v>
      </c>
      <c r="CI128" s="16">
        <v>28.546404934371623</v>
      </c>
      <c r="CJ128" s="16"/>
      <c r="CK128" s="16"/>
      <c r="CL128" s="16"/>
      <c r="CM128" s="16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95" customHeight="1" x14ac:dyDescent="0.25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84.712475317811084</v>
      </c>
      <c r="CH129" s="16">
        <v>-45.411230460708737</v>
      </c>
      <c r="CI129" s="16">
        <v>22.54444273446687</v>
      </c>
      <c r="CJ129" s="16"/>
      <c r="CK129" s="16"/>
      <c r="CL129" s="16"/>
      <c r="CM129" s="16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95" customHeight="1" x14ac:dyDescent="0.25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18.274597707714761</v>
      </c>
      <c r="CE130" s="16">
        <v>65.083276810068526</v>
      </c>
      <c r="CF130" s="16">
        <v>29.229954658221288</v>
      </c>
      <c r="CG130" s="16">
        <v>9.1962208901871492</v>
      </c>
      <c r="CH130" s="16">
        <v>12.632425749083566</v>
      </c>
      <c r="CI130" s="16">
        <v>12.592347735655494</v>
      </c>
      <c r="CJ130" s="16"/>
      <c r="CK130" s="16"/>
      <c r="CL130" s="16"/>
      <c r="CM130" s="16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95" customHeight="1" x14ac:dyDescent="0.25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5.614443024589022</v>
      </c>
      <c r="CE131" s="16">
        <v>83.127537012834182</v>
      </c>
      <c r="CF131" s="16">
        <v>47.998949065039938</v>
      </c>
      <c r="CG131" s="16">
        <v>23.511246722439921</v>
      </c>
      <c r="CH131" s="16">
        <v>15.367522645356374</v>
      </c>
      <c r="CI131" s="16">
        <v>17.115437152624978</v>
      </c>
      <c r="CJ131" s="16"/>
      <c r="CK131" s="16"/>
      <c r="CL131" s="16"/>
      <c r="CM131" s="16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95" customHeight="1" x14ac:dyDescent="0.25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20.468795639747597</v>
      </c>
      <c r="CG132" s="16">
        <v>4.1636831051112324</v>
      </c>
      <c r="CH132" s="16">
        <v>1.5409528172284297</v>
      </c>
      <c r="CI132" s="16">
        <v>9.4331705808175883</v>
      </c>
      <c r="CJ132" s="16"/>
      <c r="CK132" s="16"/>
      <c r="CL132" s="16"/>
      <c r="CM132" s="16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95" customHeight="1" x14ac:dyDescent="0.25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-3.9487326062975967</v>
      </c>
      <c r="CE133" s="16">
        <v>70.169590540342256</v>
      </c>
      <c r="CF133" s="16">
        <v>35.559461492288023</v>
      </c>
      <c r="CG133" s="16">
        <v>39.07633401927842</v>
      </c>
      <c r="CH133" s="16">
        <v>29.252244055631905</v>
      </c>
      <c r="CI133" s="16">
        <v>17.273825909901078</v>
      </c>
      <c r="CJ133" s="16"/>
      <c r="CK133" s="16"/>
      <c r="CL133" s="16"/>
      <c r="CM133" s="16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95" customHeight="1" x14ac:dyDescent="0.25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-17.559364321150028</v>
      </c>
      <c r="CG134" s="16">
        <v>11.543895561203385</v>
      </c>
      <c r="CH134" s="16">
        <v>5.2437069493302317</v>
      </c>
      <c r="CI134" s="16">
        <v>29.98789825950675</v>
      </c>
      <c r="CJ134" s="16"/>
      <c r="CK134" s="16"/>
      <c r="CL134" s="16"/>
      <c r="CM134" s="16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95" customHeight="1" x14ac:dyDescent="0.25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6.6125484598767486</v>
      </c>
      <c r="CE135" s="16">
        <v>67.004224600613981</v>
      </c>
      <c r="CF135" s="16">
        <v>23.585267108998238</v>
      </c>
      <c r="CG135" s="16">
        <v>15.167037737803497</v>
      </c>
      <c r="CH135" s="16">
        <v>20.5513233918482</v>
      </c>
      <c r="CI135" s="16">
        <v>13.974116084848575</v>
      </c>
      <c r="CJ135" s="16"/>
      <c r="CK135" s="16"/>
      <c r="CL135" s="16"/>
      <c r="CM135" s="16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95" customHeight="1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5" customHeight="1" x14ac:dyDescent="0.25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0.95993772921556797</v>
      </c>
      <c r="CE137" s="16">
        <v>69.848200852926482</v>
      </c>
      <c r="CF137" s="16">
        <v>35.268867140224046</v>
      </c>
      <c r="CG137" s="16">
        <v>34.636962122008896</v>
      </c>
      <c r="CH137" s="16">
        <v>34.082237078767633</v>
      </c>
      <c r="CI137" s="16">
        <v>36.745293871713955</v>
      </c>
      <c r="CJ137" s="16"/>
      <c r="CK137" s="16"/>
      <c r="CL137" s="16"/>
      <c r="CM137" s="16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2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</row>
    <row r="139" spans="1:151" x14ac:dyDescent="0.25">
      <c r="A139" s="1" t="s">
        <v>75</v>
      </c>
    </row>
    <row r="140" spans="1:151" ht="19.95" customHeight="1" x14ac:dyDescent="0.25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95" customHeight="1" x14ac:dyDescent="0.2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5">
      <c r="A142" s="1" t="s">
        <v>2</v>
      </c>
    </row>
    <row r="143" spans="1:151" x14ac:dyDescent="0.25">
      <c r="A143" s="1" t="s">
        <v>1</v>
      </c>
    </row>
    <row r="144" spans="1:151" x14ac:dyDescent="0.25">
      <c r="A144" s="1" t="s">
        <v>78</v>
      </c>
    </row>
    <row r="146" spans="1:151" x14ac:dyDescent="0.25">
      <c r="A146" s="1" t="s">
        <v>44</v>
      </c>
    </row>
    <row r="147" spans="1:151" x14ac:dyDescent="0.25">
      <c r="A147" s="1" t="s">
        <v>80</v>
      </c>
    </row>
    <row r="148" spans="1:151" x14ac:dyDescent="0.25">
      <c r="A148" s="1" t="s">
        <v>49</v>
      </c>
    </row>
    <row r="150" spans="1:151" x14ac:dyDescent="0.25">
      <c r="A150" s="4"/>
      <c r="B150" s="23" t="s">
        <v>57</v>
      </c>
      <c r="C150" s="23"/>
      <c r="D150" s="23"/>
      <c r="E150" s="23"/>
      <c r="F150" s="23" t="s">
        <v>58</v>
      </c>
      <c r="G150" s="23"/>
      <c r="H150" s="23"/>
      <c r="I150" s="23"/>
      <c r="J150" s="23" t="s">
        <v>59</v>
      </c>
      <c r="K150" s="23"/>
      <c r="L150" s="23"/>
      <c r="M150" s="23"/>
      <c r="N150" s="23" t="s">
        <v>60</v>
      </c>
      <c r="O150" s="23"/>
      <c r="P150" s="23"/>
      <c r="Q150" s="23"/>
      <c r="R150" s="23" t="s">
        <v>61</v>
      </c>
      <c r="S150" s="23"/>
      <c r="T150" s="23"/>
      <c r="U150" s="23"/>
      <c r="V150" s="23" t="s">
        <v>62</v>
      </c>
      <c r="W150" s="23"/>
      <c r="X150" s="23"/>
      <c r="Y150" s="23"/>
      <c r="Z150" s="23" t="s">
        <v>63</v>
      </c>
      <c r="AA150" s="23"/>
      <c r="AB150" s="23"/>
      <c r="AC150" s="23"/>
      <c r="AD150" s="23" t="s">
        <v>64</v>
      </c>
      <c r="AE150" s="23"/>
      <c r="AF150" s="23"/>
      <c r="AG150" s="23"/>
      <c r="AH150" s="23" t="s">
        <v>65</v>
      </c>
      <c r="AI150" s="23"/>
      <c r="AJ150" s="23"/>
      <c r="AK150" s="23"/>
      <c r="AL150" s="23" t="s">
        <v>66</v>
      </c>
      <c r="AM150" s="23"/>
      <c r="AN150" s="23"/>
      <c r="AO150" s="23"/>
      <c r="AP150" s="23" t="s">
        <v>67</v>
      </c>
      <c r="AQ150" s="23"/>
      <c r="AR150" s="23"/>
      <c r="AS150" s="23"/>
      <c r="AT150" s="23" t="s">
        <v>68</v>
      </c>
      <c r="AU150" s="23"/>
      <c r="AV150" s="23"/>
      <c r="AW150" s="23"/>
      <c r="AX150" s="23" t="s">
        <v>69</v>
      </c>
      <c r="AY150" s="23"/>
      <c r="AZ150" s="23"/>
      <c r="BA150" s="23"/>
      <c r="BB150" s="23" t="s">
        <v>70</v>
      </c>
      <c r="BC150" s="23"/>
      <c r="BD150" s="23"/>
      <c r="BE150" s="23"/>
      <c r="BF150" s="23" t="s">
        <v>71</v>
      </c>
      <c r="BG150" s="23"/>
      <c r="BH150" s="23"/>
      <c r="BI150" s="23"/>
      <c r="BJ150" s="23" t="s">
        <v>72</v>
      </c>
      <c r="BK150" s="23"/>
      <c r="BL150" s="23"/>
      <c r="BM150" s="23"/>
      <c r="BN150" s="23" t="s">
        <v>73</v>
      </c>
      <c r="BO150" s="23"/>
      <c r="BP150" s="23"/>
      <c r="BQ150" s="23"/>
      <c r="BR150" s="23" t="s">
        <v>53</v>
      </c>
      <c r="BS150" s="23"/>
      <c r="BT150" s="23"/>
      <c r="BU150" s="23"/>
      <c r="BV150" s="23" t="s">
        <v>54</v>
      </c>
      <c r="BW150" s="23"/>
      <c r="BX150" s="23"/>
      <c r="BY150" s="23"/>
      <c r="BZ150" s="23" t="s">
        <v>55</v>
      </c>
      <c r="CA150" s="23"/>
      <c r="CB150" s="23"/>
      <c r="CC150" s="23"/>
      <c r="CD150" s="23" t="s">
        <v>76</v>
      </c>
      <c r="CE150" s="23"/>
      <c r="CF150" s="23"/>
      <c r="CG150" s="23"/>
      <c r="CH150" s="23" t="s">
        <v>77</v>
      </c>
      <c r="CI150" s="23"/>
      <c r="CJ150" s="4"/>
      <c r="CK150" s="4"/>
      <c r="CL150" s="20"/>
      <c r="CM150" s="20"/>
    </row>
    <row r="151" spans="1:151" x14ac:dyDescent="0.25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/>
      <c r="CK151" s="6"/>
      <c r="CL151" s="6"/>
      <c r="CM151" s="6"/>
    </row>
    <row r="152" spans="1:151" ht="10.95" customHeight="1" x14ac:dyDescent="0.25">
      <c r="A152" s="2"/>
    </row>
    <row r="153" spans="1:151" ht="19.95" customHeight="1" x14ac:dyDescent="0.25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16.712527296263517</v>
      </c>
      <c r="CE153" s="16">
        <v>58.209662782369776</v>
      </c>
      <c r="CF153" s="16">
        <v>13.743308190010055</v>
      </c>
      <c r="CG153" s="16">
        <v>-1.026778840783038E-2</v>
      </c>
      <c r="CH153" s="16">
        <v>5.5675937741784196</v>
      </c>
      <c r="CI153" s="16">
        <v>2.2547747020770856</v>
      </c>
      <c r="CJ153" s="16"/>
      <c r="CK153" s="16"/>
      <c r="CL153" s="16"/>
      <c r="CM153" s="16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95" customHeight="1" x14ac:dyDescent="0.25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11.134576801314978</v>
      </c>
      <c r="CE154" s="16">
        <v>30.623833324270436</v>
      </c>
      <c r="CF154" s="16">
        <v>16.524816144036308</v>
      </c>
      <c r="CG154" s="16">
        <v>11.999568887222239</v>
      </c>
      <c r="CH154" s="16">
        <v>11.639679338915073</v>
      </c>
      <c r="CI154" s="16">
        <v>14.738743847890888</v>
      </c>
      <c r="CJ154" s="16"/>
      <c r="CK154" s="16"/>
      <c r="CL154" s="16"/>
      <c r="CM154" s="16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95" customHeight="1" x14ac:dyDescent="0.25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40.642969830632978</v>
      </c>
      <c r="CE155" s="16">
        <v>87.277423981504342</v>
      </c>
      <c r="CF155" s="16">
        <v>18.139558424115876</v>
      </c>
      <c r="CG155" s="16">
        <v>-6.5439183454236769</v>
      </c>
      <c r="CH155" s="16">
        <v>-9.6254668946457826</v>
      </c>
      <c r="CI155" s="16">
        <v>-16.596798095094783</v>
      </c>
      <c r="CJ155" s="16"/>
      <c r="CK155" s="16"/>
      <c r="CL155" s="16"/>
      <c r="CM155" s="16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95" customHeight="1" x14ac:dyDescent="0.25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12.847639665890711</v>
      </c>
      <c r="CH156" s="16">
        <v>-21.799393572939991</v>
      </c>
      <c r="CI156" s="16">
        <v>-16.154286552740984</v>
      </c>
      <c r="CJ156" s="16"/>
      <c r="CK156" s="16"/>
      <c r="CL156" s="16"/>
      <c r="CM156" s="16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95" customHeight="1" x14ac:dyDescent="0.25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9.1021344489148959</v>
      </c>
      <c r="CE157" s="16">
        <v>153.70252571391606</v>
      </c>
      <c r="CF157" s="16">
        <v>-6.6269050918621275</v>
      </c>
      <c r="CG157" s="16">
        <v>-7.9694215476429662</v>
      </c>
      <c r="CH157" s="16">
        <v>3.4536695835148947</v>
      </c>
      <c r="CI157" s="16">
        <v>-3.4769838347893085</v>
      </c>
      <c r="CJ157" s="16"/>
      <c r="CK157" s="16"/>
      <c r="CL157" s="16"/>
      <c r="CM157" s="16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95" customHeight="1" x14ac:dyDescent="0.25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2.5250838448967414</v>
      </c>
      <c r="CE158" s="16">
        <v>144.47003257292533</v>
      </c>
      <c r="CF158" s="16">
        <v>30.663059311317312</v>
      </c>
      <c r="CG158" s="16">
        <v>-22.65574566087075</v>
      </c>
      <c r="CH158" s="16">
        <v>22.28447118325181</v>
      </c>
      <c r="CI158" s="16">
        <v>-6.5873299388645989</v>
      </c>
      <c r="CJ158" s="16"/>
      <c r="CK158" s="16"/>
      <c r="CL158" s="16"/>
      <c r="CM158" s="16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95" customHeight="1" x14ac:dyDescent="0.25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-24.577059771818426</v>
      </c>
      <c r="CH159" s="16">
        <v>-9.8358722247654669</v>
      </c>
      <c r="CI159" s="16">
        <v>9.3572682314730713</v>
      </c>
      <c r="CJ159" s="16"/>
      <c r="CK159" s="16"/>
      <c r="CL159" s="16"/>
      <c r="CM159" s="16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95" customHeight="1" x14ac:dyDescent="0.25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27.678284749851784</v>
      </c>
      <c r="CE160" s="16">
        <v>76.221663158322173</v>
      </c>
      <c r="CF160" s="16">
        <v>54.252058367615291</v>
      </c>
      <c r="CG160" s="16">
        <v>22.517882868443721</v>
      </c>
      <c r="CH160" s="16">
        <v>34.731180260937833</v>
      </c>
      <c r="CI160" s="16">
        <v>18.80667490351253</v>
      </c>
      <c r="CJ160" s="16"/>
      <c r="CK160" s="16"/>
      <c r="CL160" s="16"/>
      <c r="CM160" s="16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95" customHeight="1" x14ac:dyDescent="0.25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-0.99208563345854373</v>
      </c>
      <c r="CE161" s="16">
        <v>34.706802655233645</v>
      </c>
      <c r="CF161" s="16">
        <v>48.003268371552394</v>
      </c>
      <c r="CG161" s="16">
        <v>17.301163027451366</v>
      </c>
      <c r="CH161" s="16">
        <v>5.5163992499308421</v>
      </c>
      <c r="CI161" s="16">
        <v>3.5113584692642519</v>
      </c>
      <c r="CJ161" s="16"/>
      <c r="CK161" s="16"/>
      <c r="CL161" s="16"/>
      <c r="CM161" s="16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95" customHeight="1" x14ac:dyDescent="0.25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-41.184719304908477</v>
      </c>
      <c r="CH162" s="16">
        <v>-17.611166394290251</v>
      </c>
      <c r="CI162" s="16">
        <v>3.4633003913795477</v>
      </c>
      <c r="CJ162" s="16"/>
      <c r="CK162" s="16"/>
      <c r="CL162" s="16"/>
      <c r="CM162" s="16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95" customHeight="1" x14ac:dyDescent="0.25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57.231574758018638</v>
      </c>
      <c r="CF163" s="16">
        <v>32.94920772194655</v>
      </c>
      <c r="CG163" s="16">
        <v>31.419103866120054</v>
      </c>
      <c r="CH163" s="16">
        <v>30.040361923570259</v>
      </c>
      <c r="CI163" s="16">
        <v>35.476102246374154</v>
      </c>
      <c r="CJ163" s="16"/>
      <c r="CK163" s="16"/>
      <c r="CL163" s="16"/>
      <c r="CM163" s="16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95" customHeight="1" x14ac:dyDescent="0.25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-7.7997867150481568</v>
      </c>
      <c r="CE164" s="16">
        <v>58.735737847354272</v>
      </c>
      <c r="CF164" s="16">
        <v>15.072980393321728</v>
      </c>
      <c r="CG164" s="16">
        <v>24.176811336482459</v>
      </c>
      <c r="CH164" s="16">
        <v>1.418236211785981</v>
      </c>
      <c r="CI164" s="16">
        <v>0.75924481679632549</v>
      </c>
      <c r="CJ164" s="16"/>
      <c r="CK164" s="16"/>
      <c r="CL164" s="16"/>
      <c r="CM164" s="16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95" customHeight="1" x14ac:dyDescent="0.25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-5.0259220220120255</v>
      </c>
      <c r="CE165" s="16">
        <v>0.71476157007823815</v>
      </c>
      <c r="CF165" s="16">
        <v>6.5623988792000887</v>
      </c>
      <c r="CG165" s="16">
        <v>-12.773471677631036</v>
      </c>
      <c r="CH165" s="16">
        <v>-10.462436279511039</v>
      </c>
      <c r="CI165" s="16">
        <v>-1.3759475630929501</v>
      </c>
      <c r="CJ165" s="16"/>
      <c r="CK165" s="16"/>
      <c r="CL165" s="16"/>
      <c r="CM165" s="16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95" customHeight="1" x14ac:dyDescent="0.25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-9.0559677214795045</v>
      </c>
      <c r="CE166" s="16">
        <v>37.729974207883657</v>
      </c>
      <c r="CF166" s="16">
        <v>28.901453166355537</v>
      </c>
      <c r="CG166" s="16">
        <v>-10.209295646504955</v>
      </c>
      <c r="CH166" s="16">
        <v>-10.420168450045679</v>
      </c>
      <c r="CI166" s="16">
        <v>7.2551463144066872</v>
      </c>
      <c r="CJ166" s="16"/>
      <c r="CK166" s="16"/>
      <c r="CL166" s="16"/>
      <c r="CM166" s="16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95" customHeight="1" x14ac:dyDescent="0.25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-7.2368925015884713</v>
      </c>
      <c r="CE167" s="16">
        <v>158.4238047445603</v>
      </c>
      <c r="CF167" s="16">
        <v>30.656135927229343</v>
      </c>
      <c r="CG167" s="16">
        <v>23.891966908454876</v>
      </c>
      <c r="CH167" s="16">
        <v>29.773804247405593</v>
      </c>
      <c r="CI167" s="16">
        <v>45.732012354064722</v>
      </c>
      <c r="CJ167" s="16"/>
      <c r="CK167" s="16"/>
      <c r="CL167" s="16"/>
      <c r="CM167" s="16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95" customHeight="1" x14ac:dyDescent="0.25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62.319516514155509</v>
      </c>
      <c r="CF168" s="16">
        <v>-0.9461661210210508</v>
      </c>
      <c r="CG168" s="16">
        <v>3.3892161458009014</v>
      </c>
      <c r="CH168" s="16">
        <v>5.7640400816454758</v>
      </c>
      <c r="CI168" s="16">
        <v>-5.2004725567094283</v>
      </c>
      <c r="CJ168" s="16"/>
      <c r="CK168" s="16"/>
      <c r="CL168" s="16"/>
      <c r="CM168" s="16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95" customHeight="1" x14ac:dyDescent="0.25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20.335340338309038</v>
      </c>
      <c r="CE169" s="16">
        <v>43.299002901701471</v>
      </c>
      <c r="CF169" s="16">
        <v>18.849992420747526</v>
      </c>
      <c r="CG169" s="16">
        <v>-17.562101865611666</v>
      </c>
      <c r="CH169" s="16">
        <v>1.0242613950742765</v>
      </c>
      <c r="CI169" s="16">
        <v>7.9246084990848118</v>
      </c>
      <c r="CJ169" s="16"/>
      <c r="CK169" s="16"/>
      <c r="CL169" s="16"/>
      <c r="CM169" s="16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95" customHeight="1" x14ac:dyDescent="0.25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8.4508988211954801</v>
      </c>
      <c r="CE170" s="16">
        <v>26.34799265817766</v>
      </c>
      <c r="CF170" s="16">
        <v>14.126245235209225</v>
      </c>
      <c r="CG170" s="16">
        <v>-4.0762760721987661</v>
      </c>
      <c r="CH170" s="16">
        <v>-1.2184556432591194</v>
      </c>
      <c r="CI170" s="16">
        <v>6.709480181491827</v>
      </c>
      <c r="CJ170" s="16"/>
      <c r="CK170" s="16"/>
      <c r="CL170" s="16"/>
      <c r="CM170" s="16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95" customHeight="1" x14ac:dyDescent="0.25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17.046249541536923</v>
      </c>
      <c r="CG171" s="16">
        <v>75.699762691578684</v>
      </c>
      <c r="CH171" s="16">
        <v>63.186582411510898</v>
      </c>
      <c r="CI171" s="16">
        <v>22.179813835073432</v>
      </c>
      <c r="CJ171" s="16"/>
      <c r="CK171" s="16"/>
      <c r="CL171" s="16"/>
      <c r="CM171" s="16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95" customHeight="1" x14ac:dyDescent="0.25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-18.244900362894896</v>
      </c>
      <c r="CH172" s="16">
        <v>20.049054135560368</v>
      </c>
      <c r="CI172" s="16">
        <v>46.110920301211934</v>
      </c>
      <c r="CJ172" s="16"/>
      <c r="CK172" s="16"/>
      <c r="CL172" s="16"/>
      <c r="CM172" s="16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95" customHeight="1" x14ac:dyDescent="0.25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26.145707835408587</v>
      </c>
      <c r="CF173" s="16">
        <v>82.940266193997786</v>
      </c>
      <c r="CG173" s="16">
        <v>316.73240156907633</v>
      </c>
      <c r="CH173" s="16">
        <v>155.22760136646392</v>
      </c>
      <c r="CI173" s="16">
        <v>-13.304849759533184</v>
      </c>
      <c r="CJ173" s="16"/>
      <c r="CK173" s="16"/>
      <c r="CL173" s="16"/>
      <c r="CM173" s="16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95" customHeight="1" x14ac:dyDescent="0.25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-1.0460466616600144</v>
      </c>
      <c r="CE174" s="16">
        <v>16.787926707117691</v>
      </c>
      <c r="CF174" s="16">
        <v>-17.052410642523952</v>
      </c>
      <c r="CG174" s="16">
        <v>-10.306282058782955</v>
      </c>
      <c r="CH174" s="16">
        <v>-7.8918016164795972</v>
      </c>
      <c r="CI174" s="16">
        <v>10.252751750023492</v>
      </c>
      <c r="CJ174" s="16"/>
      <c r="CK174" s="16"/>
      <c r="CL174" s="16"/>
      <c r="CM174" s="16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95" customHeight="1" x14ac:dyDescent="0.25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43.529041162402251</v>
      </c>
      <c r="CI175" s="16">
        <v>2.2151683397090238</v>
      </c>
      <c r="CJ175" s="16"/>
      <c r="CK175" s="16"/>
      <c r="CL175" s="16"/>
      <c r="CM175" s="16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95" customHeight="1" x14ac:dyDescent="0.25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38.18275271721771</v>
      </c>
      <c r="CH176" s="16">
        <v>-58.922312169162396</v>
      </c>
      <c r="CI176" s="16">
        <v>8.9763984622467632</v>
      </c>
      <c r="CJ176" s="16"/>
      <c r="CK176" s="16"/>
      <c r="CL176" s="16"/>
      <c r="CM176" s="16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95" customHeight="1" x14ac:dyDescent="0.25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0.94046088153551466</v>
      </c>
      <c r="CE177" s="16">
        <v>-1.9573068567305967</v>
      </c>
      <c r="CF177" s="16">
        <v>-1.2412529972512374</v>
      </c>
      <c r="CG177" s="16">
        <v>-18.310691451881382</v>
      </c>
      <c r="CH177" s="16">
        <v>-11.294041718879825</v>
      </c>
      <c r="CI177" s="16">
        <v>0.12619321487686364</v>
      </c>
      <c r="CJ177" s="16"/>
      <c r="CK177" s="16"/>
      <c r="CL177" s="16"/>
      <c r="CM177" s="16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95" customHeight="1" x14ac:dyDescent="0.25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-11.183601033678798</v>
      </c>
      <c r="CE178" s="16">
        <v>10.612522504850787</v>
      </c>
      <c r="CF178" s="16">
        <v>4.6156710382378776</v>
      </c>
      <c r="CG178" s="16">
        <v>-17.494709271702874</v>
      </c>
      <c r="CH178" s="16">
        <v>-5.1567889793489314</v>
      </c>
      <c r="CI178" s="16">
        <v>16.522822461149289</v>
      </c>
      <c r="CJ178" s="16"/>
      <c r="CK178" s="16"/>
      <c r="CL178" s="16"/>
      <c r="CM178" s="16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95" customHeight="1" x14ac:dyDescent="0.25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5.0998077458624493</v>
      </c>
      <c r="CG179" s="16">
        <v>-10.801728037312188</v>
      </c>
      <c r="CH179" s="16">
        <v>-13.933518818845997</v>
      </c>
      <c r="CI179" s="16">
        <v>-8.6576844472975694</v>
      </c>
      <c r="CJ179" s="16"/>
      <c r="CK179" s="16"/>
      <c r="CL179" s="16"/>
      <c r="CM179" s="16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95" customHeight="1" x14ac:dyDescent="0.25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2.5338715104817595</v>
      </c>
      <c r="CE180" s="16">
        <v>77.575498176406398</v>
      </c>
      <c r="CF180" s="16">
        <v>32.221281579838717</v>
      </c>
      <c r="CG180" s="16">
        <v>32.538670812906361</v>
      </c>
      <c r="CH180" s="16">
        <v>18.402257283267986</v>
      </c>
      <c r="CI180" s="16">
        <v>7.9710151354255316</v>
      </c>
      <c r="CJ180" s="16"/>
      <c r="CK180" s="16"/>
      <c r="CL180" s="16"/>
      <c r="CM180" s="16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95" customHeight="1" x14ac:dyDescent="0.25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-23.857312736958633</v>
      </c>
      <c r="CG181" s="16">
        <v>0.59526466849288795</v>
      </c>
      <c r="CH181" s="16">
        <v>-9.0586900798153636</v>
      </c>
      <c r="CI181" s="16">
        <v>11.5219758134198</v>
      </c>
      <c r="CJ181" s="16"/>
      <c r="CK181" s="16"/>
      <c r="CL181" s="16"/>
      <c r="CM181" s="16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95" customHeight="1" x14ac:dyDescent="0.25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0.12004925919863751</v>
      </c>
      <c r="CE182" s="16">
        <v>47.427480818479125</v>
      </c>
      <c r="CF182" s="16">
        <v>15.116336675177095</v>
      </c>
      <c r="CG182" s="16">
        <v>-0.57869996273709035</v>
      </c>
      <c r="CH182" s="16">
        <v>10.711574380262164</v>
      </c>
      <c r="CI182" s="16">
        <v>-1.6592843553347763</v>
      </c>
      <c r="CJ182" s="16"/>
      <c r="CK182" s="16"/>
      <c r="CL182" s="16"/>
      <c r="CM182" s="16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95" customHeight="1" x14ac:dyDescent="0.25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5" customHeight="1" x14ac:dyDescent="0.25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-0.43798107503872075</v>
      </c>
      <c r="CE184" s="16">
        <v>48.446702219687154</v>
      </c>
      <c r="CF184" s="16">
        <v>16.539887700022078</v>
      </c>
      <c r="CG184" s="16">
        <v>14.800499372573881</v>
      </c>
      <c r="CH184" s="16">
        <v>12.266245402335159</v>
      </c>
      <c r="CI184" s="16">
        <v>11.326384580859667</v>
      </c>
      <c r="CJ184" s="16"/>
      <c r="CK184" s="16"/>
      <c r="CL184" s="16"/>
      <c r="CM184" s="16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2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</row>
    <row r="186" spans="1:151" x14ac:dyDescent="0.25">
      <c r="A186" s="1" t="s">
        <v>75</v>
      </c>
    </row>
    <row r="187" spans="1:151" ht="19.95" customHeight="1" x14ac:dyDescent="0.25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95" customHeight="1" x14ac:dyDescent="0.25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5">
      <c r="A189" s="1" t="s">
        <v>2</v>
      </c>
    </row>
    <row r="190" spans="1:151" x14ac:dyDescent="0.25">
      <c r="A190" s="1" t="s">
        <v>78</v>
      </c>
    </row>
    <row r="192" spans="1:151" x14ac:dyDescent="0.25">
      <c r="A192" s="1" t="s">
        <v>45</v>
      </c>
    </row>
    <row r="193" spans="1:155" x14ac:dyDescent="0.25">
      <c r="A193" s="1" t="s">
        <v>79</v>
      </c>
    </row>
    <row r="194" spans="1:155" x14ac:dyDescent="0.25">
      <c r="A194" s="1" t="s">
        <v>5</v>
      </c>
    </row>
    <row r="196" spans="1:155" x14ac:dyDescent="0.25">
      <c r="A196" s="4"/>
      <c r="B196" s="24">
        <v>2000</v>
      </c>
      <c r="C196" s="24"/>
      <c r="D196" s="24"/>
      <c r="E196" s="24"/>
      <c r="F196" s="24">
        <v>2001</v>
      </c>
      <c r="G196" s="24"/>
      <c r="H196" s="24"/>
      <c r="I196" s="24"/>
      <c r="J196" s="24">
        <v>2002</v>
      </c>
      <c r="K196" s="24"/>
      <c r="L196" s="24"/>
      <c r="M196" s="24"/>
      <c r="N196" s="24">
        <v>2003</v>
      </c>
      <c r="O196" s="24"/>
      <c r="P196" s="24"/>
      <c r="Q196" s="24"/>
      <c r="R196" s="24">
        <v>2004</v>
      </c>
      <c r="S196" s="24"/>
      <c r="T196" s="24"/>
      <c r="U196" s="24"/>
      <c r="V196" s="24">
        <v>2005</v>
      </c>
      <c r="W196" s="24"/>
      <c r="X196" s="24"/>
      <c r="Y196" s="24"/>
      <c r="Z196" s="24">
        <v>2006</v>
      </c>
      <c r="AA196" s="24"/>
      <c r="AB196" s="24"/>
      <c r="AC196" s="24"/>
      <c r="AD196" s="24">
        <v>2007</v>
      </c>
      <c r="AE196" s="24"/>
      <c r="AF196" s="24"/>
      <c r="AG196" s="24"/>
      <c r="AH196" s="24">
        <v>2008</v>
      </c>
      <c r="AI196" s="24"/>
      <c r="AJ196" s="24"/>
      <c r="AK196" s="24"/>
      <c r="AL196" s="24">
        <v>2009</v>
      </c>
      <c r="AM196" s="24"/>
      <c r="AN196" s="24"/>
      <c r="AO196" s="24"/>
      <c r="AP196" s="24">
        <v>2010</v>
      </c>
      <c r="AQ196" s="24"/>
      <c r="AR196" s="24"/>
      <c r="AS196" s="24"/>
      <c r="AT196" s="24">
        <v>2011</v>
      </c>
      <c r="AU196" s="24"/>
      <c r="AV196" s="24"/>
      <c r="AW196" s="24"/>
      <c r="AX196" s="24">
        <v>2012</v>
      </c>
      <c r="AY196" s="24"/>
      <c r="AZ196" s="24"/>
      <c r="BA196" s="24"/>
      <c r="BB196" s="24">
        <v>2013</v>
      </c>
      <c r="BC196" s="24"/>
      <c r="BD196" s="24"/>
      <c r="BE196" s="24"/>
      <c r="BF196" s="24">
        <v>2014</v>
      </c>
      <c r="BG196" s="24"/>
      <c r="BH196" s="24"/>
      <c r="BI196" s="24"/>
      <c r="BJ196" s="24">
        <v>2015</v>
      </c>
      <c r="BK196" s="24"/>
      <c r="BL196" s="24"/>
      <c r="BM196" s="24"/>
      <c r="BN196" s="24">
        <v>2016</v>
      </c>
      <c r="BO196" s="24"/>
      <c r="BP196" s="24"/>
      <c r="BQ196" s="24"/>
      <c r="BR196" s="24">
        <v>2017</v>
      </c>
      <c r="BS196" s="24"/>
      <c r="BT196" s="24"/>
      <c r="BU196" s="24"/>
      <c r="BV196" s="24">
        <v>2018</v>
      </c>
      <c r="BW196" s="24"/>
      <c r="BX196" s="24"/>
      <c r="BY196" s="24"/>
      <c r="BZ196" s="24">
        <v>2019</v>
      </c>
      <c r="CA196" s="24"/>
      <c r="CB196" s="24"/>
      <c r="CC196" s="24"/>
      <c r="CD196" s="24">
        <v>2020</v>
      </c>
      <c r="CE196" s="24"/>
      <c r="CF196" s="24"/>
      <c r="CG196" s="24"/>
      <c r="CH196" s="23">
        <v>2021</v>
      </c>
      <c r="CI196" s="23"/>
      <c r="CJ196" s="23"/>
      <c r="CK196" s="23"/>
      <c r="CL196" s="23">
        <v>2022</v>
      </c>
      <c r="CM196" s="23"/>
    </row>
    <row r="197" spans="1:155" x14ac:dyDescent="0.25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14" t="s">
        <v>6</v>
      </c>
      <c r="CM197" s="14" t="s">
        <v>7</v>
      </c>
    </row>
    <row r="198" spans="1:155" ht="10.95" customHeight="1" x14ac:dyDescent="0.25">
      <c r="A198" s="2"/>
    </row>
    <row r="199" spans="1:155" ht="19.95" customHeight="1" x14ac:dyDescent="0.25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95.641719239273712</v>
      </c>
      <c r="CI199" s="16">
        <v>92.289465397512956</v>
      </c>
      <c r="CJ199" s="16">
        <v>74.419594115031046</v>
      </c>
      <c r="CK199" s="16">
        <v>133.54108121486109</v>
      </c>
      <c r="CL199" s="16">
        <v>100.69532574457337</v>
      </c>
      <c r="CM199" s="16">
        <v>102.12281358263857</v>
      </c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95" customHeight="1" x14ac:dyDescent="0.25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16">
        <v>91.294220177327219</v>
      </c>
      <c r="CM200" s="16">
        <v>121.35191624562141</v>
      </c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95" customHeight="1" x14ac:dyDescent="0.25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16">
        <v>106.54021407768485</v>
      </c>
      <c r="CM201" s="16">
        <v>87.522129374202763</v>
      </c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95" customHeight="1" x14ac:dyDescent="0.25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225.94975254391488</v>
      </c>
      <c r="CL202" s="16">
        <v>133.09147298329779</v>
      </c>
      <c r="CM202" s="16">
        <v>59.599549098168069</v>
      </c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95" customHeight="1" x14ac:dyDescent="0.25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94.114746930307177</v>
      </c>
      <c r="CI203" s="16">
        <v>73.197286653227636</v>
      </c>
      <c r="CJ203" s="16">
        <v>97.372561855620091</v>
      </c>
      <c r="CK203" s="16">
        <v>147.81171614570647</v>
      </c>
      <c r="CL203" s="16">
        <v>101.05136213170822</v>
      </c>
      <c r="CM203" s="16">
        <v>81.985664857183522</v>
      </c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95" customHeight="1" x14ac:dyDescent="0.25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16">
        <v>150.70957215940192</v>
      </c>
      <c r="CM204" s="16">
        <v>104.40702102925505</v>
      </c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95" customHeight="1" x14ac:dyDescent="0.25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16">
        <v>94.253329065369513</v>
      </c>
      <c r="CM205" s="16">
        <v>97.337666634600865</v>
      </c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95" customHeight="1" x14ac:dyDescent="0.25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16">
        <v>168.25020306064752</v>
      </c>
      <c r="CM206" s="16">
        <v>60.957358635218526</v>
      </c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95" customHeight="1" x14ac:dyDescent="0.25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16">
        <v>93.518964172988532</v>
      </c>
      <c r="CM207" s="16">
        <v>99.570465862629987</v>
      </c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95" customHeight="1" x14ac:dyDescent="0.25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16">
        <v>126.46237382534447</v>
      </c>
      <c r="CM208" s="16">
        <v>80.827672812241204</v>
      </c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95" customHeight="1" x14ac:dyDescent="0.25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16">
        <v>221.61653049470593</v>
      </c>
      <c r="CM209" s="16">
        <v>150.40642927661125</v>
      </c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95" customHeight="1" x14ac:dyDescent="0.25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97.478180038451114</v>
      </c>
      <c r="CI210" s="16">
        <v>99.895771164934871</v>
      </c>
      <c r="CJ210" s="16">
        <v>96.679802355880682</v>
      </c>
      <c r="CK210" s="16">
        <v>95.941366108733462</v>
      </c>
      <c r="CL210" s="16">
        <v>108.83467406607387</v>
      </c>
      <c r="CM210" s="16">
        <v>109.76837015220444</v>
      </c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95" customHeight="1" x14ac:dyDescent="0.25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16">
        <v>101.81225925374335</v>
      </c>
      <c r="CM211" s="16">
        <v>111.26791593533763</v>
      </c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95" customHeight="1" x14ac:dyDescent="0.25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114.63537579094729</v>
      </c>
      <c r="CJ212" s="16">
        <v>150.08295600796814</v>
      </c>
      <c r="CK212" s="16">
        <v>161.5955416963202</v>
      </c>
      <c r="CL212" s="16">
        <v>158.7425915612119</v>
      </c>
      <c r="CM212" s="16">
        <v>134.51509424514236</v>
      </c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95" customHeight="1" x14ac:dyDescent="0.25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16">
        <v>108.00991865194733</v>
      </c>
      <c r="CM213" s="16">
        <v>83.754804781762232</v>
      </c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95" customHeight="1" x14ac:dyDescent="0.25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16">
        <v>58.626349847617995</v>
      </c>
      <c r="CM214" s="16">
        <v>175.75766751607586</v>
      </c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95" customHeight="1" x14ac:dyDescent="0.25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16">
        <v>113.26180512218021</v>
      </c>
      <c r="CM215" s="16">
        <v>116.80465295026004</v>
      </c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95" customHeight="1" x14ac:dyDescent="0.25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102.45969256511309</v>
      </c>
      <c r="CJ216" s="16">
        <v>98.013071220532069</v>
      </c>
      <c r="CK216" s="16">
        <v>114.49264424881255</v>
      </c>
      <c r="CL216" s="16">
        <v>136.44328247450528</v>
      </c>
      <c r="CM216" s="16">
        <v>120.75265682685658</v>
      </c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95" customHeight="1" x14ac:dyDescent="0.25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16">
        <v>215.83824875534972</v>
      </c>
      <c r="CM217" s="16">
        <v>238.23363877838958</v>
      </c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95" customHeight="1" x14ac:dyDescent="0.25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16">
        <v>116.56938353508251</v>
      </c>
      <c r="CM218" s="16">
        <v>133.97503131134437</v>
      </c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95" customHeight="1" x14ac:dyDescent="0.25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16">
        <v>139.437336304642</v>
      </c>
      <c r="CM219" s="16">
        <v>73.108742293520294</v>
      </c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95" customHeight="1" x14ac:dyDescent="0.25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16">
        <v>110.97348731002066</v>
      </c>
      <c r="CM220" s="16">
        <v>95.251949940287062</v>
      </c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95" customHeight="1" x14ac:dyDescent="0.25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16">
        <v>172.45766397027683</v>
      </c>
      <c r="CM221" s="16">
        <v>195.81558239596256</v>
      </c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95" customHeight="1" x14ac:dyDescent="0.25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179.29582994905985</v>
      </c>
      <c r="CL222" s="16">
        <v>68.457852732766966</v>
      </c>
      <c r="CM222" s="16">
        <v>131.26421873635019</v>
      </c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95" customHeight="1" x14ac:dyDescent="0.25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16">
        <v>116.31822258063009</v>
      </c>
      <c r="CM223" s="16">
        <v>301.75859235030913</v>
      </c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95" customHeight="1" x14ac:dyDescent="0.25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16">
        <v>126.67151045296465</v>
      </c>
      <c r="CM224" s="16">
        <v>142.318618377506</v>
      </c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95" customHeight="1" x14ac:dyDescent="0.25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16">
        <v>89.754977994738752</v>
      </c>
      <c r="CM225" s="16">
        <v>99.147428755019376</v>
      </c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95" customHeight="1" x14ac:dyDescent="0.25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16">
        <v>95.850003275110936</v>
      </c>
      <c r="CM226" s="16">
        <v>69.790559984479614</v>
      </c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95" customHeight="1" x14ac:dyDescent="0.25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16">
        <v>95.138774542197197</v>
      </c>
      <c r="CM227" s="16">
        <v>109.08432801336278</v>
      </c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95" customHeight="1" x14ac:dyDescent="0.25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97.429067060874104</v>
      </c>
      <c r="CI228" s="16">
        <v>112.18658891599836</v>
      </c>
      <c r="CJ228" s="16">
        <v>135.62676641125847</v>
      </c>
      <c r="CK228" s="16">
        <v>116.75770119215517</v>
      </c>
      <c r="CL228" s="16">
        <v>106.08830230053574</v>
      </c>
      <c r="CM228" s="16">
        <v>130.02109273310759</v>
      </c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95" customHeight="1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5" customHeight="1" x14ac:dyDescent="0.25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101.73569768583297</v>
      </c>
      <c r="CI230" s="16">
        <v>99.86988713279672</v>
      </c>
      <c r="CJ230" s="16">
        <v>113.39341675429371</v>
      </c>
      <c r="CK230" s="16">
        <v>109.86938940961028</v>
      </c>
      <c r="CL230" s="16">
        <v>121.50535441529919</v>
      </c>
      <c r="CM230" s="16">
        <v>122.6729594814956</v>
      </c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2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</row>
    <row r="232" spans="1:155" x14ac:dyDescent="0.25">
      <c r="A232" s="12" t="s">
        <v>0</v>
      </c>
    </row>
    <row r="233" spans="1:155" x14ac:dyDescent="0.25">
      <c r="A233" s="17"/>
    </row>
    <row r="235" spans="1:155" x14ac:dyDescent="0.25">
      <c r="A235" s="1" t="s">
        <v>2</v>
      </c>
    </row>
    <row r="236" spans="1:155" x14ac:dyDescent="0.25">
      <c r="A236" s="1" t="s">
        <v>1</v>
      </c>
    </row>
    <row r="237" spans="1:155" x14ac:dyDescent="0.25">
      <c r="A237" s="1" t="s">
        <v>78</v>
      </c>
    </row>
    <row r="239" spans="1:155" x14ac:dyDescent="0.25">
      <c r="A239" s="1" t="s">
        <v>46</v>
      </c>
    </row>
    <row r="240" spans="1:155" x14ac:dyDescent="0.25">
      <c r="A240" s="1" t="s">
        <v>79</v>
      </c>
    </row>
    <row r="241" spans="1:155" x14ac:dyDescent="0.25">
      <c r="A241" s="1" t="s">
        <v>50</v>
      </c>
    </row>
    <row r="243" spans="1:155" x14ac:dyDescent="0.25">
      <c r="A243" s="4"/>
      <c r="B243" s="24">
        <v>2000</v>
      </c>
      <c r="C243" s="24"/>
      <c r="D243" s="24"/>
      <c r="E243" s="24"/>
      <c r="F243" s="24">
        <v>2001</v>
      </c>
      <c r="G243" s="24"/>
      <c r="H243" s="24"/>
      <c r="I243" s="24"/>
      <c r="J243" s="24">
        <v>2002</v>
      </c>
      <c r="K243" s="24"/>
      <c r="L243" s="24"/>
      <c r="M243" s="24"/>
      <c r="N243" s="24">
        <v>2003</v>
      </c>
      <c r="O243" s="24"/>
      <c r="P243" s="24"/>
      <c r="Q243" s="24"/>
      <c r="R243" s="24">
        <v>2004</v>
      </c>
      <c r="S243" s="24"/>
      <c r="T243" s="24"/>
      <c r="U243" s="24"/>
      <c r="V243" s="24">
        <v>2005</v>
      </c>
      <c r="W243" s="24"/>
      <c r="X243" s="24"/>
      <c r="Y243" s="24"/>
      <c r="Z243" s="24">
        <v>2006</v>
      </c>
      <c r="AA243" s="24"/>
      <c r="AB243" s="24"/>
      <c r="AC243" s="24"/>
      <c r="AD243" s="24">
        <v>2007</v>
      </c>
      <c r="AE243" s="24"/>
      <c r="AF243" s="24"/>
      <c r="AG243" s="24"/>
      <c r="AH243" s="24">
        <v>2008</v>
      </c>
      <c r="AI243" s="24"/>
      <c r="AJ243" s="24"/>
      <c r="AK243" s="24"/>
      <c r="AL243" s="24">
        <v>2009</v>
      </c>
      <c r="AM243" s="24"/>
      <c r="AN243" s="24"/>
      <c r="AO243" s="24"/>
      <c r="AP243" s="24">
        <v>2010</v>
      </c>
      <c r="AQ243" s="24"/>
      <c r="AR243" s="24"/>
      <c r="AS243" s="24"/>
      <c r="AT243" s="24">
        <v>2011</v>
      </c>
      <c r="AU243" s="24"/>
      <c r="AV243" s="24"/>
      <c r="AW243" s="24"/>
      <c r="AX243" s="24">
        <v>2012</v>
      </c>
      <c r="AY243" s="24"/>
      <c r="AZ243" s="24"/>
      <c r="BA243" s="24"/>
      <c r="BB243" s="24">
        <v>2013</v>
      </c>
      <c r="BC243" s="24"/>
      <c r="BD243" s="24"/>
      <c r="BE243" s="24"/>
      <c r="BF243" s="24">
        <v>2014</v>
      </c>
      <c r="BG243" s="24"/>
      <c r="BH243" s="24"/>
      <c r="BI243" s="24"/>
      <c r="BJ243" s="24">
        <v>2015</v>
      </c>
      <c r="BK243" s="24"/>
      <c r="BL243" s="24"/>
      <c r="BM243" s="24"/>
      <c r="BN243" s="24">
        <v>2016</v>
      </c>
      <c r="BO243" s="24"/>
      <c r="BP243" s="24"/>
      <c r="BQ243" s="24"/>
      <c r="BR243" s="24">
        <v>2017</v>
      </c>
      <c r="BS243" s="24"/>
      <c r="BT243" s="24"/>
      <c r="BU243" s="24"/>
      <c r="BV243" s="24">
        <v>2018</v>
      </c>
      <c r="BW243" s="24"/>
      <c r="BX243" s="24"/>
      <c r="BY243" s="24"/>
      <c r="BZ243" s="24">
        <v>2019</v>
      </c>
      <c r="CA243" s="24"/>
      <c r="CB243" s="24"/>
      <c r="CC243" s="24"/>
      <c r="CD243" s="24">
        <v>2020</v>
      </c>
      <c r="CE243" s="24"/>
      <c r="CF243" s="24"/>
      <c r="CG243" s="24"/>
      <c r="CH243" s="23">
        <v>2021</v>
      </c>
      <c r="CI243" s="23"/>
      <c r="CJ243" s="23"/>
      <c r="CK243" s="23"/>
      <c r="CL243" s="23">
        <v>2022</v>
      </c>
      <c r="CM243" s="23"/>
    </row>
    <row r="244" spans="1:155" x14ac:dyDescent="0.25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14" t="s">
        <v>6</v>
      </c>
      <c r="CM244" s="14" t="s">
        <v>7</v>
      </c>
    </row>
    <row r="245" spans="1:155" ht="10.95" customHeight="1" x14ac:dyDescent="0.25">
      <c r="A245" s="2"/>
    </row>
    <row r="246" spans="1:155" ht="19.95" customHeight="1" x14ac:dyDescent="0.25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19.414823405249713</v>
      </c>
      <c r="CI246" s="16">
        <v>20.863258663452307</v>
      </c>
      <c r="CJ246" s="16">
        <v>18.052471700075209</v>
      </c>
      <c r="CK246" s="16">
        <v>18.106911321531673</v>
      </c>
      <c r="CL246" s="16">
        <v>16.093657585280528</v>
      </c>
      <c r="CM246" s="16">
        <v>17.263306888865603</v>
      </c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95" customHeight="1" x14ac:dyDescent="0.25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9.9733898534749343</v>
      </c>
      <c r="CI247" s="16">
        <v>10.457262031502653</v>
      </c>
      <c r="CJ247" s="16">
        <v>8.9867921273113822</v>
      </c>
      <c r="CK247" s="16">
        <v>9.3301431609730461</v>
      </c>
      <c r="CL247" s="16">
        <v>8.6322354449383152</v>
      </c>
      <c r="CM247" s="16">
        <v>9.4045577758011749</v>
      </c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95" customHeight="1" x14ac:dyDescent="0.25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4.2893603884064913</v>
      </c>
      <c r="CI248" s="16">
        <v>4.8415717150682065</v>
      </c>
      <c r="CJ248" s="16">
        <v>4.4345444746524185</v>
      </c>
      <c r="CK248" s="16">
        <v>4.2899488320965817</v>
      </c>
      <c r="CL248" s="16">
        <v>3.0378062569221926</v>
      </c>
      <c r="CM248" s="16">
        <v>3.2748709777492988</v>
      </c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95" customHeight="1" x14ac:dyDescent="0.25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0.15849494006284992</v>
      </c>
      <c r="CI249" s="16">
        <v>0.20672477267870221</v>
      </c>
      <c r="CJ249" s="16">
        <v>0.13732390359104238</v>
      </c>
      <c r="CK249" s="16">
        <v>0.14556367880828439</v>
      </c>
      <c r="CL249" s="16">
        <v>0.1026675184010051</v>
      </c>
      <c r="CM249" s="16">
        <v>0.14954874421570824</v>
      </c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95" customHeight="1" x14ac:dyDescent="0.25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0.88593729195665016</v>
      </c>
      <c r="CI250" s="16">
        <v>1.310191571418265</v>
      </c>
      <c r="CJ250" s="16">
        <v>1.0369446540288345</v>
      </c>
      <c r="CK250" s="16">
        <v>1.0550680558479371</v>
      </c>
      <c r="CL250" s="16">
        <v>0.73394265553987248</v>
      </c>
      <c r="CM250" s="16">
        <v>1.0358484895059188</v>
      </c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95" customHeight="1" x14ac:dyDescent="0.25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1.4853922258750603</v>
      </c>
      <c r="CI251" s="16">
        <v>1.8039764100090252</v>
      </c>
      <c r="CJ251" s="16">
        <v>1.4585261093857751</v>
      </c>
      <c r="CK251" s="16">
        <v>1.2710889353491965</v>
      </c>
      <c r="CL251" s="16">
        <v>1.4397830132228546</v>
      </c>
      <c r="CM251" s="16">
        <v>1.3631480293239053</v>
      </c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95" customHeight="1" x14ac:dyDescent="0.25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1.6543512740510598</v>
      </c>
      <c r="CI252" s="16">
        <v>1.153608835604722</v>
      </c>
      <c r="CJ252" s="16">
        <v>0.90743271588808205</v>
      </c>
      <c r="CK252" s="16">
        <v>1.2069761573367119</v>
      </c>
      <c r="CL252" s="16">
        <v>1.1823501342248532</v>
      </c>
      <c r="CM252" s="16">
        <v>1.020499054403083</v>
      </c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95" customHeight="1" x14ac:dyDescent="0.25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0.70988097799170091</v>
      </c>
      <c r="CI253" s="16">
        <v>0.85108289951659533</v>
      </c>
      <c r="CJ253" s="16">
        <v>0.83185768361150025</v>
      </c>
      <c r="CK253" s="16">
        <v>0.63044960039022935</v>
      </c>
      <c r="CL253" s="16">
        <v>0.75895605972969471</v>
      </c>
      <c r="CM253" s="16">
        <v>0.81206076339668321</v>
      </c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95" customHeight="1" x14ac:dyDescent="0.25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0.21041269566302584</v>
      </c>
      <c r="CI254" s="16">
        <v>0.19579453952861406</v>
      </c>
      <c r="CJ254" s="16">
        <v>0.22434854475282956</v>
      </c>
      <c r="CK254" s="16">
        <v>0.14971164846849408</v>
      </c>
      <c r="CL254" s="16">
        <v>0.17470145266740358</v>
      </c>
      <c r="CM254" s="16">
        <v>0.16562679314234149</v>
      </c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95" customHeight="1" x14ac:dyDescent="0.25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4.7603757767940721E-2</v>
      </c>
      <c r="CI255" s="16">
        <v>4.304588812552565E-2</v>
      </c>
      <c r="CJ255" s="16">
        <v>3.4701486853346737E-2</v>
      </c>
      <c r="CK255" s="16">
        <v>2.7961252261187331E-2</v>
      </c>
      <c r="CL255" s="16">
        <v>3.1215049634340949E-2</v>
      </c>
      <c r="CM255" s="16">
        <v>3.7146261327492318E-2</v>
      </c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95" customHeight="1" x14ac:dyDescent="0.25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9.8664198460134056</v>
      </c>
      <c r="CI256" s="16">
        <v>14.146860584791444</v>
      </c>
      <c r="CJ256" s="16">
        <v>13.837382744141225</v>
      </c>
      <c r="CK256" s="16">
        <v>16.027114173820507</v>
      </c>
      <c r="CL256" s="16">
        <v>16.191517290641979</v>
      </c>
      <c r="CM256" s="16">
        <v>24.421255792605784</v>
      </c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95" customHeight="1" x14ac:dyDescent="0.25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5.2320346879228135</v>
      </c>
      <c r="CI257" s="16">
        <v>5.3591015213595226</v>
      </c>
      <c r="CJ257" s="16">
        <v>4.806167695621105</v>
      </c>
      <c r="CK257" s="16">
        <v>5.0893136483715029</v>
      </c>
      <c r="CL257" s="16">
        <v>4.4185043777368191</v>
      </c>
      <c r="CM257" s="16">
        <v>4.3390495657558175</v>
      </c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95" customHeight="1" x14ac:dyDescent="0.25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0.9593356914319312</v>
      </c>
      <c r="CI258" s="16">
        <v>0.8780517745582046</v>
      </c>
      <c r="CJ258" s="16">
        <v>0.88234855756381403</v>
      </c>
      <c r="CK258" s="16">
        <v>0.75532236581840195</v>
      </c>
      <c r="CL258" s="16">
        <v>0.74421295864970949</v>
      </c>
      <c r="CM258" s="16">
        <v>0.72956811767487129</v>
      </c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95" customHeight="1" x14ac:dyDescent="0.25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5.2823490262010759</v>
      </c>
      <c r="CI259" s="16">
        <v>6.6330549677684383</v>
      </c>
      <c r="CJ259" s="16">
        <v>7.3149072318183457</v>
      </c>
      <c r="CK259" s="16">
        <v>4.8085078709231324</v>
      </c>
      <c r="CL259" s="16">
        <v>4.4509164828458463</v>
      </c>
      <c r="CM259" s="16">
        <v>6.1048037639566672</v>
      </c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95" customHeight="1" x14ac:dyDescent="0.25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12.915008541780946</v>
      </c>
      <c r="CI260" s="16">
        <v>5.9166192104421897</v>
      </c>
      <c r="CJ260" s="16">
        <v>4.9491487010350808</v>
      </c>
      <c r="CK260" s="16">
        <v>6.9473109562759134</v>
      </c>
      <c r="CL260" s="16">
        <v>13.470783730152569</v>
      </c>
      <c r="CM260" s="16">
        <v>6.9464296939313677</v>
      </c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95" customHeight="1" x14ac:dyDescent="0.25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1.2943034940694627</v>
      </c>
      <c r="CI261" s="16">
        <v>1.1552047262920588</v>
      </c>
      <c r="CJ261" s="16">
        <v>0.95661445393317601</v>
      </c>
      <c r="CK261" s="16">
        <v>1.0416396668311678</v>
      </c>
      <c r="CL261" s="16">
        <v>1.1445358555479357</v>
      </c>
      <c r="CM261" s="16">
        <v>0.94513110205632445</v>
      </c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95" customHeight="1" x14ac:dyDescent="0.25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3.2948693293002798</v>
      </c>
      <c r="CI262" s="16">
        <v>2.5129912182603418</v>
      </c>
      <c r="CJ262" s="16">
        <v>2.4421261367925573</v>
      </c>
      <c r="CK262" s="16">
        <v>2.5949481845121443</v>
      </c>
      <c r="CL262" s="16">
        <v>2.7426286637228325</v>
      </c>
      <c r="CM262" s="16">
        <v>2.2692194234688641</v>
      </c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95" customHeight="1" x14ac:dyDescent="0.25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4.6652335773537255</v>
      </c>
      <c r="CI263" s="16">
        <v>5.2701788303060066</v>
      </c>
      <c r="CJ263" s="16">
        <v>5.0514617310760324</v>
      </c>
      <c r="CK263" s="16">
        <v>4.828777248863422</v>
      </c>
      <c r="CL263" s="16">
        <v>4.3679604328447974</v>
      </c>
      <c r="CM263" s="16">
        <v>4.8468503874072786</v>
      </c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95" customHeight="1" x14ac:dyDescent="0.25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1.9742863474998009</v>
      </c>
      <c r="CI264" s="16">
        <v>2.2935043269921995</v>
      </c>
      <c r="CJ264" s="16">
        <v>2.6117490320257315</v>
      </c>
      <c r="CK264" s="16">
        <v>3.9330599513920141</v>
      </c>
      <c r="CL264" s="16">
        <v>2.427273072561611</v>
      </c>
      <c r="CM264" s="16">
        <v>2.4233121485163012</v>
      </c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95" customHeight="1" x14ac:dyDescent="0.25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1.1052448062010796</v>
      </c>
      <c r="CI265" s="16">
        <v>0.92845541466452064</v>
      </c>
      <c r="CJ265" s="16">
        <v>1.0325407352565616</v>
      </c>
      <c r="CK265" s="16">
        <v>1.053097779914</v>
      </c>
      <c r="CL265" s="16">
        <v>1.1153971467432857</v>
      </c>
      <c r="CM265" s="16">
        <v>1.1886796873290879</v>
      </c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95" customHeight="1" x14ac:dyDescent="0.25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1.9792219221605227</v>
      </c>
      <c r="CI266" s="16">
        <v>1.7607309866598408</v>
      </c>
      <c r="CJ266" s="16">
        <v>2.599667783862754</v>
      </c>
      <c r="CK266" s="16">
        <v>7.7257732571358151</v>
      </c>
      <c r="CL266" s="16">
        <v>3.9862629142224701</v>
      </c>
      <c r="CM266" s="16">
        <v>1.1884864080800694</v>
      </c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95" customHeight="1" x14ac:dyDescent="0.25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1.0916227726913326</v>
      </c>
      <c r="CI267" s="16">
        <v>1.0536225049646981</v>
      </c>
      <c r="CJ267" s="16">
        <v>0.90325365355436626</v>
      </c>
      <c r="CK267" s="16">
        <v>1.0841395353607441</v>
      </c>
      <c r="CL267" s="16">
        <v>0.95673730242915</v>
      </c>
      <c r="CM267" s="16">
        <v>1.0280954662386754</v>
      </c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95" customHeight="1" x14ac:dyDescent="0.25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1.1279075335441331</v>
      </c>
      <c r="CI268" s="16">
        <v>1.7785359592577816</v>
      </c>
      <c r="CJ268" s="16">
        <v>1.2166040227476067</v>
      </c>
      <c r="CK268" s="16">
        <v>1.5097330453685083</v>
      </c>
      <c r="CL268" s="16">
        <v>1.5679537725910582</v>
      </c>
      <c r="CM268" s="16">
        <v>1.6718996108456441</v>
      </c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95" customHeight="1" x14ac:dyDescent="0.25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0.2333987894936437</v>
      </c>
      <c r="CI269" s="16">
        <v>0.11546462293851242</v>
      </c>
      <c r="CJ269" s="16">
        <v>0.45236004841305449</v>
      </c>
      <c r="CK269" s="16">
        <v>0.56342372722957534</v>
      </c>
      <c r="CL269" s="16">
        <v>9.5023420014489324E-2</v>
      </c>
      <c r="CM269" s="16">
        <v>0.10347374650289305</v>
      </c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95" customHeight="1" x14ac:dyDescent="0.25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2.0874227353312573</v>
      </c>
      <c r="CI270" s="16">
        <v>1.8984539946944661</v>
      </c>
      <c r="CJ270" s="16">
        <v>1.8933302359160378</v>
      </c>
      <c r="CK270" s="16">
        <v>1.8493421876289797</v>
      </c>
      <c r="CL270" s="16">
        <v>1.7534871983529681</v>
      </c>
      <c r="CM270" s="16">
        <v>1.5631352734618569</v>
      </c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95" customHeight="1" x14ac:dyDescent="0.25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2.6131730767621471</v>
      </c>
      <c r="CI271" s="16">
        <v>2.5358293633475282</v>
      </c>
      <c r="CJ271" s="16">
        <v>2.4026369239163721</v>
      </c>
      <c r="CK271" s="16">
        <v>2.3784333622106639</v>
      </c>
      <c r="CL271" s="16">
        <v>2.2484358157933224</v>
      </c>
      <c r="CM271" s="16">
        <v>2.1718097641555496</v>
      </c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95" customHeight="1" x14ac:dyDescent="0.25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1.0479428744691321</v>
      </c>
      <c r="CI272" s="16">
        <v>1.0081538027114623</v>
      </c>
      <c r="CJ272" s="16">
        <v>1.1495832468258183</v>
      </c>
      <c r="CK272" s="16">
        <v>1.36463967993006</v>
      </c>
      <c r="CL272" s="16">
        <v>0.79361084875925847</v>
      </c>
      <c r="CM272" s="16">
        <v>0.80679534878417059</v>
      </c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95" customHeight="1" x14ac:dyDescent="0.25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1.1460103041273755</v>
      </c>
      <c r="CI273" s="16">
        <v>1.0690766050473235</v>
      </c>
      <c r="CJ273" s="16">
        <v>1.0892421503451304</v>
      </c>
      <c r="CK273" s="16">
        <v>1.0553277826355203</v>
      </c>
      <c r="CL273" s="16">
        <v>1.1047280142881541</v>
      </c>
      <c r="CM273" s="16">
        <v>0.91684839832430898</v>
      </c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95" customHeight="1" x14ac:dyDescent="0.25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0.48469564827308165</v>
      </c>
      <c r="CI274" s="16">
        <v>0.42284777819810376</v>
      </c>
      <c r="CJ274" s="16">
        <v>0.37103549796622087</v>
      </c>
      <c r="CK274" s="16">
        <v>0.46301469102188153</v>
      </c>
      <c r="CL274" s="16">
        <v>0.38044686513173964</v>
      </c>
      <c r="CM274" s="16">
        <v>0.40195236278652818</v>
      </c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95" customHeight="1" x14ac:dyDescent="0.25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22.184695590123159</v>
      </c>
      <c r="CI275" s="16">
        <v>22.400003143293066</v>
      </c>
      <c r="CJ275" s="16">
        <v>25.985367717113807</v>
      </c>
      <c r="CK275" s="16">
        <v>16.820169563224372</v>
      </c>
      <c r="CL275" s="16">
        <v>19.945926251689492</v>
      </c>
      <c r="CM275" s="16">
        <v>18.669897049252342</v>
      </c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95" customHeight="1" x14ac:dyDescent="0.25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5" customHeight="1" x14ac:dyDescent="0.25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16">
        <v>100</v>
      </c>
      <c r="CM277" s="16">
        <v>100</v>
      </c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2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</row>
    <row r="279" spans="1:155" x14ac:dyDescent="0.25">
      <c r="A279" s="12" t="s">
        <v>0</v>
      </c>
    </row>
    <row r="280" spans="1:155" ht="19.95" customHeight="1" x14ac:dyDescent="0.25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95" customHeight="1" x14ac:dyDescent="0.25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5">
      <c r="A282" s="1" t="s">
        <v>2</v>
      </c>
    </row>
    <row r="283" spans="1:155" x14ac:dyDescent="0.25">
      <c r="A283" s="1" t="s">
        <v>1</v>
      </c>
    </row>
    <row r="284" spans="1:155" x14ac:dyDescent="0.25">
      <c r="A284" s="1" t="s">
        <v>78</v>
      </c>
    </row>
    <row r="286" spans="1:155" x14ac:dyDescent="0.25">
      <c r="A286" s="1" t="s">
        <v>47</v>
      </c>
    </row>
    <row r="287" spans="1:155" x14ac:dyDescent="0.25">
      <c r="A287" s="1" t="s">
        <v>79</v>
      </c>
    </row>
    <row r="288" spans="1:155" x14ac:dyDescent="0.25">
      <c r="A288" s="1" t="s">
        <v>51</v>
      </c>
    </row>
    <row r="290" spans="1:155" x14ac:dyDescent="0.25">
      <c r="A290" s="4"/>
      <c r="B290" s="24">
        <v>2000</v>
      </c>
      <c r="C290" s="24"/>
      <c r="D290" s="24"/>
      <c r="E290" s="24"/>
      <c r="F290" s="24">
        <v>2001</v>
      </c>
      <c r="G290" s="24"/>
      <c r="H290" s="24"/>
      <c r="I290" s="24"/>
      <c r="J290" s="24">
        <v>2002</v>
      </c>
      <c r="K290" s="24"/>
      <c r="L290" s="24"/>
      <c r="M290" s="24"/>
      <c r="N290" s="24">
        <v>2003</v>
      </c>
      <c r="O290" s="24"/>
      <c r="P290" s="24"/>
      <c r="Q290" s="24"/>
      <c r="R290" s="24">
        <v>2004</v>
      </c>
      <c r="S290" s="24"/>
      <c r="T290" s="24"/>
      <c r="U290" s="24"/>
      <c r="V290" s="24">
        <v>2005</v>
      </c>
      <c r="W290" s="24"/>
      <c r="X290" s="24"/>
      <c r="Y290" s="24"/>
      <c r="Z290" s="24">
        <v>2006</v>
      </c>
      <c r="AA290" s="24"/>
      <c r="AB290" s="24"/>
      <c r="AC290" s="24"/>
      <c r="AD290" s="24">
        <v>2007</v>
      </c>
      <c r="AE290" s="24"/>
      <c r="AF290" s="24"/>
      <c r="AG290" s="24"/>
      <c r="AH290" s="24">
        <v>2008</v>
      </c>
      <c r="AI290" s="24"/>
      <c r="AJ290" s="24"/>
      <c r="AK290" s="24"/>
      <c r="AL290" s="24">
        <v>2009</v>
      </c>
      <c r="AM290" s="24"/>
      <c r="AN290" s="24"/>
      <c r="AO290" s="24"/>
      <c r="AP290" s="24">
        <v>2010</v>
      </c>
      <c r="AQ290" s="24"/>
      <c r="AR290" s="24"/>
      <c r="AS290" s="24"/>
      <c r="AT290" s="24">
        <v>2011</v>
      </c>
      <c r="AU290" s="24"/>
      <c r="AV290" s="24"/>
      <c r="AW290" s="24"/>
      <c r="AX290" s="24">
        <v>2012</v>
      </c>
      <c r="AY290" s="24"/>
      <c r="AZ290" s="24"/>
      <c r="BA290" s="24"/>
      <c r="BB290" s="24">
        <v>2013</v>
      </c>
      <c r="BC290" s="24"/>
      <c r="BD290" s="24"/>
      <c r="BE290" s="24"/>
      <c r="BF290" s="24">
        <v>2014</v>
      </c>
      <c r="BG290" s="24"/>
      <c r="BH290" s="24"/>
      <c r="BI290" s="24"/>
      <c r="BJ290" s="24">
        <v>2015</v>
      </c>
      <c r="BK290" s="24"/>
      <c r="BL290" s="24"/>
      <c r="BM290" s="24"/>
      <c r="BN290" s="24">
        <v>2016</v>
      </c>
      <c r="BO290" s="24"/>
      <c r="BP290" s="24"/>
      <c r="BQ290" s="24"/>
      <c r="BR290" s="24">
        <v>2017</v>
      </c>
      <c r="BS290" s="24"/>
      <c r="BT290" s="24"/>
      <c r="BU290" s="24"/>
      <c r="BV290" s="24">
        <v>2018</v>
      </c>
      <c r="BW290" s="24"/>
      <c r="BX290" s="24"/>
      <c r="BY290" s="24"/>
      <c r="BZ290" s="24">
        <v>2019</v>
      </c>
      <c r="CA290" s="24"/>
      <c r="CB290" s="24"/>
      <c r="CC290" s="24"/>
      <c r="CD290" s="24">
        <v>2020</v>
      </c>
      <c r="CE290" s="24"/>
      <c r="CF290" s="24"/>
      <c r="CG290" s="24"/>
      <c r="CH290" s="23">
        <v>2021</v>
      </c>
      <c r="CI290" s="23"/>
      <c r="CJ290" s="23"/>
      <c r="CK290" s="23"/>
      <c r="CL290" s="23">
        <v>2022</v>
      </c>
      <c r="CM290" s="23"/>
    </row>
    <row r="291" spans="1:155" x14ac:dyDescent="0.25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14" t="s">
        <v>6</v>
      </c>
      <c r="CM291" s="14" t="s">
        <v>7</v>
      </c>
    </row>
    <row r="292" spans="1:155" ht="10.95" customHeight="1" x14ac:dyDescent="0.25">
      <c r="A292" s="2"/>
    </row>
    <row r="293" spans="1:155" ht="19.95" customHeight="1" x14ac:dyDescent="0.25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20.65187263770185</v>
      </c>
      <c r="CI293" s="16">
        <v>22.576913615944243</v>
      </c>
      <c r="CJ293" s="16">
        <v>27.506619342314682</v>
      </c>
      <c r="CK293" s="16">
        <v>14.897253136582023</v>
      </c>
      <c r="CL293" s="16">
        <v>19.419626028106499</v>
      </c>
      <c r="CM293" s="16">
        <v>20.73719742142378</v>
      </c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95" customHeight="1" x14ac:dyDescent="0.25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11.553299413400794</v>
      </c>
      <c r="CI294" s="16">
        <v>9.2241975882564979</v>
      </c>
      <c r="CJ294" s="16">
        <v>14.030147204012728</v>
      </c>
      <c r="CK294" s="16">
        <v>7.7223604915299671</v>
      </c>
      <c r="CL294" s="16">
        <v>11.488819610882899</v>
      </c>
      <c r="CM294" s="16">
        <v>9.5069362780982747</v>
      </c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95" customHeight="1" x14ac:dyDescent="0.25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4.3037303771964428</v>
      </c>
      <c r="CI295" s="16">
        <v>6.1268964906517818</v>
      </c>
      <c r="CJ295" s="16">
        <v>6.6615581287768153</v>
      </c>
      <c r="CK295" s="16">
        <v>4.0083495090305812</v>
      </c>
      <c r="CL295" s="16">
        <v>3.4645108336576502</v>
      </c>
      <c r="CM295" s="16">
        <v>4.5901318630277554</v>
      </c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95" customHeight="1" x14ac:dyDescent="0.25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0.13456041789243461</v>
      </c>
      <c r="CI296" s="16">
        <v>0.40870116898443171</v>
      </c>
      <c r="CJ296" s="16">
        <v>0.11842588595403739</v>
      </c>
      <c r="CK296" s="16">
        <v>7.0781190644475189E-2</v>
      </c>
      <c r="CL296" s="16">
        <v>9.3729920712643036E-2</v>
      </c>
      <c r="CM296" s="16">
        <v>0.30781419184001879</v>
      </c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95" customHeight="1" x14ac:dyDescent="0.25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0.95767615004958229</v>
      </c>
      <c r="CI297" s="16">
        <v>1.7876165954044134</v>
      </c>
      <c r="CJ297" s="16">
        <v>1.2075547265540283</v>
      </c>
      <c r="CK297" s="16">
        <v>0.78423880125529954</v>
      </c>
      <c r="CL297" s="16">
        <v>0.88250133991905411</v>
      </c>
      <c r="CM297" s="16">
        <v>1.5499124146090786</v>
      </c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95" customHeight="1" x14ac:dyDescent="0.25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1.0656866213560954</v>
      </c>
      <c r="CI298" s="16">
        <v>1.908773854350285</v>
      </c>
      <c r="CJ298" s="16">
        <v>2.5814321700056473</v>
      </c>
      <c r="CK298" s="16">
        <v>1.066207211175402</v>
      </c>
      <c r="CL298" s="16">
        <v>1.1607845659447502</v>
      </c>
      <c r="CM298" s="16">
        <v>1.6016298647355931</v>
      </c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95" customHeight="1" x14ac:dyDescent="0.25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1.8978427958831965</v>
      </c>
      <c r="CI299" s="16">
        <v>1.3092752869342015</v>
      </c>
      <c r="CJ299" s="16">
        <v>1.6880612202170218</v>
      </c>
      <c r="CK299" s="16">
        <v>0.7464404444542786</v>
      </c>
      <c r="CL299" s="16">
        <v>1.5242100573692257</v>
      </c>
      <c r="CM299" s="16">
        <v>1.2861171166311194</v>
      </c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95" customHeight="1" x14ac:dyDescent="0.25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0.45670686163729401</v>
      </c>
      <c r="CI300" s="16">
        <v>1.5313289520433921</v>
      </c>
      <c r="CJ300" s="16">
        <v>0.8429878076102163</v>
      </c>
      <c r="CK300" s="16">
        <v>0.37626750336529563</v>
      </c>
      <c r="CL300" s="16">
        <v>0.54809577251954278</v>
      </c>
      <c r="CM300" s="16">
        <v>1.6342226657294627</v>
      </c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95" customHeight="1" x14ac:dyDescent="0.25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0.24150241659695215</v>
      </c>
      <c r="CI301" s="16">
        <v>0.21946182874123271</v>
      </c>
      <c r="CJ301" s="16">
        <v>0.33329768060006021</v>
      </c>
      <c r="CK301" s="16">
        <v>9.8935112318578461E-2</v>
      </c>
      <c r="CL301" s="16">
        <v>0.22698243196914727</v>
      </c>
      <c r="CM301" s="16">
        <v>0.20405577806808353</v>
      </c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95" customHeight="1" x14ac:dyDescent="0.25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4.0867583689063673E-2</v>
      </c>
      <c r="CI302" s="16">
        <v>6.0661850578009269E-2</v>
      </c>
      <c r="CJ302" s="16">
        <v>4.3154518584132155E-2</v>
      </c>
      <c r="CK302" s="16">
        <v>2.3672872808145798E-2</v>
      </c>
      <c r="CL302" s="16">
        <v>2.9991495131586991E-2</v>
      </c>
      <c r="CM302" s="16">
        <v>5.6377248684393477E-2</v>
      </c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95" customHeight="1" x14ac:dyDescent="0.25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7.6639355155060773</v>
      </c>
      <c r="CI303" s="16">
        <v>16.367631783071683</v>
      </c>
      <c r="CJ303" s="16">
        <v>7.4424729915283674</v>
      </c>
      <c r="CK303" s="16">
        <v>25.167099242526351</v>
      </c>
      <c r="CL303" s="16">
        <v>8.8772982887569203</v>
      </c>
      <c r="CM303" s="16">
        <v>19.918215841850525</v>
      </c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95" customHeight="1" x14ac:dyDescent="0.25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5.4605522905981889</v>
      </c>
      <c r="CI304" s="16">
        <v>5.3577129224789815</v>
      </c>
      <c r="CJ304" s="16">
        <v>5.6370385873822366</v>
      </c>
      <c r="CK304" s="16">
        <v>5.8281407253140332</v>
      </c>
      <c r="CL304" s="16">
        <v>4.9329126494790296</v>
      </c>
      <c r="CM304" s="16">
        <v>4.8491569186105368</v>
      </c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95" customHeight="1" x14ac:dyDescent="0.25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1.1136186486035216</v>
      </c>
      <c r="CI305" s="16">
        <v>0.90794595380346599</v>
      </c>
      <c r="CJ305" s="16">
        <v>0.86611399622974361</v>
      </c>
      <c r="CK305" s="16">
        <v>0.87701607375216883</v>
      </c>
      <c r="CL305" s="16">
        <v>0.88816278082805289</v>
      </c>
      <c r="CM305" s="16">
        <v>0.80434938846640791</v>
      </c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95" customHeight="1" x14ac:dyDescent="0.25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4.269631095007778</v>
      </c>
      <c r="CI306" s="16">
        <v>5.7786913193770282</v>
      </c>
      <c r="CJ306" s="16">
        <v>5.5266923461484669</v>
      </c>
      <c r="CK306" s="16">
        <v>3.2693217783350526</v>
      </c>
      <c r="CL306" s="16">
        <v>3.4068373169562531</v>
      </c>
      <c r="CM306" s="16">
        <v>5.5673628969366185</v>
      </c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95" customHeight="1" x14ac:dyDescent="0.25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13.109520403570993</v>
      </c>
      <c r="CI307" s="16">
        <v>7.7721987859173574</v>
      </c>
      <c r="CJ307" s="16">
        <v>4.9133887882220462</v>
      </c>
      <c r="CK307" s="16">
        <v>6.2666224876815999</v>
      </c>
      <c r="CL307" s="16">
        <v>15.153907824506305</v>
      </c>
      <c r="CM307" s="16">
        <v>10.174211385306165</v>
      </c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95" customHeight="1" x14ac:dyDescent="0.25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2.5179269735526737</v>
      </c>
      <c r="CI308" s="16">
        <v>0.7746732327764253</v>
      </c>
      <c r="CJ308" s="16">
        <v>0.75652787511452846</v>
      </c>
      <c r="CK308" s="16">
        <v>1.3855948056253988</v>
      </c>
      <c r="CL308" s="16">
        <v>2.3720943761778472</v>
      </c>
      <c r="CM308" s="16">
        <v>0.65966982280674602</v>
      </c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95" customHeight="1" x14ac:dyDescent="0.25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3.2696590093540583</v>
      </c>
      <c r="CI309" s="16">
        <v>2.4583449091557479</v>
      </c>
      <c r="CJ309" s="16">
        <v>3.3423461057227688</v>
      </c>
      <c r="CK309" s="16">
        <v>2.4422083501699761</v>
      </c>
      <c r="CL309" s="16">
        <v>2.9422457769917849</v>
      </c>
      <c r="CM309" s="16">
        <v>2.3832257993040762</v>
      </c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95" customHeight="1" x14ac:dyDescent="0.25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4.4207437352681929</v>
      </c>
      <c r="CI310" s="16">
        <v>5.1369680288454083</v>
      </c>
      <c r="CJ310" s="16">
        <v>5.8441440325999912</v>
      </c>
      <c r="CK310" s="16">
        <v>4.6337894579034868</v>
      </c>
      <c r="CL310" s="16">
        <v>3.8897523633234119</v>
      </c>
      <c r="CM310" s="16">
        <v>4.9239287715203659</v>
      </c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95" customHeight="1" x14ac:dyDescent="0.25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0.94004879540016162</v>
      </c>
      <c r="CI311" s="16">
        <v>1.1369824580088181</v>
      </c>
      <c r="CJ311" s="16">
        <v>3.2608367111526078</v>
      </c>
      <c r="CK311" s="16">
        <v>3.186043892165292</v>
      </c>
      <c r="CL311" s="16">
        <v>1.3664245176424081</v>
      </c>
      <c r="CM311" s="16">
        <v>1.2478291249309599</v>
      </c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95" customHeight="1" x14ac:dyDescent="0.25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1.0872537190112153</v>
      </c>
      <c r="CI312" s="16">
        <v>0.82928774181244125</v>
      </c>
      <c r="CJ312" s="16">
        <v>1.0516277442499036</v>
      </c>
      <c r="CK312" s="16">
        <v>0.83808423570050428</v>
      </c>
      <c r="CL312" s="16">
        <v>1.1626271111579529</v>
      </c>
      <c r="CM312" s="16">
        <v>1.0884032173228595</v>
      </c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95" customHeight="1" x14ac:dyDescent="0.25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1.5279313347888706</v>
      </c>
      <c r="CI313" s="16">
        <v>2.5608081956195461</v>
      </c>
      <c r="CJ313" s="16">
        <v>3.3445838986000225</v>
      </c>
      <c r="CK313" s="16">
        <v>7.0953778713551348</v>
      </c>
      <c r="CL313" s="16">
        <v>3.4736197708693619</v>
      </c>
      <c r="CM313" s="16">
        <v>1.9942231313099281</v>
      </c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95" customHeight="1" x14ac:dyDescent="0.25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1.276790964423715</v>
      </c>
      <c r="CI314" s="16">
        <v>1.3369558910973758</v>
      </c>
      <c r="CJ314" s="16">
        <v>0.75929216668871602</v>
      </c>
      <c r="CK314" s="16">
        <v>0.67939795639731315</v>
      </c>
      <c r="CL314" s="16">
        <v>1.047535837900033</v>
      </c>
      <c r="CM314" s="16">
        <v>1.3240622743373758</v>
      </c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95" customHeight="1" x14ac:dyDescent="0.25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0.86408325046492629</v>
      </c>
      <c r="CI315" s="16">
        <v>1.1407606914850232</v>
      </c>
      <c r="CJ315" s="16">
        <v>1.4564245385324774</v>
      </c>
      <c r="CK315" s="16">
        <v>0.83650718013945136</v>
      </c>
      <c r="CL315" s="16">
        <v>1.1047046240769984</v>
      </c>
      <c r="CM315" s="16">
        <v>1.0473981217882116</v>
      </c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95" customHeight="1" x14ac:dyDescent="0.25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0.46094171062338585</v>
      </c>
      <c r="CI316" s="16">
        <v>9.8786662482692106E-2</v>
      </c>
      <c r="CJ316" s="16">
        <v>0.18833925774880486</v>
      </c>
      <c r="CK316" s="16">
        <v>0.3452563336648023</v>
      </c>
      <c r="CL316" s="16">
        <v>0.1686563902564242</v>
      </c>
      <c r="CM316" s="16">
        <v>9.6701377072477335E-2</v>
      </c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95" customHeight="1" x14ac:dyDescent="0.25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2.3181773887977011</v>
      </c>
      <c r="CI317" s="16">
        <v>0.70653903618508251</v>
      </c>
      <c r="CJ317" s="16">
        <v>1.3920446055611511</v>
      </c>
      <c r="CK317" s="16">
        <v>2.0898901562498815</v>
      </c>
      <c r="CL317" s="16">
        <v>1.8316827645030314</v>
      </c>
      <c r="CM317" s="16">
        <v>0.63545640431301031</v>
      </c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95" customHeight="1" x14ac:dyDescent="0.25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2.5529359052475842</v>
      </c>
      <c r="CI318" s="16">
        <v>1.7885291160373782</v>
      </c>
      <c r="CJ318" s="16">
        <v>2.3521065279519262</v>
      </c>
      <c r="CK318" s="16">
        <v>1.9185961535437466</v>
      </c>
      <c r="CL318" s="16">
        <v>2.1567358729764483</v>
      </c>
      <c r="CM318" s="16">
        <v>1.8720131929124972</v>
      </c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95" customHeight="1" x14ac:dyDescent="0.25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1.4013919519300859</v>
      </c>
      <c r="CI319" s="16">
        <v>1.2166253490738026</v>
      </c>
      <c r="CJ319" s="16">
        <v>1.2759200621710818</v>
      </c>
      <c r="CK319" s="16">
        <v>0.89635614774848993</v>
      </c>
      <c r="CL319" s="16">
        <v>1.0743467337485453</v>
      </c>
      <c r="CM319" s="16">
        <v>0.99823035628898416</v>
      </c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95" customHeight="1" x14ac:dyDescent="0.25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1.3278464844916409</v>
      </c>
      <c r="CI320" s="16">
        <v>1.6616540521381729</v>
      </c>
      <c r="CJ320" s="16">
        <v>0.99912765852418517</v>
      </c>
      <c r="CK320" s="16">
        <v>1.0809454172234862</v>
      </c>
      <c r="CL320" s="16">
        <v>1.4004211196876095</v>
      </c>
      <c r="CM320" s="16">
        <v>1.6115719152178218</v>
      </c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95" customHeight="1" x14ac:dyDescent="0.25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0.599818513666322</v>
      </c>
      <c r="CI321" s="16">
        <v>0.45123078146896806</v>
      </c>
      <c r="CJ321" s="16">
        <v>0.35877669160726389</v>
      </c>
      <c r="CK321" s="16">
        <v>0.43866248254495172</v>
      </c>
      <c r="CL321" s="16">
        <v>0.4858831891251516</v>
      </c>
      <c r="CM321" s="16">
        <v>0.45202355656041537</v>
      </c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95" customHeight="1" x14ac:dyDescent="0.25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23.165319671991043</v>
      </c>
      <c r="CI322" s="16">
        <v>19.940759473220343</v>
      </c>
      <c r="CJ322" s="16">
        <v>21.725576071949011</v>
      </c>
      <c r="CK322" s="16">
        <v>15.827836115376856</v>
      </c>
      <c r="CL322" s="16">
        <v>22.844524662929906</v>
      </c>
      <c r="CM322" s="16">
        <v>17.614769081720262</v>
      </c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95" customHeight="1" x14ac:dyDescent="0.25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5" customHeight="1" x14ac:dyDescent="0.25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16">
        <v>100</v>
      </c>
      <c r="CM324" s="16">
        <v>100</v>
      </c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2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</row>
    <row r="326" spans="1:155" x14ac:dyDescent="0.25">
      <c r="A326" s="12" t="s">
        <v>0</v>
      </c>
    </row>
    <row r="327" spans="1:155" s="19" customFormat="1" ht="19.95" customHeight="1" x14ac:dyDescent="0.25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95" customHeight="1" x14ac:dyDescent="0.25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59">
    <mergeCell ref="BZ243:CC243"/>
    <mergeCell ref="BZ290:CC290"/>
    <mergeCell ref="BR290:BU290"/>
    <mergeCell ref="BV290:BY290"/>
    <mergeCell ref="BZ196:CC196"/>
    <mergeCell ref="BR196:BU196"/>
    <mergeCell ref="BV196:BY196"/>
    <mergeCell ref="BR243:BU243"/>
    <mergeCell ref="BV243:BY243"/>
    <mergeCell ref="AP150:AS150"/>
    <mergeCell ref="AT150:AW150"/>
    <mergeCell ref="AX150:BA150"/>
    <mergeCell ref="BB150:BE150"/>
    <mergeCell ref="BF150:BI150"/>
    <mergeCell ref="BJ150:BM150"/>
    <mergeCell ref="BF56:BI56"/>
    <mergeCell ref="BJ56:BM56"/>
    <mergeCell ref="AL103:AO103"/>
    <mergeCell ref="AP103:AS103"/>
    <mergeCell ref="AT103:AW103"/>
    <mergeCell ref="AX103:BA103"/>
    <mergeCell ref="AL150:AO150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AL290:AO290"/>
    <mergeCell ref="AP290:AS290"/>
    <mergeCell ref="AT290:AW290"/>
    <mergeCell ref="BF196:BI196"/>
    <mergeCell ref="BJ196:BM196"/>
    <mergeCell ref="BN196:BQ196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AP243:AS243"/>
    <mergeCell ref="AT243:AW243"/>
    <mergeCell ref="AX243:BA243"/>
    <mergeCell ref="AL196:AO196"/>
    <mergeCell ref="AP196:AS196"/>
    <mergeCell ref="AT196:AW196"/>
    <mergeCell ref="AX196:BA196"/>
    <mergeCell ref="BB196:BE196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AX290:BA290"/>
    <mergeCell ref="BB290:BE290"/>
    <mergeCell ref="BF290:BI290"/>
    <mergeCell ref="BJ290:BM290"/>
    <mergeCell ref="BN290:BQ290"/>
    <mergeCell ref="BB243:BE243"/>
    <mergeCell ref="BF243:BI243"/>
    <mergeCell ref="BJ243:BM243"/>
    <mergeCell ref="BN243:BQ243"/>
    <mergeCell ref="BN150:BQ150"/>
    <mergeCell ref="BB103:BE103"/>
    <mergeCell ref="BF103:BI103"/>
    <mergeCell ref="BJ103:BM103"/>
    <mergeCell ref="BN103:BQ103"/>
    <mergeCell ref="BN56:BQ56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CD103:CG103"/>
    <mergeCell ref="CD150:CG150"/>
    <mergeCell ref="CH196:CK196"/>
    <mergeCell ref="CH243:CK243"/>
    <mergeCell ref="CH290:CK290"/>
    <mergeCell ref="CD9:CG9"/>
    <mergeCell ref="CD290:CG290"/>
    <mergeCell ref="CD243:CG243"/>
    <mergeCell ref="CD196:CG196"/>
    <mergeCell ref="CD56:CG56"/>
    <mergeCell ref="CL9:CM9"/>
    <mergeCell ref="CL56:CM56"/>
    <mergeCell ref="CH103:CI103"/>
    <mergeCell ref="CH150:CI150"/>
    <mergeCell ref="CL196:CM196"/>
    <mergeCell ref="CL243:CM243"/>
    <mergeCell ref="CL290:CM290"/>
    <mergeCell ref="CH9:CK9"/>
    <mergeCell ref="CH56:CK56"/>
  </mergeCells>
  <conditionalFormatting sqref="BR106:BU137 BR153:BU184 BR199:BU230">
    <cfRule type="cellIs" dxfId="7" priority="57" operator="greaterThanOrEqual">
      <formula>1000</formula>
    </cfRule>
  </conditionalFormatting>
  <conditionalFormatting sqref="BV106:BY137 BV153:BY184 BV199:BY230">
    <cfRule type="cellIs" dxfId="6" priority="39" operator="greaterThanOrEqual">
      <formula>1000</formula>
    </cfRule>
  </conditionalFormatting>
  <conditionalFormatting sqref="BZ106:CG137 BZ153:CG184 BZ199:CG230">
    <cfRule type="cellIs" dxfId="5" priority="6" operator="greaterThanOrEqual">
      <formula>1000</formula>
    </cfRule>
  </conditionalFormatting>
  <conditionalFormatting sqref="CH106:CM137 CH153:CM184">
    <cfRule type="cellIs" dxfId="4" priority="5" operator="greaterThanOrEqual">
      <formula>1000</formula>
    </cfRule>
  </conditionalFormatting>
  <conditionalFormatting sqref="CH199:CI230 CL199:CM230">
    <cfRule type="cellIs" dxfId="3" priority="4" operator="greaterThanOrEqual">
      <formula>1000</formula>
    </cfRule>
  </conditionalFormatting>
  <conditionalFormatting sqref="CJ199:CK230">
    <cfRule type="cellIs" dxfId="2" priority="3" operator="greaterThanOrEqual">
      <formula>1000</formula>
    </cfRule>
  </conditionalFormatting>
  <conditionalFormatting sqref="CH106:CL137">
    <cfRule type="cellIs" dxfId="1" priority="2" operator="greaterThanOrEqual">
      <formula>1000</formula>
    </cfRule>
  </conditionalFormatting>
  <conditionalFormatting sqref="CH153:CL184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90" man="1"/>
    <brk id="94" max="90" man="1"/>
    <brk id="141" max="90" man="1"/>
    <brk id="188" max="90" man="1"/>
    <brk id="234" max="90" man="1"/>
    <brk id="281" max="9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2020-04-06T04:40:33Z</cp:lastPrinted>
  <dcterms:created xsi:type="dcterms:W3CDTF">2019-11-13T09:27:27Z</dcterms:created>
  <dcterms:modified xsi:type="dcterms:W3CDTF">2022-08-08T00:22:01Z</dcterms:modified>
</cp:coreProperties>
</file>