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LFS\presscon\2023\APR2023\for posting\FINAL FOR POSTING\"/>
    </mc:Choice>
  </mc:AlternateContent>
  <xr:revisionPtr revIDLastSave="0" documentId="8_{82FE67D5-C506-4121-B608-06C4ED998F4B}" xr6:coauthVersionLast="47" xr6:coauthVersionMax="47" xr10:uidLastSave="{00000000-0000-0000-0000-000000000000}"/>
  <bookViews>
    <workbookView xWindow="-108" yWindow="-108" windowWidth="23256" windowHeight="12456" xr2:uid="{F124E1C3-5278-4418-BDEB-3CE8AEF01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<sst xmlns="http://schemas.openxmlformats.org/spreadsheetml/2006/main" count="52" uniqueCount="36">
  <si>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 xml:space="preserve">             TABLE 4   Total Population 15 Years Old and Over and Rates of Labor Force Participation, Employment</t>
  </si>
  <si>
    <r>
      <t xml:space="preserve">                     Unemployment  and Underemployment, by Region:  April 2022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>, October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January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and April 2023</t>
    </r>
    <r>
      <rPr>
        <b/>
        <vertAlign val="superscript"/>
        <sz val="10"/>
        <rFont val="Arial"/>
        <family val="2"/>
      </rPr>
      <t>p</t>
    </r>
  </si>
  <si>
    <t>(In Thousands Except Rates)</t>
  </si>
  <si>
    <t>Region</t>
  </si>
  <si>
    <t>Total Population 15 Years Old  and Over</t>
  </si>
  <si>
    <t>Labor Force Participation Rate</t>
  </si>
  <si>
    <t>Employment Rate</t>
  </si>
  <si>
    <t>Unemployment Rate</t>
  </si>
  <si>
    <t>Underemployment Rate</t>
  </si>
  <si>
    <r>
      <t>April 2022</t>
    </r>
    <r>
      <rPr>
        <vertAlign val="superscript"/>
        <sz val="10"/>
        <rFont val="Arial"/>
        <family val="2"/>
      </rPr>
      <t>f</t>
    </r>
  </si>
  <si>
    <r>
      <t>October 2022</t>
    </r>
    <r>
      <rPr>
        <vertAlign val="superscript"/>
        <sz val="10"/>
        <rFont val="Arial"/>
        <family val="2"/>
      </rPr>
      <t>p</t>
    </r>
  </si>
  <si>
    <r>
      <t>January 2023</t>
    </r>
    <r>
      <rPr>
        <vertAlign val="superscript"/>
        <sz val="10"/>
        <rFont val="Arial"/>
        <family val="2"/>
      </rPr>
      <t>p</t>
    </r>
  </si>
  <si>
    <r>
      <t>April 2023</t>
    </r>
    <r>
      <rPr>
        <vertAlign val="superscript"/>
        <sz val="10"/>
        <rFont val="Arial"/>
        <family val="2"/>
      </rPr>
      <t>p</t>
    </r>
  </si>
  <si>
    <t>Philippines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</si>
  <si>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</si>
  <si>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</si>
  <si>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</si>
  <si>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</si>
  <si>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</si>
  <si>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</si>
  <si>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</si>
  <si>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</si>
  <si>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</si>
  <si>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</si>
  <si>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</si>
  <si>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</si>
  <si>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</si>
  <si>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</si>
  <si>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</si>
  <si>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</si>
  <si>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Bangsamoro Autonomous Region in Muslim Mindanao (BARMM)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</si>
  <si>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</si>
  <si>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</si>
  <si>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</si>
  <si>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     All estimates used the 2015 POPCEN-based Population Projection.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</si>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</sst>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mmmm\ yyyy"/>
    <numFmt numFmtId="166" formatCode="_(* #,##0_);_(* \(#,##0\);_(* &quot;-&quot;??_);_(@_)"/>
    <numFmt numFmtId="167" formatCode="#,##0.0_);\(#,##0.0\)"/>
    <numFmt numFmtId="168" formatCode="_(* #,##0.0_);_(* \(#,##0.0\);_(* &quot;-&quot;??_);_(@_)"/>
    <numFmt numFmtId="169" formatCode="0.0_);\(0.0\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</font>
    <font>
      <sz val="11"/>
      <name val="Tahoma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rgb="FFFF0000"/>
      <name val="Arial"/>
      <family val="2"/>
    </font>
    <font>
      <b/>
      <sz val="11"/>
      <name val="Tahoma"/>
      <family val="2"/>
    </font>
    <font>
      <b/>
      <sz val="7"/>
      <name val="Arial"/>
      <family val="2"/>
    </font>
    <font>
      <b/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37" fontId="2" fillId="0" borderId="0"/>
    <xf numFmtId="37" fontId="2" fillId="0" borderId="0"/>
  </cellStyleXfs>
  <cellXfs count="64">
    <xf numFmtId="0" fontId="0" fillId="0" borderId="0" xfId="0"/>
    <xf numFmtId="37" fontId="3" fillId="0" borderId="0" xfId="2" applyFont="1" applyAlignment="1">
      <alignment horizontal="center" vertical="center"/>
    </xf>
    <xf numFmtId="37" fontId="3" fillId="0" borderId="0" xfId="2" applyFont="1" applyAlignment="1">
      <alignment vertical="center"/>
    </xf>
    <xf numFmtId="37" fontId="4" fillId="0" borderId="0" xfId="2" applyFont="1" applyAlignment="1">
      <alignment vertical="center"/>
    </xf>
    <xf numFmtId="37" fontId="6" fillId="0" borderId="0" xfId="2" applyFont="1" applyAlignment="1">
      <alignment horizontal="right"/>
    </xf>
    <xf numFmtId="37" fontId="6" fillId="0" borderId="0" xfId="2" applyFont="1"/>
    <xf numFmtId="37" fontId="4" fillId="0" borderId="0" xfId="2" applyFont="1"/>
    <xf numFmtId="37" fontId="3" fillId="0" borderId="1" xfId="2" applyFont="1" applyBorder="1" applyAlignment="1">
      <alignment horizontal="left" vertical="center" wrapText="1"/>
    </xf>
    <xf numFmtId="37" fontId="3" fillId="0" borderId="2" xfId="2" applyFont="1" applyBorder="1" applyAlignment="1">
      <alignment horizontal="center" vertical="center" wrapText="1"/>
    </xf>
    <xf numFmtId="37" fontId="3" fillId="0" borderId="1" xfId="2" applyFont="1" applyBorder="1" applyAlignment="1">
      <alignment horizontal="center" vertical="center" wrapText="1"/>
    </xf>
    <xf numFmtId="37" fontId="3" fillId="0" borderId="3" xfId="2" applyFont="1" applyBorder="1" applyAlignment="1">
      <alignment horizontal="center" vertical="center" wrapText="1"/>
    </xf>
    <xf numFmtId="37" fontId="3" fillId="0" borderId="0" xfId="2" applyFont="1" applyAlignment="1">
      <alignment horizontal="left" vertical="center" wrapText="1"/>
    </xf>
    <xf numFmtId="37" fontId="3" fillId="0" borderId="4" xfId="2" applyFont="1" applyBorder="1" applyAlignment="1">
      <alignment horizontal="center" vertical="center" wrapText="1"/>
    </xf>
    <xf numFmtId="37" fontId="3" fillId="0" borderId="5" xfId="2" applyFont="1" applyBorder="1" applyAlignment="1">
      <alignment horizontal="center" vertical="center" wrapText="1"/>
    </xf>
    <xf numFmtId="37" fontId="3" fillId="0" borderId="6" xfId="2" applyFont="1" applyBorder="1" applyAlignment="1">
      <alignment horizontal="center" vertical="center" wrapText="1"/>
    </xf>
    <xf numFmtId="164" fontId="6" fillId="0" borderId="7" xfId="2" quotePrefix="1" applyNumberFormat="1" applyFont="1" applyBorder="1" applyAlignment="1">
      <alignment horizontal="center" vertical="center" wrapText="1"/>
    </xf>
    <xf numFmtId="37" fontId="6" fillId="0" borderId="1" xfId="2" applyFont="1" applyBorder="1" applyAlignment="1">
      <alignment horizontal="fill"/>
    </xf>
    <xf numFmtId="37" fontId="6" fillId="0" borderId="2" xfId="2" applyFont="1" applyBorder="1" applyAlignment="1">
      <alignment horizontal="fill"/>
    </xf>
    <xf numFmtId="37" fontId="6" fillId="0" borderId="3" xfId="2" applyFont="1" applyBorder="1" applyAlignment="1">
      <alignment horizontal="fill"/>
    </xf>
    <xf numFmtId="37" fontId="6" fillId="0" borderId="1" xfId="2" applyFont="1" applyBorder="1"/>
    <xf numFmtId="37" fontId="6" fillId="0" borderId="2" xfId="2" applyFont="1" applyBorder="1"/>
    <xf numFmtId="37" fontId="6" fillId="0" borderId="3" xfId="2" applyFont="1" applyBorder="1"/>
    <xf numFmtId="37" fontId="3" fillId="0" borderId="0" xfId="2" applyFont="1" applyAlignment="1">
      <alignment horizontal="left"/>
    </xf>
    <xf numFmtId="166" fontId="3" fillId="0" borderId="8" xfId="1" applyNumberFormat="1" applyFont="1" applyBorder="1" applyAlignment="1">
      <alignment horizontal="right" vertical="center"/>
    </xf>
    <xf numFmtId="166" fontId="3" fillId="0" borderId="0" xfId="1" applyNumberFormat="1" applyFont="1" applyFill="1" applyBorder="1" applyAlignment="1">
      <alignment horizontal="right" vertical="center"/>
    </xf>
    <xf numFmtId="166" fontId="3" fillId="0" borderId="0" xfId="1" applyNumberFormat="1" applyFont="1" applyBorder="1" applyAlignment="1">
      <alignment horizontal="right" vertical="center"/>
    </xf>
    <xf numFmtId="166" fontId="3" fillId="0" borderId="9" xfId="1" applyNumberFormat="1" applyFont="1" applyBorder="1" applyAlignment="1">
      <alignment horizontal="right" vertical="center"/>
    </xf>
    <xf numFmtId="167" fontId="3" fillId="0" borderId="0" xfId="2" applyNumberFormat="1" applyFont="1" applyAlignment="1">
      <alignment horizontal="right" vertical="center"/>
    </xf>
    <xf numFmtId="168" fontId="3" fillId="0" borderId="8" xfId="1" applyNumberFormat="1" applyFont="1" applyBorder="1" applyAlignment="1">
      <alignment horizontal="right" vertical="center"/>
    </xf>
    <xf numFmtId="168" fontId="3" fillId="0" borderId="9" xfId="1" applyNumberFormat="1" applyFont="1" applyBorder="1" applyAlignment="1">
      <alignment horizontal="right" vertical="center"/>
    </xf>
    <xf numFmtId="168" fontId="3" fillId="0" borderId="0" xfId="1" applyNumberFormat="1" applyFont="1" applyBorder="1" applyAlignment="1">
      <alignment horizontal="right" vertical="center"/>
    </xf>
    <xf numFmtId="167" fontId="3" fillId="0" borderId="8" xfId="2" applyNumberFormat="1" applyFont="1" applyBorder="1" applyAlignment="1">
      <alignment horizontal="right" vertical="center"/>
    </xf>
    <xf numFmtId="37" fontId="8" fillId="0" borderId="8" xfId="2" applyFont="1" applyBorder="1" applyAlignment="1">
      <alignment horizontal="right" vertical="center"/>
    </xf>
    <xf numFmtId="37" fontId="8" fillId="0" borderId="0" xfId="2" applyFont="1" applyAlignment="1">
      <alignment horizontal="right" vertical="center"/>
    </xf>
    <xf numFmtId="37" fontId="8" fillId="0" borderId="9" xfId="2" applyFont="1" applyBorder="1" applyAlignment="1">
      <alignment horizontal="right" vertical="center"/>
    </xf>
    <xf numFmtId="37" fontId="6" fillId="0" borderId="0" xfId="2" applyFont="1" applyAlignment="1">
      <alignment horizontal="right" vertical="center"/>
    </xf>
    <xf numFmtId="166" fontId="8" fillId="0" borderId="8" xfId="1" applyNumberFormat="1" applyFont="1" applyBorder="1" applyAlignment="1">
      <alignment horizontal="right" vertical="center"/>
    </xf>
    <xf numFmtId="166" fontId="8" fillId="0" borderId="9" xfId="1" applyNumberFormat="1" applyFont="1" applyBorder="1" applyAlignment="1">
      <alignment horizontal="right" vertical="center"/>
    </xf>
    <xf numFmtId="166" fontId="8" fillId="0" borderId="0" xfId="1" applyNumberFormat="1" applyFont="1" applyBorder="1" applyAlignment="1">
      <alignment horizontal="right" vertical="center"/>
    </xf>
    <xf numFmtId="167" fontId="8" fillId="0" borderId="8" xfId="2" applyNumberFormat="1" applyFont="1" applyBorder="1" applyAlignment="1">
      <alignment horizontal="right" vertical="center"/>
    </xf>
    <xf numFmtId="0" fontId="6" fillId="0" borderId="0" xfId="2" applyNumberFormat="1" applyFont="1" applyAlignment="1">
      <alignment horizontal="left" indent="1"/>
    </xf>
    <xf numFmtId="166" fontId="6" fillId="0" borderId="8" xfId="1" applyNumberFormat="1" applyFont="1" applyBorder="1" applyAlignment="1">
      <alignment horizontal="right" vertical="center"/>
    </xf>
    <xf numFmtId="166" fontId="6" fillId="0" borderId="0" xfId="1" applyNumberFormat="1" applyFont="1" applyFill="1" applyBorder="1" applyAlignment="1">
      <alignment horizontal="right" vertical="center"/>
    </xf>
    <xf numFmtId="166" fontId="6" fillId="0" borderId="0" xfId="1" applyNumberFormat="1" applyFont="1" applyBorder="1" applyAlignment="1">
      <alignment horizontal="right" vertical="center"/>
    </xf>
    <xf numFmtId="166" fontId="6" fillId="0" borderId="9" xfId="1" applyNumberFormat="1" applyFont="1" applyBorder="1" applyAlignment="1">
      <alignment horizontal="right" vertical="center"/>
    </xf>
    <xf numFmtId="167" fontId="6" fillId="0" borderId="0" xfId="2" applyNumberFormat="1" applyFont="1" applyAlignment="1">
      <alignment horizontal="right" vertical="center"/>
    </xf>
    <xf numFmtId="168" fontId="6" fillId="0" borderId="8" xfId="1" applyNumberFormat="1" applyFont="1" applyBorder="1" applyAlignment="1">
      <alignment horizontal="right" vertical="center"/>
    </xf>
    <xf numFmtId="168" fontId="6" fillId="0" borderId="9" xfId="1" applyNumberFormat="1" applyFont="1" applyBorder="1" applyAlignment="1">
      <alignment horizontal="right" vertical="center"/>
    </xf>
    <xf numFmtId="168" fontId="6" fillId="0" borderId="0" xfId="1" applyNumberFormat="1" applyFont="1" applyBorder="1" applyAlignment="1">
      <alignment horizontal="right" vertical="center"/>
    </xf>
    <xf numFmtId="167" fontId="6" fillId="0" borderId="8" xfId="2" applyNumberFormat="1" applyFont="1" applyBorder="1" applyAlignment="1">
      <alignment horizontal="right" vertical="center"/>
    </xf>
    <xf numFmtId="39" fontId="4" fillId="0" borderId="0" xfId="2" applyNumberFormat="1" applyFont="1"/>
    <xf numFmtId="0" fontId="6" fillId="0" borderId="0" xfId="2" applyNumberFormat="1" applyFont="1" applyAlignment="1">
      <alignment horizontal="left" wrapText="1" indent="1"/>
    </xf>
    <xf numFmtId="168" fontId="6" fillId="0" borderId="0" xfId="1" applyNumberFormat="1" applyFont="1" applyFill="1" applyBorder="1" applyAlignment="1">
      <alignment horizontal="right" vertical="center"/>
    </xf>
    <xf numFmtId="168" fontId="6" fillId="0" borderId="9" xfId="1" applyNumberFormat="1" applyFont="1" applyFill="1" applyBorder="1" applyAlignment="1">
      <alignment horizontal="right" vertical="center"/>
    </xf>
    <xf numFmtId="37" fontId="9" fillId="0" borderId="5" xfId="2" applyFont="1" applyBorder="1"/>
    <xf numFmtId="37" fontId="9" fillId="0" borderId="4" xfId="2" applyFont="1" applyBorder="1"/>
    <xf numFmtId="37" fontId="9" fillId="0" borderId="6" xfId="2" applyFont="1" applyBorder="1"/>
    <xf numFmtId="169" fontId="9" fillId="0" borderId="4" xfId="2" applyNumberFormat="1" applyFont="1" applyBorder="1"/>
    <xf numFmtId="169" fontId="9" fillId="0" borderId="6" xfId="2" applyNumberFormat="1" applyFont="1" applyBorder="1"/>
    <xf numFmtId="169" fontId="9" fillId="0" borderId="5" xfId="2" applyNumberFormat="1" applyFont="1" applyBorder="1"/>
    <xf numFmtId="37" fontId="9" fillId="0" borderId="0" xfId="2" applyFont="1"/>
    <xf numFmtId="0" fontId="10" fillId="0" borderId="0" xfId="2" applyNumberFormat="1" applyFont="1" applyAlignment="1">
      <alignment horizontal="left" vertical="center"/>
    </xf>
    <xf numFmtId="168" fontId="10" fillId="0" borderId="0" xfId="1" applyNumberFormat="1" applyFont="1" applyBorder="1" applyAlignment="1">
      <alignment horizontal="left"/>
    </xf>
    <xf numFmtId="37" fontId="10" fillId="0" borderId="0" xfId="3" applyFont="1" applyAlignment="1">
      <alignment vertical="center"/>
    </xf>
  </cellXfs>
  <cellStyles count="4">
    <cellStyle name="Comma" xfId="1" builtinId="3"/>
    <cellStyle name="Normal" xfId="0" builtinId="0"/>
    <cellStyle name="Normal 10" xfId="2" xr:uid="{9C8A220B-CEA8-46BC-B6D6-C8C97498D095}"/>
    <cellStyle name="Normal 7" xfId="3" xr:uid="{EDB42035-8D78-4D49-BDE7-4DD48F96BBB2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BA1C-C458-4EF8-B8CF-3E6B0D29C549}">
  <dimension ref="A1:WXL34"/>
  <sheetViews>
    <sheetView tabSelected="1" workbookViewId="0">
      <selection sqref="A1:XFD1048576"/>
    </sheetView>
  </sheetViews>
  <sheetFormatPr defaultColWidth="9" defaultRowHeight="13.8" x14ac:dyDescent="0.25"/>
  <cols>
    <col min="1" max="1" width="39.88671875" style="6" customWidth="1"/>
    <col min="2" max="4" width="10.44140625" style="6" customWidth="1"/>
    <col min="5" max="5" width="9.33203125" style="6" customWidth="1"/>
    <col min="6" max="21" width="10.44140625" style="6" customWidth="1"/>
    <col min="22" max="16384" width="9" style="6"/>
  </cols>
  <sheetData>
    <row r="1" spans="1:16184" s="3" customForma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2" spans="1:16184" s="3" customFormat="1" ht="15.6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</row>
    <row r="3" spans="1:16184" s="3" customFormat="1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"/>
    </row>
    <row r="4" spans="1:16184" x14ac:dyDescent="0.25">
      <c r="A4" s="4"/>
      <c r="B4" s="4"/>
      <c r="C4" s="4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16184" x14ac:dyDescent="0.25">
      <c r="A5" s="7" t="s">
        <v>3</v>
      </c>
      <c r="B5" s="8" t="s">
        <v>4</v>
      </c>
      <c r="C5" s="9"/>
      <c r="D5" s="9"/>
      <c r="E5" s="9"/>
      <c r="F5" s="8" t="s">
        <v>5</v>
      </c>
      <c r="G5" s="9"/>
      <c r="H5" s="9"/>
      <c r="I5" s="10"/>
      <c r="J5" s="8" t="s">
        <v>6</v>
      </c>
      <c r="K5" s="9"/>
      <c r="L5" s="9"/>
      <c r="M5" s="10"/>
      <c r="N5" s="8" t="s">
        <v>7</v>
      </c>
      <c r="O5" s="9"/>
      <c r="P5" s="9"/>
      <c r="Q5" s="10"/>
      <c r="R5" s="8" t="s">
        <v>8</v>
      </c>
      <c r="S5" s="9"/>
      <c r="T5" s="9"/>
      <c r="U5" s="10"/>
    </row>
    <row r="6" spans="1:16184" x14ac:dyDescent="0.25">
      <c r="A6" s="11"/>
      <c r="B6" s="12"/>
      <c r="C6" s="13"/>
      <c r="D6" s="13"/>
      <c r="E6" s="13"/>
      <c r="F6" s="12"/>
      <c r="G6" s="13"/>
      <c r="H6" s="13"/>
      <c r="I6" s="14"/>
      <c r="J6" s="12"/>
      <c r="K6" s="13"/>
      <c r="L6" s="13"/>
      <c r="M6" s="14"/>
      <c r="N6" s="12"/>
      <c r="O6" s="13"/>
      <c r="P6" s="13"/>
      <c r="Q6" s="14"/>
      <c r="R6" s="12"/>
      <c r="S6" s="13"/>
      <c r="T6" s="13"/>
      <c r="U6" s="14"/>
    </row>
    <row r="7" spans="1:16184" ht="28.8" x14ac:dyDescent="0.25">
      <c r="A7" s="11"/>
      <c r="B7" s="15" t="s">
        <v>9</v>
      </c>
      <c r="C7" s="15" t="s">
        <v>10</v>
      </c>
      <c r="D7" s="15" t="s">
        <v>11</v>
      </c>
      <c r="E7" s="15" t="s">
        <v>12</v>
      </c>
      <c r="F7" s="15" t="s">
        <v>9</v>
      </c>
      <c r="G7" s="15" t="s">
        <v>10</v>
      </c>
      <c r="H7" s="15" t="s">
        <v>11</v>
      </c>
      <c r="I7" s="15" t="s">
        <v>12</v>
      </c>
      <c r="J7" s="15" t="s">
        <v>9</v>
      </c>
      <c r="K7" s="15" t="s">
        <v>10</v>
      </c>
      <c r="L7" s="15" t="s">
        <v>11</v>
      </c>
      <c r="M7" s="15" t="s">
        <v>12</v>
      </c>
      <c r="N7" s="15" t="s">
        <v>9</v>
      </c>
      <c r="O7" s="15" t="s">
        <v>10</v>
      </c>
      <c r="P7" s="15" t="s">
        <v>11</v>
      </c>
      <c r="Q7" s="15" t="s">
        <v>12</v>
      </c>
      <c r="R7" s="15" t="s">
        <v>9</v>
      </c>
      <c r="S7" s="15" t="s">
        <v>10</v>
      </c>
      <c r="T7" s="15" t="s">
        <v>11</v>
      </c>
      <c r="U7" s="15" t="s">
        <v>12</v>
      </c>
    </row>
    <row r="8" spans="1:16184" x14ac:dyDescent="0.25">
      <c r="A8" s="16"/>
      <c r="B8" s="17"/>
      <c r="C8" s="16"/>
      <c r="D8" s="16"/>
      <c r="E8" s="18"/>
      <c r="F8" s="19"/>
      <c r="G8" s="19"/>
      <c r="H8" s="19"/>
      <c r="I8" s="19"/>
      <c r="J8" s="20"/>
      <c r="K8" s="21"/>
      <c r="L8" s="19"/>
      <c r="M8" s="21"/>
      <c r="N8" s="19"/>
      <c r="O8" s="19"/>
      <c r="P8" s="19"/>
      <c r="Q8" s="21"/>
      <c r="R8" s="20"/>
      <c r="S8" s="5"/>
      <c r="T8" s="19"/>
      <c r="U8" s="21"/>
    </row>
    <row r="9" spans="1:16184" x14ac:dyDescent="0.25">
      <c r="A9" s="22" t="s">
        <v>13</v>
      </c>
      <c r="B9" s="23">
        <v>76373.456999999995</v>
      </c>
      <c r="C9" s="24">
        <v>76925.273000000001</v>
      </c>
      <c r="D9" s="25">
        <v>77104.574999999997</v>
      </c>
      <c r="E9" s="26">
        <v>77259.926999999996</v>
      </c>
      <c r="F9" s="27">
        <v>63.37</v>
      </c>
      <c r="G9" s="27">
        <v>64.150000000000006</v>
      </c>
      <c r="H9" s="27">
        <v>64.489999999999995</v>
      </c>
      <c r="I9" s="27">
        <v>65.12</v>
      </c>
      <c r="J9" s="28">
        <v>94.29</v>
      </c>
      <c r="K9" s="29">
        <v>95.46</v>
      </c>
      <c r="L9" s="30">
        <v>95.23</v>
      </c>
      <c r="M9" s="29">
        <v>95.52</v>
      </c>
      <c r="N9" s="30">
        <v>5.71</v>
      </c>
      <c r="O9" s="30">
        <v>4.54</v>
      </c>
      <c r="P9" s="30">
        <v>4.7699999999999996</v>
      </c>
      <c r="Q9" s="29">
        <v>4.4800000000000004</v>
      </c>
      <c r="R9" s="31">
        <v>14.03</v>
      </c>
      <c r="S9" s="30">
        <v>14.17</v>
      </c>
      <c r="T9" s="30">
        <v>14.05</v>
      </c>
      <c r="U9" s="29">
        <v>12.91</v>
      </c>
    </row>
    <row r="10" spans="1:16184" x14ac:dyDescent="0.25">
      <c r="A10" s="5"/>
      <c r="B10" s="32"/>
      <c r="C10" s="33"/>
      <c r="D10" s="33"/>
      <c r="E10" s="34"/>
      <c r="F10" s="35"/>
      <c r="G10" s="35"/>
      <c r="H10" s="35"/>
      <c r="I10" s="35"/>
      <c r="J10" s="36"/>
      <c r="K10" s="37"/>
      <c r="L10" s="38"/>
      <c r="M10" s="37"/>
      <c r="N10" s="38"/>
      <c r="O10" s="38"/>
      <c r="P10" s="38"/>
      <c r="Q10" s="37"/>
      <c r="R10" s="39"/>
      <c r="S10" s="33"/>
      <c r="T10" s="33"/>
      <c r="U10" s="34"/>
    </row>
    <row r="11" spans="1:16184" x14ac:dyDescent="0.25">
      <c r="A11" s="40" t="s">
        <v>14</v>
      </c>
      <c r="B11" s="41">
        <v>10207.454</v>
      </c>
      <c r="C11" s="42">
        <v>10251.52</v>
      </c>
      <c r="D11" s="43">
        <v>10297.242</v>
      </c>
      <c r="E11" s="44">
        <v>10313.998</v>
      </c>
      <c r="F11" s="45">
        <v>60.96</v>
      </c>
      <c r="G11" s="45">
        <v>60.55</v>
      </c>
      <c r="H11" s="45">
        <v>62.63</v>
      </c>
      <c r="I11" s="45">
        <v>63.08</v>
      </c>
      <c r="J11" s="46">
        <v>92.54</v>
      </c>
      <c r="K11" s="47">
        <v>94.43</v>
      </c>
      <c r="L11" s="48">
        <v>94.29</v>
      </c>
      <c r="M11" s="47">
        <v>94.67</v>
      </c>
      <c r="N11" s="48">
        <v>7.46</v>
      </c>
      <c r="O11" s="48">
        <v>5.57</v>
      </c>
      <c r="P11" s="48">
        <v>5.71</v>
      </c>
      <c r="Q11" s="47">
        <v>5.33</v>
      </c>
      <c r="R11" s="49">
        <v>7.03</v>
      </c>
      <c r="S11" s="48">
        <v>7.36</v>
      </c>
      <c r="T11" s="48">
        <v>7.23</v>
      </c>
      <c r="U11" s="47">
        <v>7.91</v>
      </c>
    </row>
    <row r="12" spans="1:16184" x14ac:dyDescent="0.25">
      <c r="A12" s="40" t="s">
        <v>15</v>
      </c>
      <c r="B12" s="41">
        <v>1266.671</v>
      </c>
      <c r="C12" s="42">
        <v>1266.5340000000001</v>
      </c>
      <c r="D12" s="43">
        <v>1275.482</v>
      </c>
      <c r="E12" s="44">
        <v>1274.6569999999999</v>
      </c>
      <c r="F12" s="45">
        <v>66.209999999999994</v>
      </c>
      <c r="G12" s="45">
        <v>64.75</v>
      </c>
      <c r="H12" s="45">
        <v>64.319999999999993</v>
      </c>
      <c r="I12" s="45">
        <v>65.400000000000006</v>
      </c>
      <c r="J12" s="46">
        <v>95.6</v>
      </c>
      <c r="K12" s="47">
        <v>97.02</v>
      </c>
      <c r="L12" s="48">
        <v>96.72</v>
      </c>
      <c r="M12" s="47">
        <v>97.32</v>
      </c>
      <c r="N12" s="48">
        <v>4.4000000000000004</v>
      </c>
      <c r="O12" s="48">
        <v>2.98</v>
      </c>
      <c r="P12" s="48">
        <v>3.28</v>
      </c>
      <c r="Q12" s="47">
        <v>2.68</v>
      </c>
      <c r="R12" s="49">
        <v>12.73</v>
      </c>
      <c r="S12" s="48">
        <v>13.1</v>
      </c>
      <c r="T12" s="48">
        <v>12.65</v>
      </c>
      <c r="U12" s="47">
        <v>10.36</v>
      </c>
    </row>
    <row r="13" spans="1:16184" x14ac:dyDescent="0.25">
      <c r="A13" s="40" t="s">
        <v>16</v>
      </c>
      <c r="B13" s="41">
        <v>3620.7150000000001</v>
      </c>
      <c r="C13" s="42">
        <v>3645.5830000000001</v>
      </c>
      <c r="D13" s="43">
        <v>3635.578</v>
      </c>
      <c r="E13" s="44">
        <v>3637.0239999999999</v>
      </c>
      <c r="F13" s="45">
        <v>68.459999999999994</v>
      </c>
      <c r="G13" s="45">
        <v>63.29</v>
      </c>
      <c r="H13" s="45">
        <v>63.78</v>
      </c>
      <c r="I13" s="45">
        <v>63.85</v>
      </c>
      <c r="J13" s="46">
        <v>94.09</v>
      </c>
      <c r="K13" s="47">
        <v>96.04</v>
      </c>
      <c r="L13" s="48">
        <v>95.49</v>
      </c>
      <c r="M13" s="47">
        <v>95.52</v>
      </c>
      <c r="N13" s="48">
        <v>5.91</v>
      </c>
      <c r="O13" s="48">
        <v>3.96</v>
      </c>
      <c r="P13" s="48">
        <v>4.51</v>
      </c>
      <c r="Q13" s="47">
        <v>4.4800000000000004</v>
      </c>
      <c r="R13" s="49">
        <v>15.98</v>
      </c>
      <c r="S13" s="48">
        <v>10.54</v>
      </c>
      <c r="T13" s="48">
        <v>11.49</v>
      </c>
      <c r="U13" s="47">
        <v>12.66</v>
      </c>
    </row>
    <row r="14" spans="1:16184" x14ac:dyDescent="0.25">
      <c r="A14" s="40" t="s">
        <v>17</v>
      </c>
      <c r="B14" s="41">
        <v>2527.3319999999999</v>
      </c>
      <c r="C14" s="42">
        <v>2515.2359999999999</v>
      </c>
      <c r="D14" s="43">
        <v>2507.3119999999999</v>
      </c>
      <c r="E14" s="44">
        <v>2495.4520000000002</v>
      </c>
      <c r="F14" s="45">
        <v>65.87</v>
      </c>
      <c r="G14" s="45">
        <v>64.86</v>
      </c>
      <c r="H14" s="45">
        <v>64.260000000000005</v>
      </c>
      <c r="I14" s="45">
        <v>62.83</v>
      </c>
      <c r="J14" s="46">
        <v>96.16</v>
      </c>
      <c r="K14" s="47">
        <v>96.31</v>
      </c>
      <c r="L14" s="48">
        <v>96.96</v>
      </c>
      <c r="M14" s="47">
        <v>97.62</v>
      </c>
      <c r="N14" s="48">
        <v>3.84</v>
      </c>
      <c r="O14" s="48">
        <v>3.69</v>
      </c>
      <c r="P14" s="48">
        <v>3.04</v>
      </c>
      <c r="Q14" s="47">
        <v>2.38</v>
      </c>
      <c r="R14" s="49">
        <v>15.1</v>
      </c>
      <c r="S14" s="48">
        <v>15.87</v>
      </c>
      <c r="T14" s="48">
        <v>16.510000000000002</v>
      </c>
      <c r="U14" s="47">
        <v>11.9</v>
      </c>
    </row>
    <row r="15" spans="1:16184" x14ac:dyDescent="0.25">
      <c r="A15" s="40" t="s">
        <v>18</v>
      </c>
      <c r="B15" s="41">
        <v>8923.1749999999993</v>
      </c>
      <c r="C15" s="42">
        <v>9042.3070000000007</v>
      </c>
      <c r="D15" s="43">
        <v>9046.7780000000002</v>
      </c>
      <c r="E15" s="44">
        <v>9107.6849999999995</v>
      </c>
      <c r="F15" s="45">
        <v>60.61</v>
      </c>
      <c r="G15" s="45">
        <v>62.46</v>
      </c>
      <c r="H15" s="45">
        <v>63.79</v>
      </c>
      <c r="I15" s="45">
        <v>64.05</v>
      </c>
      <c r="J15" s="46">
        <v>94.77</v>
      </c>
      <c r="K15" s="47">
        <v>95.28</v>
      </c>
      <c r="L15" s="48">
        <v>95.69</v>
      </c>
      <c r="M15" s="47">
        <v>95.31</v>
      </c>
      <c r="N15" s="48">
        <v>5.23</v>
      </c>
      <c r="O15" s="48">
        <v>4.72</v>
      </c>
      <c r="P15" s="48">
        <v>4.3099999999999996</v>
      </c>
      <c r="Q15" s="47">
        <v>4.6900000000000004</v>
      </c>
      <c r="R15" s="49">
        <v>7.56</v>
      </c>
      <c r="S15" s="48">
        <v>10.3</v>
      </c>
      <c r="T15" s="48">
        <v>6.49</v>
      </c>
      <c r="U15" s="47">
        <v>11.64</v>
      </c>
    </row>
    <row r="16" spans="1:16184" x14ac:dyDescent="0.25">
      <c r="A16" s="40" t="s">
        <v>19</v>
      </c>
      <c r="B16" s="41">
        <v>11595.207</v>
      </c>
      <c r="C16" s="42">
        <v>11792.404</v>
      </c>
      <c r="D16" s="43">
        <v>11795.334000000001</v>
      </c>
      <c r="E16" s="44">
        <v>11788.332</v>
      </c>
      <c r="F16" s="45">
        <v>64.86</v>
      </c>
      <c r="G16" s="45">
        <v>64.47</v>
      </c>
      <c r="H16" s="45">
        <v>63.92</v>
      </c>
      <c r="I16" s="45">
        <v>64.3</v>
      </c>
      <c r="J16" s="46">
        <v>93.23</v>
      </c>
      <c r="K16" s="47">
        <v>94.28</v>
      </c>
      <c r="L16" s="48">
        <v>94.07</v>
      </c>
      <c r="M16" s="47">
        <v>94.49</v>
      </c>
      <c r="N16" s="48">
        <v>6.77</v>
      </c>
      <c r="O16" s="48">
        <v>5.72</v>
      </c>
      <c r="P16" s="48">
        <v>5.93</v>
      </c>
      <c r="Q16" s="47">
        <v>5.51</v>
      </c>
      <c r="R16" s="49">
        <v>17.149999999999999</v>
      </c>
      <c r="S16" s="48">
        <v>15.83</v>
      </c>
      <c r="T16" s="48">
        <v>16.97</v>
      </c>
      <c r="U16" s="47">
        <v>13.28</v>
      </c>
    </row>
    <row r="17" spans="1:23" x14ac:dyDescent="0.25">
      <c r="A17" s="40" t="s">
        <v>20</v>
      </c>
      <c r="B17" s="41">
        <v>2110.4830000000002</v>
      </c>
      <c r="C17" s="42">
        <v>2119.1239999999998</v>
      </c>
      <c r="D17" s="43">
        <v>2115.7660000000001</v>
      </c>
      <c r="E17" s="44">
        <v>2132.2069999999999</v>
      </c>
      <c r="F17" s="45">
        <v>63.47</v>
      </c>
      <c r="G17" s="45">
        <v>62.89</v>
      </c>
      <c r="H17" s="45">
        <v>63.88</v>
      </c>
      <c r="I17" s="45">
        <v>65.25</v>
      </c>
      <c r="J17" s="46">
        <v>94.77</v>
      </c>
      <c r="K17" s="47">
        <v>94.8</v>
      </c>
      <c r="L17" s="48">
        <v>95.36</v>
      </c>
      <c r="M17" s="47">
        <v>97.13</v>
      </c>
      <c r="N17" s="48">
        <v>5.23</v>
      </c>
      <c r="O17" s="48">
        <v>5.2</v>
      </c>
      <c r="P17" s="48">
        <v>4.6399999999999997</v>
      </c>
      <c r="Q17" s="47">
        <v>2.87</v>
      </c>
      <c r="R17" s="49">
        <v>20.190000000000001</v>
      </c>
      <c r="S17" s="48">
        <v>16.760000000000002</v>
      </c>
      <c r="T17" s="48">
        <v>26.31</v>
      </c>
      <c r="U17" s="47">
        <v>15.28</v>
      </c>
    </row>
    <row r="18" spans="1:23" x14ac:dyDescent="0.25">
      <c r="A18" s="40" t="s">
        <v>21</v>
      </c>
      <c r="B18" s="41">
        <v>4088.8220000000001</v>
      </c>
      <c r="C18" s="42">
        <v>4081.538</v>
      </c>
      <c r="D18" s="43">
        <v>4111.4399999999996</v>
      </c>
      <c r="E18" s="44">
        <v>4116.5219999999999</v>
      </c>
      <c r="F18" s="45">
        <v>62.35</v>
      </c>
      <c r="G18" s="45">
        <v>58.66</v>
      </c>
      <c r="H18" s="45">
        <v>59.11</v>
      </c>
      <c r="I18" s="45">
        <v>61.13</v>
      </c>
      <c r="J18" s="46">
        <v>93.84</v>
      </c>
      <c r="K18" s="47">
        <v>95.65</v>
      </c>
      <c r="L18" s="48">
        <v>93.44</v>
      </c>
      <c r="M18" s="47">
        <v>96.08</v>
      </c>
      <c r="N18" s="48">
        <v>6.16</v>
      </c>
      <c r="O18" s="48">
        <v>4.3499999999999996</v>
      </c>
      <c r="P18" s="48">
        <v>6.56</v>
      </c>
      <c r="Q18" s="47">
        <v>3.92</v>
      </c>
      <c r="R18" s="49">
        <v>21.21</v>
      </c>
      <c r="S18" s="48">
        <v>23.21</v>
      </c>
      <c r="T18" s="48">
        <v>27.21</v>
      </c>
      <c r="U18" s="47">
        <v>25.1</v>
      </c>
    </row>
    <row r="19" spans="1:23" x14ac:dyDescent="0.25">
      <c r="A19" s="40" t="s">
        <v>22</v>
      </c>
      <c r="B19" s="41">
        <v>5559.2430000000004</v>
      </c>
      <c r="C19" s="42">
        <v>5554.2439999999997</v>
      </c>
      <c r="D19" s="43">
        <v>5590.25</v>
      </c>
      <c r="E19" s="44">
        <v>5589.5510000000004</v>
      </c>
      <c r="F19" s="45">
        <v>62.31</v>
      </c>
      <c r="G19" s="45">
        <v>64.28</v>
      </c>
      <c r="H19" s="45">
        <v>63.83</v>
      </c>
      <c r="I19" s="45">
        <v>65.67</v>
      </c>
      <c r="J19" s="46">
        <v>94.38</v>
      </c>
      <c r="K19" s="47">
        <v>94.88</v>
      </c>
      <c r="L19" s="48">
        <v>94.44</v>
      </c>
      <c r="M19" s="47">
        <v>95.74</v>
      </c>
      <c r="N19" s="48">
        <v>5.62</v>
      </c>
      <c r="O19" s="48">
        <v>5.12</v>
      </c>
      <c r="P19" s="48">
        <v>5.56</v>
      </c>
      <c r="Q19" s="47">
        <v>4.26</v>
      </c>
      <c r="R19" s="49">
        <v>16.440000000000001</v>
      </c>
      <c r="S19" s="48">
        <v>15.33</v>
      </c>
      <c r="T19" s="48">
        <v>12.88</v>
      </c>
      <c r="U19" s="47">
        <v>12.48</v>
      </c>
    </row>
    <row r="20" spans="1:23" x14ac:dyDescent="0.25">
      <c r="A20" s="40" t="s">
        <v>23</v>
      </c>
      <c r="B20" s="41">
        <v>5601.88</v>
      </c>
      <c r="C20" s="42">
        <v>5632.8389999999999</v>
      </c>
      <c r="D20" s="43">
        <v>5653.0320000000002</v>
      </c>
      <c r="E20" s="44">
        <v>5674.6750000000002</v>
      </c>
      <c r="F20" s="45">
        <v>66.11</v>
      </c>
      <c r="G20" s="45">
        <v>66.989999999999995</v>
      </c>
      <c r="H20" s="45">
        <v>65.040000000000006</v>
      </c>
      <c r="I20" s="45">
        <v>67.02</v>
      </c>
      <c r="J20" s="46">
        <v>94.81</v>
      </c>
      <c r="K20" s="47">
        <v>94.24</v>
      </c>
      <c r="L20" s="48">
        <v>95.77</v>
      </c>
      <c r="M20" s="47">
        <v>94.8</v>
      </c>
      <c r="N20" s="48">
        <v>5.19</v>
      </c>
      <c r="O20" s="48">
        <v>5.76</v>
      </c>
      <c r="P20" s="48">
        <v>4.2300000000000004</v>
      </c>
      <c r="Q20" s="47">
        <v>5.2</v>
      </c>
      <c r="R20" s="49">
        <v>10.64</v>
      </c>
      <c r="S20" s="48">
        <v>14.89</v>
      </c>
      <c r="T20" s="48">
        <v>9.86</v>
      </c>
      <c r="U20" s="47">
        <v>6.76</v>
      </c>
    </row>
    <row r="21" spans="1:23" x14ac:dyDescent="0.25">
      <c r="A21" s="40" t="s">
        <v>24</v>
      </c>
      <c r="B21" s="41">
        <v>3243.8820000000001</v>
      </c>
      <c r="C21" s="42">
        <v>3251.165</v>
      </c>
      <c r="D21" s="43">
        <v>3258.9810000000002</v>
      </c>
      <c r="E21" s="44">
        <v>3277.27</v>
      </c>
      <c r="F21" s="45">
        <v>60.02</v>
      </c>
      <c r="G21" s="45">
        <v>64.319999999999993</v>
      </c>
      <c r="H21" s="45">
        <v>63.71</v>
      </c>
      <c r="I21" s="45">
        <v>65.58</v>
      </c>
      <c r="J21" s="46">
        <v>94.02</v>
      </c>
      <c r="K21" s="47">
        <v>97.01</v>
      </c>
      <c r="L21" s="48">
        <v>96.21</v>
      </c>
      <c r="M21" s="47">
        <v>95.82</v>
      </c>
      <c r="N21" s="48">
        <v>5.98</v>
      </c>
      <c r="O21" s="48">
        <v>2.99</v>
      </c>
      <c r="P21" s="48">
        <v>3.79</v>
      </c>
      <c r="Q21" s="47">
        <v>4.18</v>
      </c>
      <c r="R21" s="49">
        <v>14.82</v>
      </c>
      <c r="S21" s="48">
        <v>22.39</v>
      </c>
      <c r="T21" s="48">
        <v>18.77</v>
      </c>
      <c r="U21" s="47">
        <v>17.95</v>
      </c>
    </row>
    <row r="22" spans="1:23" x14ac:dyDescent="0.25">
      <c r="A22" s="40" t="s">
        <v>25</v>
      </c>
      <c r="B22" s="41">
        <v>2589.261</v>
      </c>
      <c r="C22" s="42">
        <v>2593.4</v>
      </c>
      <c r="D22" s="43">
        <v>2604.759</v>
      </c>
      <c r="E22" s="44">
        <v>2605.127</v>
      </c>
      <c r="F22" s="45">
        <v>60.44</v>
      </c>
      <c r="G22" s="45">
        <v>61.8</v>
      </c>
      <c r="H22" s="45">
        <v>65.2</v>
      </c>
      <c r="I22" s="45">
        <v>63.72</v>
      </c>
      <c r="J22" s="46">
        <v>97.15</v>
      </c>
      <c r="K22" s="47">
        <v>98.04</v>
      </c>
      <c r="L22" s="48">
        <v>97.4</v>
      </c>
      <c r="M22" s="47">
        <v>97.25</v>
      </c>
      <c r="N22" s="48">
        <v>2.85</v>
      </c>
      <c r="O22" s="48">
        <v>1.96</v>
      </c>
      <c r="P22" s="48">
        <v>2.6</v>
      </c>
      <c r="Q22" s="47">
        <v>2.75</v>
      </c>
      <c r="R22" s="49">
        <v>20.52</v>
      </c>
      <c r="S22" s="48">
        <v>17.12</v>
      </c>
      <c r="T22" s="48">
        <v>19.82</v>
      </c>
      <c r="U22" s="47">
        <v>10.54</v>
      </c>
    </row>
    <row r="23" spans="1:23" x14ac:dyDescent="0.25">
      <c r="A23" s="40" t="s">
        <v>26</v>
      </c>
      <c r="B23" s="41">
        <v>3515.9369999999999</v>
      </c>
      <c r="C23" s="42">
        <v>3536.125</v>
      </c>
      <c r="D23" s="43">
        <v>3540.83</v>
      </c>
      <c r="E23" s="44">
        <v>3558.2359999999999</v>
      </c>
      <c r="F23" s="45">
        <v>68.7</v>
      </c>
      <c r="G23" s="45">
        <v>66.97</v>
      </c>
      <c r="H23" s="45">
        <v>68.599999999999994</v>
      </c>
      <c r="I23" s="45">
        <v>65.680000000000007</v>
      </c>
      <c r="J23" s="46">
        <v>95.86</v>
      </c>
      <c r="K23" s="47">
        <v>96.3</v>
      </c>
      <c r="L23" s="48">
        <v>95.36</v>
      </c>
      <c r="M23" s="47">
        <v>94.68</v>
      </c>
      <c r="N23" s="48">
        <v>4.1399999999999997</v>
      </c>
      <c r="O23" s="48">
        <v>3.7</v>
      </c>
      <c r="P23" s="48">
        <v>4.6399999999999997</v>
      </c>
      <c r="Q23" s="47">
        <v>5.32</v>
      </c>
      <c r="R23" s="49">
        <v>13.99</v>
      </c>
      <c r="S23" s="48">
        <v>12.49</v>
      </c>
      <c r="T23" s="48">
        <v>14.53</v>
      </c>
      <c r="U23" s="47">
        <v>11.67</v>
      </c>
    </row>
    <row r="24" spans="1:23" x14ac:dyDescent="0.25">
      <c r="A24" s="40" t="s">
        <v>27</v>
      </c>
      <c r="B24" s="41">
        <v>3711.7579999999998</v>
      </c>
      <c r="C24" s="42">
        <v>3721.1590000000001</v>
      </c>
      <c r="D24" s="43">
        <v>3749.9140000000002</v>
      </c>
      <c r="E24" s="44">
        <v>3759.933</v>
      </c>
      <c r="F24" s="45">
        <v>57.35</v>
      </c>
      <c r="G24" s="45">
        <v>62.11</v>
      </c>
      <c r="H24" s="45">
        <v>63.22</v>
      </c>
      <c r="I24" s="45">
        <v>63.19</v>
      </c>
      <c r="J24" s="46">
        <v>96.22</v>
      </c>
      <c r="K24" s="47">
        <v>96.53</v>
      </c>
      <c r="L24" s="48">
        <v>95.52</v>
      </c>
      <c r="M24" s="47">
        <v>96.74</v>
      </c>
      <c r="N24" s="48">
        <v>3.78</v>
      </c>
      <c r="O24" s="48">
        <v>3.47</v>
      </c>
      <c r="P24" s="48">
        <v>4.4800000000000004</v>
      </c>
      <c r="Q24" s="47">
        <v>3.26</v>
      </c>
      <c r="R24" s="49">
        <v>8.1</v>
      </c>
      <c r="S24" s="48">
        <v>7.82</v>
      </c>
      <c r="T24" s="48">
        <v>6.35</v>
      </c>
      <c r="U24" s="47">
        <v>8.7100000000000009</v>
      </c>
    </row>
    <row r="25" spans="1:23" x14ac:dyDescent="0.25">
      <c r="A25" s="40" t="s">
        <v>28</v>
      </c>
      <c r="B25" s="41">
        <v>3003.5219999999999</v>
      </c>
      <c r="C25" s="42">
        <v>3027.59</v>
      </c>
      <c r="D25" s="43">
        <v>3023.424</v>
      </c>
      <c r="E25" s="44">
        <v>3037.0889999999999</v>
      </c>
      <c r="F25" s="45">
        <v>68.05</v>
      </c>
      <c r="G25" s="45">
        <v>71.650000000000006</v>
      </c>
      <c r="H25" s="45">
        <v>69.069999999999993</v>
      </c>
      <c r="I25" s="45">
        <v>70.59</v>
      </c>
      <c r="J25" s="46">
        <v>94.51</v>
      </c>
      <c r="K25" s="47">
        <v>96.28</v>
      </c>
      <c r="L25" s="48">
        <v>96.48</v>
      </c>
      <c r="M25" s="47">
        <v>95.98</v>
      </c>
      <c r="N25" s="48">
        <v>5.49</v>
      </c>
      <c r="O25" s="48">
        <v>3.72</v>
      </c>
      <c r="P25" s="48">
        <v>3.52</v>
      </c>
      <c r="Q25" s="47">
        <v>4.0199999999999996</v>
      </c>
      <c r="R25" s="49">
        <v>23.27</v>
      </c>
      <c r="S25" s="48">
        <v>27.25</v>
      </c>
      <c r="T25" s="48">
        <v>29.49</v>
      </c>
      <c r="U25" s="47">
        <v>29.15</v>
      </c>
      <c r="W25" s="50"/>
    </row>
    <row r="26" spans="1:23" x14ac:dyDescent="0.25">
      <c r="A26" s="40" t="s">
        <v>29</v>
      </c>
      <c r="B26" s="41">
        <v>1859.9179999999999</v>
      </c>
      <c r="C26" s="42">
        <v>1871.5070000000001</v>
      </c>
      <c r="D26" s="43">
        <v>1875.288</v>
      </c>
      <c r="E26" s="44">
        <v>1876.838</v>
      </c>
      <c r="F26" s="45">
        <v>66.89</v>
      </c>
      <c r="G26" s="45">
        <v>67.260000000000005</v>
      </c>
      <c r="H26" s="45">
        <v>70.08</v>
      </c>
      <c r="I26" s="45">
        <v>75.94</v>
      </c>
      <c r="J26" s="46">
        <v>95.94</v>
      </c>
      <c r="K26" s="47">
        <v>96.26</v>
      </c>
      <c r="L26" s="48">
        <v>94.98</v>
      </c>
      <c r="M26" s="47">
        <v>96.96</v>
      </c>
      <c r="N26" s="48">
        <v>4.0599999999999996</v>
      </c>
      <c r="O26" s="48">
        <v>3.74</v>
      </c>
      <c r="P26" s="48">
        <v>5.0199999999999996</v>
      </c>
      <c r="Q26" s="47">
        <v>3.04</v>
      </c>
      <c r="R26" s="49">
        <v>14.73</v>
      </c>
      <c r="S26" s="48">
        <v>15.95</v>
      </c>
      <c r="T26" s="48">
        <v>24.25</v>
      </c>
      <c r="U26" s="47">
        <v>19.420000000000002</v>
      </c>
      <c r="W26" s="50"/>
    </row>
    <row r="27" spans="1:23" ht="26.4" x14ac:dyDescent="0.25">
      <c r="A27" s="51" t="s">
        <v>30</v>
      </c>
      <c r="B27" s="41">
        <v>2948.1970000000001</v>
      </c>
      <c r="C27" s="42">
        <v>3022.998</v>
      </c>
      <c r="D27" s="43">
        <v>3023.1660000000002</v>
      </c>
      <c r="E27" s="44">
        <v>3015.33</v>
      </c>
      <c r="F27" s="45">
        <v>63.09</v>
      </c>
      <c r="G27" s="45">
        <v>74.69</v>
      </c>
      <c r="H27" s="45">
        <v>73.17</v>
      </c>
      <c r="I27" s="45">
        <v>72.87</v>
      </c>
      <c r="J27" s="46">
        <v>92.43</v>
      </c>
      <c r="K27" s="47">
        <v>97.56</v>
      </c>
      <c r="L27" s="48">
        <v>96.81</v>
      </c>
      <c r="M27" s="47">
        <v>95.7</v>
      </c>
      <c r="N27" s="52">
        <v>7.57</v>
      </c>
      <c r="O27" s="52">
        <v>2.44</v>
      </c>
      <c r="P27" s="52">
        <v>3.19</v>
      </c>
      <c r="Q27" s="53">
        <v>4.3</v>
      </c>
      <c r="R27" s="49">
        <v>18.52</v>
      </c>
      <c r="S27" s="48">
        <v>10.39</v>
      </c>
      <c r="T27" s="48">
        <v>10.37</v>
      </c>
      <c r="U27" s="47">
        <v>9.94</v>
      </c>
      <c r="W27" s="50"/>
    </row>
    <row r="28" spans="1:23" x14ac:dyDescent="0.25">
      <c r="A28" s="54"/>
      <c r="B28" s="55"/>
      <c r="C28" s="54"/>
      <c r="D28" s="54"/>
      <c r="E28" s="56"/>
      <c r="F28" s="54"/>
      <c r="G28" s="54"/>
      <c r="H28" s="54"/>
      <c r="I28" s="54"/>
      <c r="J28" s="57"/>
      <c r="K28" s="58"/>
      <c r="L28" s="59"/>
      <c r="M28" s="58"/>
      <c r="N28" s="59"/>
      <c r="O28" s="59"/>
      <c r="P28" s="59"/>
      <c r="Q28" s="58"/>
      <c r="R28" s="55"/>
      <c r="S28" s="54"/>
      <c r="T28" s="54"/>
      <c r="U28" s="56"/>
    </row>
    <row r="29" spans="1:23" x14ac:dyDescent="0.25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</row>
    <row r="30" spans="1:23" x14ac:dyDescent="0.25">
      <c r="A30" s="61" t="s">
        <v>31</v>
      </c>
      <c r="C30" s="62"/>
      <c r="D30" s="62"/>
      <c r="E30" s="62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</row>
    <row r="31" spans="1:23" x14ac:dyDescent="0.25">
      <c r="A31" s="61" t="s">
        <v>32</v>
      </c>
      <c r="C31" s="61"/>
      <c r="D31" s="61"/>
      <c r="E31" s="61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</row>
    <row r="32" spans="1:23" x14ac:dyDescent="0.25">
      <c r="A32" s="61" t="s">
        <v>33</v>
      </c>
      <c r="C32" s="61"/>
      <c r="D32" s="61"/>
      <c r="E32" s="61"/>
    </row>
    <row r="33" spans="1:21" x14ac:dyDescent="0.25">
      <c r="A33" s="63" t="s">
        <v>34</v>
      </c>
      <c r="C33" s="61"/>
      <c r="D33" s="61"/>
      <c r="E33" s="61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</row>
    <row r="34" spans="1:21" x14ac:dyDescent="0.25">
      <c r="A34" s="61" t="s">
        <v>35</v>
      </c>
      <c r="C34" s="61"/>
      <c r="D34" s="61"/>
      <c r="E34" s="61"/>
    </row>
  </sheetData>
  <mergeCells count="1020">
    <mergeCell ref="A5:A7"/>
    <mergeCell ref="B5:E6"/>
    <mergeCell ref="F5:I6"/>
    <mergeCell ref="J5:M6"/>
    <mergeCell ref="N5:Q6"/>
    <mergeCell ref="R5:U6"/>
    <mergeCell ref="WUK2:WUZ2"/>
    <mergeCell ref="WVA2:WVP2"/>
    <mergeCell ref="WVQ2:WWF2"/>
    <mergeCell ref="WWG2:WWV2"/>
    <mergeCell ref="WWW2:WXL2"/>
    <mergeCell ref="A3:U3"/>
    <mergeCell ref="WQS2:WRH2"/>
    <mergeCell ref="WRI2:WRX2"/>
    <mergeCell ref="WRY2:WSN2"/>
    <mergeCell ref="WSO2:WTD2"/>
    <mergeCell ref="WTE2:WTT2"/>
    <mergeCell ref="WTU2:WUJ2"/>
    <mergeCell ref="WNA2:WNP2"/>
    <mergeCell ref="WNQ2:WOF2"/>
    <mergeCell ref="WOG2:WOV2"/>
    <mergeCell ref="WOW2:WPL2"/>
    <mergeCell ref="WPM2:WQB2"/>
    <mergeCell ref="WQC2:WQR2"/>
    <mergeCell ref="WJI2:WJX2"/>
    <mergeCell ref="WJY2:WKN2"/>
    <mergeCell ref="WKO2:WLD2"/>
    <mergeCell ref="WLE2:WLT2"/>
    <mergeCell ref="WLU2:WMJ2"/>
    <mergeCell ref="WMK2:WMZ2"/>
    <mergeCell ref="WFQ2:WGF2"/>
    <mergeCell ref="WGG2:WGV2"/>
    <mergeCell ref="WGW2:WHL2"/>
    <mergeCell ref="WHM2:WIB2"/>
    <mergeCell ref="WIC2:WIR2"/>
    <mergeCell ref="WIS2:WJH2"/>
    <mergeCell ref="WBY2:WCN2"/>
    <mergeCell ref="WCO2:WDD2"/>
    <mergeCell ref="WDE2:WDT2"/>
    <mergeCell ref="WDU2:WEJ2"/>
    <mergeCell ref="WEK2:WEZ2"/>
    <mergeCell ref="WFA2:WFP2"/>
    <mergeCell ref="VYG2:VYV2"/>
    <mergeCell ref="VYW2:VZL2"/>
    <mergeCell ref="VZM2:WAB2"/>
    <mergeCell ref="WAC2:WAR2"/>
    <mergeCell ref="WAS2:WBH2"/>
    <mergeCell ref="WBI2:WBX2"/>
    <mergeCell ref="VUO2:VVD2"/>
    <mergeCell ref="VVE2:VVT2"/>
    <mergeCell ref="VVU2:VWJ2"/>
    <mergeCell ref="VWK2:VWZ2"/>
    <mergeCell ref="VXA2:VXP2"/>
    <mergeCell ref="VXQ2:VYF2"/>
    <mergeCell ref="VQW2:VRL2"/>
    <mergeCell ref="VRM2:VSB2"/>
    <mergeCell ref="VSC2:VSR2"/>
    <mergeCell ref="VSS2:VTH2"/>
    <mergeCell ref="VTI2:VTX2"/>
    <mergeCell ref="VTY2:VUN2"/>
    <mergeCell ref="VNE2:VNT2"/>
    <mergeCell ref="VNU2:VOJ2"/>
    <mergeCell ref="VOK2:VOZ2"/>
    <mergeCell ref="VPA2:VPP2"/>
    <mergeCell ref="VPQ2:VQF2"/>
    <mergeCell ref="VQG2:VQV2"/>
    <mergeCell ref="VJM2:VKB2"/>
    <mergeCell ref="VKC2:VKR2"/>
    <mergeCell ref="VKS2:VLH2"/>
    <mergeCell ref="VLI2:VLX2"/>
    <mergeCell ref="VLY2:VMN2"/>
    <mergeCell ref="VMO2:VND2"/>
    <mergeCell ref="VFU2:VGJ2"/>
    <mergeCell ref="VGK2:VGZ2"/>
    <mergeCell ref="VHA2:VHP2"/>
    <mergeCell ref="VHQ2:VIF2"/>
    <mergeCell ref="VIG2:VIV2"/>
    <mergeCell ref="VIW2:VJL2"/>
    <mergeCell ref="VCC2:VCR2"/>
    <mergeCell ref="VCS2:VDH2"/>
    <mergeCell ref="VDI2:VDX2"/>
    <mergeCell ref="VDY2:VEN2"/>
    <mergeCell ref="VEO2:VFD2"/>
    <mergeCell ref="VFE2:VFT2"/>
    <mergeCell ref="UYK2:UYZ2"/>
    <mergeCell ref="UZA2:UZP2"/>
    <mergeCell ref="UZQ2:VAF2"/>
    <mergeCell ref="VAG2:VAV2"/>
    <mergeCell ref="VAW2:VBL2"/>
    <mergeCell ref="VBM2:VCB2"/>
    <mergeCell ref="UUS2:UVH2"/>
    <mergeCell ref="UVI2:UVX2"/>
    <mergeCell ref="UVY2:UWN2"/>
    <mergeCell ref="UWO2:UXD2"/>
    <mergeCell ref="UXE2:UXT2"/>
    <mergeCell ref="UXU2:UYJ2"/>
    <mergeCell ref="URA2:URP2"/>
    <mergeCell ref="URQ2:USF2"/>
    <mergeCell ref="USG2:USV2"/>
    <mergeCell ref="USW2:UTL2"/>
    <mergeCell ref="UTM2:UUB2"/>
    <mergeCell ref="UUC2:UUR2"/>
    <mergeCell ref="UNI2:UNX2"/>
    <mergeCell ref="UNY2:UON2"/>
    <mergeCell ref="UOO2:UPD2"/>
    <mergeCell ref="UPE2:UPT2"/>
    <mergeCell ref="UPU2:UQJ2"/>
    <mergeCell ref="UQK2:UQZ2"/>
    <mergeCell ref="UJQ2:UKF2"/>
    <mergeCell ref="UKG2:UKV2"/>
    <mergeCell ref="UKW2:ULL2"/>
    <mergeCell ref="ULM2:UMB2"/>
    <mergeCell ref="UMC2:UMR2"/>
    <mergeCell ref="UMS2:UNH2"/>
    <mergeCell ref="UFY2:UGN2"/>
    <mergeCell ref="UGO2:UHD2"/>
    <mergeCell ref="UHE2:UHT2"/>
    <mergeCell ref="UHU2:UIJ2"/>
    <mergeCell ref="UIK2:UIZ2"/>
    <mergeCell ref="UJA2:UJP2"/>
    <mergeCell ref="UCG2:UCV2"/>
    <mergeCell ref="UCW2:UDL2"/>
    <mergeCell ref="UDM2:UEB2"/>
    <mergeCell ref="UEC2:UER2"/>
    <mergeCell ref="UES2:UFH2"/>
    <mergeCell ref="UFI2:UFX2"/>
    <mergeCell ref="TYO2:TZD2"/>
    <mergeCell ref="TZE2:TZT2"/>
    <mergeCell ref="TZU2:UAJ2"/>
    <mergeCell ref="UAK2:UAZ2"/>
    <mergeCell ref="UBA2:UBP2"/>
    <mergeCell ref="UBQ2:UCF2"/>
    <mergeCell ref="TUW2:TVL2"/>
    <mergeCell ref="TVM2:TWB2"/>
    <mergeCell ref="TWC2:TWR2"/>
    <mergeCell ref="TWS2:TXH2"/>
    <mergeCell ref="TXI2:TXX2"/>
    <mergeCell ref="TXY2:TYN2"/>
    <mergeCell ref="TRE2:TRT2"/>
    <mergeCell ref="TRU2:TSJ2"/>
    <mergeCell ref="TSK2:TSZ2"/>
    <mergeCell ref="TTA2:TTP2"/>
    <mergeCell ref="TTQ2:TUF2"/>
    <mergeCell ref="TUG2:TUV2"/>
    <mergeCell ref="TNM2:TOB2"/>
    <mergeCell ref="TOC2:TOR2"/>
    <mergeCell ref="TOS2:TPH2"/>
    <mergeCell ref="TPI2:TPX2"/>
    <mergeCell ref="TPY2:TQN2"/>
    <mergeCell ref="TQO2:TRD2"/>
    <mergeCell ref="TJU2:TKJ2"/>
    <mergeCell ref="TKK2:TKZ2"/>
    <mergeCell ref="TLA2:TLP2"/>
    <mergeCell ref="TLQ2:TMF2"/>
    <mergeCell ref="TMG2:TMV2"/>
    <mergeCell ref="TMW2:TNL2"/>
    <mergeCell ref="TGC2:TGR2"/>
    <mergeCell ref="TGS2:THH2"/>
    <mergeCell ref="THI2:THX2"/>
    <mergeCell ref="THY2:TIN2"/>
    <mergeCell ref="TIO2:TJD2"/>
    <mergeCell ref="TJE2:TJT2"/>
    <mergeCell ref="TCK2:TCZ2"/>
    <mergeCell ref="TDA2:TDP2"/>
    <mergeCell ref="TDQ2:TEF2"/>
    <mergeCell ref="TEG2:TEV2"/>
    <mergeCell ref="TEW2:TFL2"/>
    <mergeCell ref="TFM2:TGB2"/>
    <mergeCell ref="SYS2:SZH2"/>
    <mergeCell ref="SZI2:SZX2"/>
    <mergeCell ref="SZY2:TAN2"/>
    <mergeCell ref="TAO2:TBD2"/>
    <mergeCell ref="TBE2:TBT2"/>
    <mergeCell ref="TBU2:TCJ2"/>
    <mergeCell ref="SVA2:SVP2"/>
    <mergeCell ref="SVQ2:SWF2"/>
    <mergeCell ref="SWG2:SWV2"/>
    <mergeCell ref="SWW2:SXL2"/>
    <mergeCell ref="SXM2:SYB2"/>
    <mergeCell ref="SYC2:SYR2"/>
    <mergeCell ref="SRI2:SRX2"/>
    <mergeCell ref="SRY2:SSN2"/>
    <mergeCell ref="SSO2:STD2"/>
    <mergeCell ref="STE2:STT2"/>
    <mergeCell ref="STU2:SUJ2"/>
    <mergeCell ref="SUK2:SUZ2"/>
    <mergeCell ref="SNQ2:SOF2"/>
    <mergeCell ref="SOG2:SOV2"/>
    <mergeCell ref="SOW2:SPL2"/>
    <mergeCell ref="SPM2:SQB2"/>
    <mergeCell ref="SQC2:SQR2"/>
    <mergeCell ref="SQS2:SRH2"/>
    <mergeCell ref="SJY2:SKN2"/>
    <mergeCell ref="SKO2:SLD2"/>
    <mergeCell ref="SLE2:SLT2"/>
    <mergeCell ref="SLU2:SMJ2"/>
    <mergeCell ref="SMK2:SMZ2"/>
    <mergeCell ref="SNA2:SNP2"/>
    <mergeCell ref="SGG2:SGV2"/>
    <mergeCell ref="SGW2:SHL2"/>
    <mergeCell ref="SHM2:SIB2"/>
    <mergeCell ref="SIC2:SIR2"/>
    <mergeCell ref="SIS2:SJH2"/>
    <mergeCell ref="SJI2:SJX2"/>
    <mergeCell ref="SCO2:SDD2"/>
    <mergeCell ref="SDE2:SDT2"/>
    <mergeCell ref="SDU2:SEJ2"/>
    <mergeCell ref="SEK2:SEZ2"/>
    <mergeCell ref="SFA2:SFP2"/>
    <mergeCell ref="SFQ2:SGF2"/>
    <mergeCell ref="RYW2:RZL2"/>
    <mergeCell ref="RZM2:SAB2"/>
    <mergeCell ref="SAC2:SAR2"/>
    <mergeCell ref="SAS2:SBH2"/>
    <mergeCell ref="SBI2:SBX2"/>
    <mergeCell ref="SBY2:SCN2"/>
    <mergeCell ref="RVE2:RVT2"/>
    <mergeCell ref="RVU2:RWJ2"/>
    <mergeCell ref="RWK2:RWZ2"/>
    <mergeCell ref="RXA2:RXP2"/>
    <mergeCell ref="RXQ2:RYF2"/>
    <mergeCell ref="RYG2:RYV2"/>
    <mergeCell ref="RRM2:RSB2"/>
    <mergeCell ref="RSC2:RSR2"/>
    <mergeCell ref="RSS2:RTH2"/>
    <mergeCell ref="RTI2:RTX2"/>
    <mergeCell ref="RTY2:RUN2"/>
    <mergeCell ref="RUO2:RVD2"/>
    <mergeCell ref="RNU2:ROJ2"/>
    <mergeCell ref="ROK2:ROZ2"/>
    <mergeCell ref="RPA2:RPP2"/>
    <mergeCell ref="RPQ2:RQF2"/>
    <mergeCell ref="RQG2:RQV2"/>
    <mergeCell ref="RQW2:RRL2"/>
    <mergeCell ref="RKC2:RKR2"/>
    <mergeCell ref="RKS2:RLH2"/>
    <mergeCell ref="RLI2:RLX2"/>
    <mergeCell ref="RLY2:RMN2"/>
    <mergeCell ref="RMO2:RND2"/>
    <mergeCell ref="RNE2:RNT2"/>
    <mergeCell ref="RGK2:RGZ2"/>
    <mergeCell ref="RHA2:RHP2"/>
    <mergeCell ref="RHQ2:RIF2"/>
    <mergeCell ref="RIG2:RIV2"/>
    <mergeCell ref="RIW2:RJL2"/>
    <mergeCell ref="RJM2:RKB2"/>
    <mergeCell ref="RCS2:RDH2"/>
    <mergeCell ref="RDI2:RDX2"/>
    <mergeCell ref="RDY2:REN2"/>
    <mergeCell ref="REO2:RFD2"/>
    <mergeCell ref="RFE2:RFT2"/>
    <mergeCell ref="RFU2:RGJ2"/>
    <mergeCell ref="QZA2:QZP2"/>
    <mergeCell ref="QZQ2:RAF2"/>
    <mergeCell ref="RAG2:RAV2"/>
    <mergeCell ref="RAW2:RBL2"/>
    <mergeCell ref="RBM2:RCB2"/>
    <mergeCell ref="RCC2:RCR2"/>
    <mergeCell ref="QVI2:QVX2"/>
    <mergeCell ref="QVY2:QWN2"/>
    <mergeCell ref="QWO2:QXD2"/>
    <mergeCell ref="QXE2:QXT2"/>
    <mergeCell ref="QXU2:QYJ2"/>
    <mergeCell ref="QYK2:QYZ2"/>
    <mergeCell ref="QRQ2:QSF2"/>
    <mergeCell ref="QSG2:QSV2"/>
    <mergeCell ref="QSW2:QTL2"/>
    <mergeCell ref="QTM2:QUB2"/>
    <mergeCell ref="QUC2:QUR2"/>
    <mergeCell ref="QUS2:QVH2"/>
    <mergeCell ref="QNY2:QON2"/>
    <mergeCell ref="QOO2:QPD2"/>
    <mergeCell ref="QPE2:QPT2"/>
    <mergeCell ref="QPU2:QQJ2"/>
    <mergeCell ref="QQK2:QQZ2"/>
    <mergeCell ref="QRA2:QRP2"/>
    <mergeCell ref="QKG2:QKV2"/>
    <mergeCell ref="QKW2:QLL2"/>
    <mergeCell ref="QLM2:QMB2"/>
    <mergeCell ref="QMC2:QMR2"/>
    <mergeCell ref="QMS2:QNH2"/>
    <mergeCell ref="QNI2:QNX2"/>
    <mergeCell ref="QGO2:QHD2"/>
    <mergeCell ref="QHE2:QHT2"/>
    <mergeCell ref="QHU2:QIJ2"/>
    <mergeCell ref="QIK2:QIZ2"/>
    <mergeCell ref="QJA2:QJP2"/>
    <mergeCell ref="QJQ2:QKF2"/>
    <mergeCell ref="QCW2:QDL2"/>
    <mergeCell ref="QDM2:QEB2"/>
    <mergeCell ref="QEC2:QER2"/>
    <mergeCell ref="QES2:QFH2"/>
    <mergeCell ref="QFI2:QFX2"/>
    <mergeCell ref="QFY2:QGN2"/>
    <mergeCell ref="PZE2:PZT2"/>
    <mergeCell ref="PZU2:QAJ2"/>
    <mergeCell ref="QAK2:QAZ2"/>
    <mergeCell ref="QBA2:QBP2"/>
    <mergeCell ref="QBQ2:QCF2"/>
    <mergeCell ref="QCG2:QCV2"/>
    <mergeCell ref="PVM2:PWB2"/>
    <mergeCell ref="PWC2:PWR2"/>
    <mergeCell ref="PWS2:PXH2"/>
    <mergeCell ref="PXI2:PXX2"/>
    <mergeCell ref="PXY2:PYN2"/>
    <mergeCell ref="PYO2:PZD2"/>
    <mergeCell ref="PRU2:PSJ2"/>
    <mergeCell ref="PSK2:PSZ2"/>
    <mergeCell ref="PTA2:PTP2"/>
    <mergeCell ref="PTQ2:PUF2"/>
    <mergeCell ref="PUG2:PUV2"/>
    <mergeCell ref="PUW2:PVL2"/>
    <mergeCell ref="POC2:POR2"/>
    <mergeCell ref="POS2:PPH2"/>
    <mergeCell ref="PPI2:PPX2"/>
    <mergeCell ref="PPY2:PQN2"/>
    <mergeCell ref="PQO2:PRD2"/>
    <mergeCell ref="PRE2:PRT2"/>
    <mergeCell ref="PKK2:PKZ2"/>
    <mergeCell ref="PLA2:PLP2"/>
    <mergeCell ref="PLQ2:PMF2"/>
    <mergeCell ref="PMG2:PMV2"/>
    <mergeCell ref="PMW2:PNL2"/>
    <mergeCell ref="PNM2:POB2"/>
    <mergeCell ref="PGS2:PHH2"/>
    <mergeCell ref="PHI2:PHX2"/>
    <mergeCell ref="PHY2:PIN2"/>
    <mergeCell ref="PIO2:PJD2"/>
    <mergeCell ref="PJE2:PJT2"/>
    <mergeCell ref="PJU2:PKJ2"/>
    <mergeCell ref="PDA2:PDP2"/>
    <mergeCell ref="PDQ2:PEF2"/>
    <mergeCell ref="PEG2:PEV2"/>
    <mergeCell ref="PEW2:PFL2"/>
    <mergeCell ref="PFM2:PGB2"/>
    <mergeCell ref="PGC2:PGR2"/>
    <mergeCell ref="OZI2:OZX2"/>
    <mergeCell ref="OZY2:PAN2"/>
    <mergeCell ref="PAO2:PBD2"/>
    <mergeCell ref="PBE2:PBT2"/>
    <mergeCell ref="PBU2:PCJ2"/>
    <mergeCell ref="PCK2:PCZ2"/>
    <mergeCell ref="OVQ2:OWF2"/>
    <mergeCell ref="OWG2:OWV2"/>
    <mergeCell ref="OWW2:OXL2"/>
    <mergeCell ref="OXM2:OYB2"/>
    <mergeCell ref="OYC2:OYR2"/>
    <mergeCell ref="OYS2:OZH2"/>
    <mergeCell ref="ORY2:OSN2"/>
    <mergeCell ref="OSO2:OTD2"/>
    <mergeCell ref="OTE2:OTT2"/>
    <mergeCell ref="OTU2:OUJ2"/>
    <mergeCell ref="OUK2:OUZ2"/>
    <mergeCell ref="OVA2:OVP2"/>
    <mergeCell ref="OOG2:OOV2"/>
    <mergeCell ref="OOW2:OPL2"/>
    <mergeCell ref="OPM2:OQB2"/>
    <mergeCell ref="OQC2:OQR2"/>
    <mergeCell ref="OQS2:ORH2"/>
    <mergeCell ref="ORI2:ORX2"/>
    <mergeCell ref="OKO2:OLD2"/>
    <mergeCell ref="OLE2:OLT2"/>
    <mergeCell ref="OLU2:OMJ2"/>
    <mergeCell ref="OMK2:OMZ2"/>
    <mergeCell ref="ONA2:ONP2"/>
    <mergeCell ref="ONQ2:OOF2"/>
    <mergeCell ref="OGW2:OHL2"/>
    <mergeCell ref="OHM2:OIB2"/>
    <mergeCell ref="OIC2:OIR2"/>
    <mergeCell ref="OIS2:OJH2"/>
    <mergeCell ref="OJI2:OJX2"/>
    <mergeCell ref="OJY2:OKN2"/>
    <mergeCell ref="ODE2:ODT2"/>
    <mergeCell ref="ODU2:OEJ2"/>
    <mergeCell ref="OEK2:OEZ2"/>
    <mergeCell ref="OFA2:OFP2"/>
    <mergeCell ref="OFQ2:OGF2"/>
    <mergeCell ref="OGG2:OGV2"/>
    <mergeCell ref="NZM2:OAB2"/>
    <mergeCell ref="OAC2:OAR2"/>
    <mergeCell ref="OAS2:OBH2"/>
    <mergeCell ref="OBI2:OBX2"/>
    <mergeCell ref="OBY2:OCN2"/>
    <mergeCell ref="OCO2:ODD2"/>
    <mergeCell ref="NVU2:NWJ2"/>
    <mergeCell ref="NWK2:NWZ2"/>
    <mergeCell ref="NXA2:NXP2"/>
    <mergeCell ref="NXQ2:NYF2"/>
    <mergeCell ref="NYG2:NYV2"/>
    <mergeCell ref="NYW2:NZL2"/>
    <mergeCell ref="NSC2:NSR2"/>
    <mergeCell ref="NSS2:NTH2"/>
    <mergeCell ref="NTI2:NTX2"/>
    <mergeCell ref="NTY2:NUN2"/>
    <mergeCell ref="NUO2:NVD2"/>
    <mergeCell ref="NVE2:NVT2"/>
    <mergeCell ref="NOK2:NOZ2"/>
    <mergeCell ref="NPA2:NPP2"/>
    <mergeCell ref="NPQ2:NQF2"/>
    <mergeCell ref="NQG2:NQV2"/>
    <mergeCell ref="NQW2:NRL2"/>
    <mergeCell ref="NRM2:NSB2"/>
    <mergeCell ref="NKS2:NLH2"/>
    <mergeCell ref="NLI2:NLX2"/>
    <mergeCell ref="NLY2:NMN2"/>
    <mergeCell ref="NMO2:NND2"/>
    <mergeCell ref="NNE2:NNT2"/>
    <mergeCell ref="NNU2:NOJ2"/>
    <mergeCell ref="NHA2:NHP2"/>
    <mergeCell ref="NHQ2:NIF2"/>
    <mergeCell ref="NIG2:NIV2"/>
    <mergeCell ref="NIW2:NJL2"/>
    <mergeCell ref="NJM2:NKB2"/>
    <mergeCell ref="NKC2:NKR2"/>
    <mergeCell ref="NDI2:NDX2"/>
    <mergeCell ref="NDY2:NEN2"/>
    <mergeCell ref="NEO2:NFD2"/>
    <mergeCell ref="NFE2:NFT2"/>
    <mergeCell ref="NFU2:NGJ2"/>
    <mergeCell ref="NGK2:NGZ2"/>
    <mergeCell ref="MZQ2:NAF2"/>
    <mergeCell ref="NAG2:NAV2"/>
    <mergeCell ref="NAW2:NBL2"/>
    <mergeCell ref="NBM2:NCB2"/>
    <mergeCell ref="NCC2:NCR2"/>
    <mergeCell ref="NCS2:NDH2"/>
    <mergeCell ref="MVY2:MWN2"/>
    <mergeCell ref="MWO2:MXD2"/>
    <mergeCell ref="MXE2:MXT2"/>
    <mergeCell ref="MXU2:MYJ2"/>
    <mergeCell ref="MYK2:MYZ2"/>
    <mergeCell ref="MZA2:MZP2"/>
    <mergeCell ref="MSG2:MSV2"/>
    <mergeCell ref="MSW2:MTL2"/>
    <mergeCell ref="MTM2:MUB2"/>
    <mergeCell ref="MUC2:MUR2"/>
    <mergeCell ref="MUS2:MVH2"/>
    <mergeCell ref="MVI2:MVX2"/>
    <mergeCell ref="MOO2:MPD2"/>
    <mergeCell ref="MPE2:MPT2"/>
    <mergeCell ref="MPU2:MQJ2"/>
    <mergeCell ref="MQK2:MQZ2"/>
    <mergeCell ref="MRA2:MRP2"/>
    <mergeCell ref="MRQ2:MSF2"/>
    <mergeCell ref="MKW2:MLL2"/>
    <mergeCell ref="MLM2:MMB2"/>
    <mergeCell ref="MMC2:MMR2"/>
    <mergeCell ref="MMS2:MNH2"/>
    <mergeCell ref="MNI2:MNX2"/>
    <mergeCell ref="MNY2:MON2"/>
    <mergeCell ref="MHE2:MHT2"/>
    <mergeCell ref="MHU2:MIJ2"/>
    <mergeCell ref="MIK2:MIZ2"/>
    <mergeCell ref="MJA2:MJP2"/>
    <mergeCell ref="MJQ2:MKF2"/>
    <mergeCell ref="MKG2:MKV2"/>
    <mergeCell ref="MDM2:MEB2"/>
    <mergeCell ref="MEC2:MER2"/>
    <mergeCell ref="MES2:MFH2"/>
    <mergeCell ref="MFI2:MFX2"/>
    <mergeCell ref="MFY2:MGN2"/>
    <mergeCell ref="MGO2:MHD2"/>
    <mergeCell ref="LZU2:MAJ2"/>
    <mergeCell ref="MAK2:MAZ2"/>
    <mergeCell ref="MBA2:MBP2"/>
    <mergeCell ref="MBQ2:MCF2"/>
    <mergeCell ref="MCG2:MCV2"/>
    <mergeCell ref="MCW2:MDL2"/>
    <mergeCell ref="LWC2:LWR2"/>
    <mergeCell ref="LWS2:LXH2"/>
    <mergeCell ref="LXI2:LXX2"/>
    <mergeCell ref="LXY2:LYN2"/>
    <mergeCell ref="LYO2:LZD2"/>
    <mergeCell ref="LZE2:LZT2"/>
    <mergeCell ref="LSK2:LSZ2"/>
    <mergeCell ref="LTA2:LTP2"/>
    <mergeCell ref="LTQ2:LUF2"/>
    <mergeCell ref="LUG2:LUV2"/>
    <mergeCell ref="LUW2:LVL2"/>
    <mergeCell ref="LVM2:LWB2"/>
    <mergeCell ref="LOS2:LPH2"/>
    <mergeCell ref="LPI2:LPX2"/>
    <mergeCell ref="LPY2:LQN2"/>
    <mergeCell ref="LQO2:LRD2"/>
    <mergeCell ref="LRE2:LRT2"/>
    <mergeCell ref="LRU2:LSJ2"/>
    <mergeCell ref="LLA2:LLP2"/>
    <mergeCell ref="LLQ2:LMF2"/>
    <mergeCell ref="LMG2:LMV2"/>
    <mergeCell ref="LMW2:LNL2"/>
    <mergeCell ref="LNM2:LOB2"/>
    <mergeCell ref="LOC2:LOR2"/>
    <mergeCell ref="LHI2:LHX2"/>
    <mergeCell ref="LHY2:LIN2"/>
    <mergeCell ref="LIO2:LJD2"/>
    <mergeCell ref="LJE2:LJT2"/>
    <mergeCell ref="LJU2:LKJ2"/>
    <mergeCell ref="LKK2:LKZ2"/>
    <mergeCell ref="LDQ2:LEF2"/>
    <mergeCell ref="LEG2:LEV2"/>
    <mergeCell ref="LEW2:LFL2"/>
    <mergeCell ref="LFM2:LGB2"/>
    <mergeCell ref="LGC2:LGR2"/>
    <mergeCell ref="LGS2:LHH2"/>
    <mergeCell ref="KZY2:LAN2"/>
    <mergeCell ref="LAO2:LBD2"/>
    <mergeCell ref="LBE2:LBT2"/>
    <mergeCell ref="LBU2:LCJ2"/>
    <mergeCell ref="LCK2:LCZ2"/>
    <mergeCell ref="LDA2:LDP2"/>
    <mergeCell ref="KWG2:KWV2"/>
    <mergeCell ref="KWW2:KXL2"/>
    <mergeCell ref="KXM2:KYB2"/>
    <mergeCell ref="KYC2:KYR2"/>
    <mergeCell ref="KYS2:KZH2"/>
    <mergeCell ref="KZI2:KZX2"/>
    <mergeCell ref="KSO2:KTD2"/>
    <mergeCell ref="KTE2:KTT2"/>
    <mergeCell ref="KTU2:KUJ2"/>
    <mergeCell ref="KUK2:KUZ2"/>
    <mergeCell ref="KVA2:KVP2"/>
    <mergeCell ref="KVQ2:KWF2"/>
    <mergeCell ref="KOW2:KPL2"/>
    <mergeCell ref="KPM2:KQB2"/>
    <mergeCell ref="KQC2:KQR2"/>
    <mergeCell ref="KQS2:KRH2"/>
    <mergeCell ref="KRI2:KRX2"/>
    <mergeCell ref="KRY2:KSN2"/>
    <mergeCell ref="KLE2:KLT2"/>
    <mergeCell ref="KLU2:KMJ2"/>
    <mergeCell ref="KMK2:KMZ2"/>
    <mergeCell ref="KNA2:KNP2"/>
    <mergeCell ref="KNQ2:KOF2"/>
    <mergeCell ref="KOG2:KOV2"/>
    <mergeCell ref="KHM2:KIB2"/>
    <mergeCell ref="KIC2:KIR2"/>
    <mergeCell ref="KIS2:KJH2"/>
    <mergeCell ref="KJI2:KJX2"/>
    <mergeCell ref="KJY2:KKN2"/>
    <mergeCell ref="KKO2:KLD2"/>
    <mergeCell ref="KDU2:KEJ2"/>
    <mergeCell ref="KEK2:KEZ2"/>
    <mergeCell ref="KFA2:KFP2"/>
    <mergeCell ref="KFQ2:KGF2"/>
    <mergeCell ref="KGG2:KGV2"/>
    <mergeCell ref="KGW2:KHL2"/>
    <mergeCell ref="KAC2:KAR2"/>
    <mergeCell ref="KAS2:KBH2"/>
    <mergeCell ref="KBI2:KBX2"/>
    <mergeCell ref="KBY2:KCN2"/>
    <mergeCell ref="KCO2:KDD2"/>
    <mergeCell ref="KDE2:KDT2"/>
    <mergeCell ref="JWK2:JWZ2"/>
    <mergeCell ref="JXA2:JXP2"/>
    <mergeCell ref="JXQ2:JYF2"/>
    <mergeCell ref="JYG2:JYV2"/>
    <mergeCell ref="JYW2:JZL2"/>
    <mergeCell ref="JZM2:KAB2"/>
    <mergeCell ref="JSS2:JTH2"/>
    <mergeCell ref="JTI2:JTX2"/>
    <mergeCell ref="JTY2:JUN2"/>
    <mergeCell ref="JUO2:JVD2"/>
    <mergeCell ref="JVE2:JVT2"/>
    <mergeCell ref="JVU2:JWJ2"/>
    <mergeCell ref="JPA2:JPP2"/>
    <mergeCell ref="JPQ2:JQF2"/>
    <mergeCell ref="JQG2:JQV2"/>
    <mergeCell ref="JQW2:JRL2"/>
    <mergeCell ref="JRM2:JSB2"/>
    <mergeCell ref="JSC2:JSR2"/>
    <mergeCell ref="JLI2:JLX2"/>
    <mergeCell ref="JLY2:JMN2"/>
    <mergeCell ref="JMO2:JND2"/>
    <mergeCell ref="JNE2:JNT2"/>
    <mergeCell ref="JNU2:JOJ2"/>
    <mergeCell ref="JOK2:JOZ2"/>
    <mergeCell ref="JHQ2:JIF2"/>
    <mergeCell ref="JIG2:JIV2"/>
    <mergeCell ref="JIW2:JJL2"/>
    <mergeCell ref="JJM2:JKB2"/>
    <mergeCell ref="JKC2:JKR2"/>
    <mergeCell ref="JKS2:JLH2"/>
    <mergeCell ref="JDY2:JEN2"/>
    <mergeCell ref="JEO2:JFD2"/>
    <mergeCell ref="JFE2:JFT2"/>
    <mergeCell ref="JFU2:JGJ2"/>
    <mergeCell ref="JGK2:JGZ2"/>
    <mergeCell ref="JHA2:JHP2"/>
    <mergeCell ref="JAG2:JAV2"/>
    <mergeCell ref="JAW2:JBL2"/>
    <mergeCell ref="JBM2:JCB2"/>
    <mergeCell ref="JCC2:JCR2"/>
    <mergeCell ref="JCS2:JDH2"/>
    <mergeCell ref="JDI2:JDX2"/>
    <mergeCell ref="IWO2:IXD2"/>
    <mergeCell ref="IXE2:IXT2"/>
    <mergeCell ref="IXU2:IYJ2"/>
    <mergeCell ref="IYK2:IYZ2"/>
    <mergeCell ref="IZA2:IZP2"/>
    <mergeCell ref="IZQ2:JAF2"/>
    <mergeCell ref="ISW2:ITL2"/>
    <mergeCell ref="ITM2:IUB2"/>
    <mergeCell ref="IUC2:IUR2"/>
    <mergeCell ref="IUS2:IVH2"/>
    <mergeCell ref="IVI2:IVX2"/>
    <mergeCell ref="IVY2:IWN2"/>
    <mergeCell ref="IPE2:IPT2"/>
    <mergeCell ref="IPU2:IQJ2"/>
    <mergeCell ref="IQK2:IQZ2"/>
    <mergeCell ref="IRA2:IRP2"/>
    <mergeCell ref="IRQ2:ISF2"/>
    <mergeCell ref="ISG2:ISV2"/>
    <mergeCell ref="ILM2:IMB2"/>
    <mergeCell ref="IMC2:IMR2"/>
    <mergeCell ref="IMS2:INH2"/>
    <mergeCell ref="INI2:INX2"/>
    <mergeCell ref="INY2:ION2"/>
    <mergeCell ref="IOO2:IPD2"/>
    <mergeCell ref="IHU2:IIJ2"/>
    <mergeCell ref="IIK2:IIZ2"/>
    <mergeCell ref="IJA2:IJP2"/>
    <mergeCell ref="IJQ2:IKF2"/>
    <mergeCell ref="IKG2:IKV2"/>
    <mergeCell ref="IKW2:ILL2"/>
    <mergeCell ref="IEC2:IER2"/>
    <mergeCell ref="IES2:IFH2"/>
    <mergeCell ref="IFI2:IFX2"/>
    <mergeCell ref="IFY2:IGN2"/>
    <mergeCell ref="IGO2:IHD2"/>
    <mergeCell ref="IHE2:IHT2"/>
    <mergeCell ref="IAK2:IAZ2"/>
    <mergeCell ref="IBA2:IBP2"/>
    <mergeCell ref="IBQ2:ICF2"/>
    <mergeCell ref="ICG2:ICV2"/>
    <mergeCell ref="ICW2:IDL2"/>
    <mergeCell ref="IDM2:IEB2"/>
    <mergeCell ref="HWS2:HXH2"/>
    <mergeCell ref="HXI2:HXX2"/>
    <mergeCell ref="HXY2:HYN2"/>
    <mergeCell ref="HYO2:HZD2"/>
    <mergeCell ref="HZE2:HZT2"/>
    <mergeCell ref="HZU2:IAJ2"/>
    <mergeCell ref="HTA2:HTP2"/>
    <mergeCell ref="HTQ2:HUF2"/>
    <mergeCell ref="HUG2:HUV2"/>
    <mergeCell ref="HUW2:HVL2"/>
    <mergeCell ref="HVM2:HWB2"/>
    <mergeCell ref="HWC2:HWR2"/>
    <mergeCell ref="HPI2:HPX2"/>
    <mergeCell ref="HPY2:HQN2"/>
    <mergeCell ref="HQO2:HRD2"/>
    <mergeCell ref="HRE2:HRT2"/>
    <mergeCell ref="HRU2:HSJ2"/>
    <mergeCell ref="HSK2:HSZ2"/>
    <mergeCell ref="HLQ2:HMF2"/>
    <mergeCell ref="HMG2:HMV2"/>
    <mergeCell ref="HMW2:HNL2"/>
    <mergeCell ref="HNM2:HOB2"/>
    <mergeCell ref="HOC2:HOR2"/>
    <mergeCell ref="HOS2:HPH2"/>
    <mergeCell ref="HHY2:HIN2"/>
    <mergeCell ref="HIO2:HJD2"/>
    <mergeCell ref="HJE2:HJT2"/>
    <mergeCell ref="HJU2:HKJ2"/>
    <mergeCell ref="HKK2:HKZ2"/>
    <mergeCell ref="HLA2:HLP2"/>
    <mergeCell ref="HEG2:HEV2"/>
    <mergeCell ref="HEW2:HFL2"/>
    <mergeCell ref="HFM2:HGB2"/>
    <mergeCell ref="HGC2:HGR2"/>
    <mergeCell ref="HGS2:HHH2"/>
    <mergeCell ref="HHI2:HHX2"/>
    <mergeCell ref="HAO2:HBD2"/>
    <mergeCell ref="HBE2:HBT2"/>
    <mergeCell ref="HBU2:HCJ2"/>
    <mergeCell ref="HCK2:HCZ2"/>
    <mergeCell ref="HDA2:HDP2"/>
    <mergeCell ref="HDQ2:HEF2"/>
    <mergeCell ref="GWW2:GXL2"/>
    <mergeCell ref="GXM2:GYB2"/>
    <mergeCell ref="GYC2:GYR2"/>
    <mergeCell ref="GYS2:GZH2"/>
    <mergeCell ref="GZI2:GZX2"/>
    <mergeCell ref="GZY2:HAN2"/>
    <mergeCell ref="GTE2:GTT2"/>
    <mergeCell ref="GTU2:GUJ2"/>
    <mergeCell ref="GUK2:GUZ2"/>
    <mergeCell ref="GVA2:GVP2"/>
    <mergeCell ref="GVQ2:GWF2"/>
    <mergeCell ref="GWG2:GWV2"/>
    <mergeCell ref="GPM2:GQB2"/>
    <mergeCell ref="GQC2:GQR2"/>
    <mergeCell ref="GQS2:GRH2"/>
    <mergeCell ref="GRI2:GRX2"/>
    <mergeCell ref="GRY2:GSN2"/>
    <mergeCell ref="GSO2:GTD2"/>
    <mergeCell ref="GLU2:GMJ2"/>
    <mergeCell ref="GMK2:GMZ2"/>
    <mergeCell ref="GNA2:GNP2"/>
    <mergeCell ref="GNQ2:GOF2"/>
    <mergeCell ref="GOG2:GOV2"/>
    <mergeCell ref="GOW2:GPL2"/>
    <mergeCell ref="GIC2:GIR2"/>
    <mergeCell ref="GIS2:GJH2"/>
    <mergeCell ref="GJI2:GJX2"/>
    <mergeCell ref="GJY2:GKN2"/>
    <mergeCell ref="GKO2:GLD2"/>
    <mergeCell ref="GLE2:GLT2"/>
    <mergeCell ref="GEK2:GEZ2"/>
    <mergeCell ref="GFA2:GFP2"/>
    <mergeCell ref="GFQ2:GGF2"/>
    <mergeCell ref="GGG2:GGV2"/>
    <mergeCell ref="GGW2:GHL2"/>
    <mergeCell ref="GHM2:GIB2"/>
    <mergeCell ref="GAS2:GBH2"/>
    <mergeCell ref="GBI2:GBX2"/>
    <mergeCell ref="GBY2:GCN2"/>
    <mergeCell ref="GCO2:GDD2"/>
    <mergeCell ref="GDE2:GDT2"/>
    <mergeCell ref="GDU2:GEJ2"/>
    <mergeCell ref="FXA2:FXP2"/>
    <mergeCell ref="FXQ2:FYF2"/>
    <mergeCell ref="FYG2:FYV2"/>
    <mergeCell ref="FYW2:FZL2"/>
    <mergeCell ref="FZM2:GAB2"/>
    <mergeCell ref="GAC2:GAR2"/>
    <mergeCell ref="FTI2:FTX2"/>
    <mergeCell ref="FTY2:FUN2"/>
    <mergeCell ref="FUO2:FVD2"/>
    <mergeCell ref="FVE2:FVT2"/>
    <mergeCell ref="FVU2:FWJ2"/>
    <mergeCell ref="FWK2:FWZ2"/>
    <mergeCell ref="FPQ2:FQF2"/>
    <mergeCell ref="FQG2:FQV2"/>
    <mergeCell ref="FQW2:FRL2"/>
    <mergeCell ref="FRM2:FSB2"/>
    <mergeCell ref="FSC2:FSR2"/>
    <mergeCell ref="FSS2:FTH2"/>
    <mergeCell ref="FLY2:FMN2"/>
    <mergeCell ref="FMO2:FND2"/>
    <mergeCell ref="FNE2:FNT2"/>
    <mergeCell ref="FNU2:FOJ2"/>
    <mergeCell ref="FOK2:FOZ2"/>
    <mergeCell ref="FPA2:FPP2"/>
    <mergeCell ref="FIG2:FIV2"/>
    <mergeCell ref="FIW2:FJL2"/>
    <mergeCell ref="FJM2:FKB2"/>
    <mergeCell ref="FKC2:FKR2"/>
    <mergeCell ref="FKS2:FLH2"/>
    <mergeCell ref="FLI2:FLX2"/>
    <mergeCell ref="FEO2:FFD2"/>
    <mergeCell ref="FFE2:FFT2"/>
    <mergeCell ref="FFU2:FGJ2"/>
    <mergeCell ref="FGK2:FGZ2"/>
    <mergeCell ref="FHA2:FHP2"/>
    <mergeCell ref="FHQ2:FIF2"/>
    <mergeCell ref="FAW2:FBL2"/>
    <mergeCell ref="FBM2:FCB2"/>
    <mergeCell ref="FCC2:FCR2"/>
    <mergeCell ref="FCS2:FDH2"/>
    <mergeCell ref="FDI2:FDX2"/>
    <mergeCell ref="FDY2:FEN2"/>
    <mergeCell ref="EXE2:EXT2"/>
    <mergeCell ref="EXU2:EYJ2"/>
    <mergeCell ref="EYK2:EYZ2"/>
    <mergeCell ref="EZA2:EZP2"/>
    <mergeCell ref="EZQ2:FAF2"/>
    <mergeCell ref="FAG2:FAV2"/>
    <mergeCell ref="ETM2:EUB2"/>
    <mergeCell ref="EUC2:EUR2"/>
    <mergeCell ref="EUS2:EVH2"/>
    <mergeCell ref="EVI2:EVX2"/>
    <mergeCell ref="EVY2:EWN2"/>
    <mergeCell ref="EWO2:EXD2"/>
    <mergeCell ref="EPU2:EQJ2"/>
    <mergeCell ref="EQK2:EQZ2"/>
    <mergeCell ref="ERA2:ERP2"/>
    <mergeCell ref="ERQ2:ESF2"/>
    <mergeCell ref="ESG2:ESV2"/>
    <mergeCell ref="ESW2:ETL2"/>
    <mergeCell ref="EMC2:EMR2"/>
    <mergeCell ref="EMS2:ENH2"/>
    <mergeCell ref="ENI2:ENX2"/>
    <mergeCell ref="ENY2:EON2"/>
    <mergeCell ref="EOO2:EPD2"/>
    <mergeCell ref="EPE2:EPT2"/>
    <mergeCell ref="EIK2:EIZ2"/>
    <mergeCell ref="EJA2:EJP2"/>
    <mergeCell ref="EJQ2:EKF2"/>
    <mergeCell ref="EKG2:EKV2"/>
    <mergeCell ref="EKW2:ELL2"/>
    <mergeCell ref="ELM2:EMB2"/>
    <mergeCell ref="EES2:EFH2"/>
    <mergeCell ref="EFI2:EFX2"/>
    <mergeCell ref="EFY2:EGN2"/>
    <mergeCell ref="EGO2:EHD2"/>
    <mergeCell ref="EHE2:EHT2"/>
    <mergeCell ref="EHU2:EIJ2"/>
    <mergeCell ref="EBA2:EBP2"/>
    <mergeCell ref="EBQ2:ECF2"/>
    <mergeCell ref="ECG2:ECV2"/>
    <mergeCell ref="ECW2:EDL2"/>
    <mergeCell ref="EDM2:EEB2"/>
    <mergeCell ref="EEC2:EER2"/>
    <mergeCell ref="DXI2:DXX2"/>
    <mergeCell ref="DXY2:DYN2"/>
    <mergeCell ref="DYO2:DZD2"/>
    <mergeCell ref="DZE2:DZT2"/>
    <mergeCell ref="DZU2:EAJ2"/>
    <mergeCell ref="EAK2:EAZ2"/>
    <mergeCell ref="DTQ2:DUF2"/>
    <mergeCell ref="DUG2:DUV2"/>
    <mergeCell ref="DUW2:DVL2"/>
    <mergeCell ref="DVM2:DWB2"/>
    <mergeCell ref="DWC2:DWR2"/>
    <mergeCell ref="DWS2:DXH2"/>
    <mergeCell ref="DPY2:DQN2"/>
    <mergeCell ref="DQO2:DRD2"/>
    <mergeCell ref="DRE2:DRT2"/>
    <mergeCell ref="DRU2:DSJ2"/>
    <mergeCell ref="DSK2:DSZ2"/>
    <mergeCell ref="DTA2:DTP2"/>
    <mergeCell ref="DMG2:DMV2"/>
    <mergeCell ref="DMW2:DNL2"/>
    <mergeCell ref="DNM2:DOB2"/>
    <mergeCell ref="DOC2:DOR2"/>
    <mergeCell ref="DOS2:DPH2"/>
    <mergeCell ref="DPI2:DPX2"/>
    <mergeCell ref="DIO2:DJD2"/>
    <mergeCell ref="DJE2:DJT2"/>
    <mergeCell ref="DJU2:DKJ2"/>
    <mergeCell ref="DKK2:DKZ2"/>
    <mergeCell ref="DLA2:DLP2"/>
    <mergeCell ref="DLQ2:DMF2"/>
    <mergeCell ref="DEW2:DFL2"/>
    <mergeCell ref="DFM2:DGB2"/>
    <mergeCell ref="DGC2:DGR2"/>
    <mergeCell ref="DGS2:DHH2"/>
    <mergeCell ref="DHI2:DHX2"/>
    <mergeCell ref="DHY2:DIN2"/>
    <mergeCell ref="DBE2:DBT2"/>
    <mergeCell ref="DBU2:DCJ2"/>
    <mergeCell ref="DCK2:DCZ2"/>
    <mergeCell ref="DDA2:DDP2"/>
    <mergeCell ref="DDQ2:DEF2"/>
    <mergeCell ref="DEG2:DEV2"/>
    <mergeCell ref="CXM2:CYB2"/>
    <mergeCell ref="CYC2:CYR2"/>
    <mergeCell ref="CYS2:CZH2"/>
    <mergeCell ref="CZI2:CZX2"/>
    <mergeCell ref="CZY2:DAN2"/>
    <mergeCell ref="DAO2:DBD2"/>
    <mergeCell ref="CTU2:CUJ2"/>
    <mergeCell ref="CUK2:CUZ2"/>
    <mergeCell ref="CVA2:CVP2"/>
    <mergeCell ref="CVQ2:CWF2"/>
    <mergeCell ref="CWG2:CWV2"/>
    <mergeCell ref="CWW2:CXL2"/>
    <mergeCell ref="CQC2:CQR2"/>
    <mergeCell ref="CQS2:CRH2"/>
    <mergeCell ref="CRI2:CRX2"/>
    <mergeCell ref="CRY2:CSN2"/>
    <mergeCell ref="CSO2:CTD2"/>
    <mergeCell ref="CTE2:CTT2"/>
    <mergeCell ref="CMK2:CMZ2"/>
    <mergeCell ref="CNA2:CNP2"/>
    <mergeCell ref="CNQ2:COF2"/>
    <mergeCell ref="COG2:COV2"/>
    <mergeCell ref="COW2:CPL2"/>
    <mergeCell ref="CPM2:CQB2"/>
    <mergeCell ref="CIS2:CJH2"/>
    <mergeCell ref="CJI2:CJX2"/>
    <mergeCell ref="CJY2:CKN2"/>
    <mergeCell ref="CKO2:CLD2"/>
    <mergeCell ref="CLE2:CLT2"/>
    <mergeCell ref="CLU2:CMJ2"/>
    <mergeCell ref="CFA2:CFP2"/>
    <mergeCell ref="CFQ2:CGF2"/>
    <mergeCell ref="CGG2:CGV2"/>
    <mergeCell ref="CGW2:CHL2"/>
    <mergeCell ref="CHM2:CIB2"/>
    <mergeCell ref="CIC2:CIR2"/>
    <mergeCell ref="CBI2:CBX2"/>
    <mergeCell ref="CBY2:CCN2"/>
    <mergeCell ref="CCO2:CDD2"/>
    <mergeCell ref="CDE2:CDT2"/>
    <mergeCell ref="CDU2:CEJ2"/>
    <mergeCell ref="CEK2:CEZ2"/>
    <mergeCell ref="BXQ2:BYF2"/>
    <mergeCell ref="BYG2:BYV2"/>
    <mergeCell ref="BYW2:BZL2"/>
    <mergeCell ref="BZM2:CAB2"/>
    <mergeCell ref="CAC2:CAR2"/>
    <mergeCell ref="CAS2:CBH2"/>
    <mergeCell ref="BTY2:BUN2"/>
    <mergeCell ref="BUO2:BVD2"/>
    <mergeCell ref="BVE2:BVT2"/>
    <mergeCell ref="BVU2:BWJ2"/>
    <mergeCell ref="BWK2:BWZ2"/>
    <mergeCell ref="BXA2:BXP2"/>
    <mergeCell ref="BQG2:BQV2"/>
    <mergeCell ref="BQW2:BRL2"/>
    <mergeCell ref="BRM2:BSB2"/>
    <mergeCell ref="BSC2:BSR2"/>
    <mergeCell ref="BSS2:BTH2"/>
    <mergeCell ref="BTI2:BTX2"/>
    <mergeCell ref="BMO2:BND2"/>
    <mergeCell ref="BNE2:BNT2"/>
    <mergeCell ref="BNU2:BOJ2"/>
    <mergeCell ref="BOK2:BOZ2"/>
    <mergeCell ref="BPA2:BPP2"/>
    <mergeCell ref="BPQ2:BQF2"/>
    <mergeCell ref="BIW2:BJL2"/>
    <mergeCell ref="BJM2:BKB2"/>
    <mergeCell ref="BKC2:BKR2"/>
    <mergeCell ref="BKS2:BLH2"/>
    <mergeCell ref="BLI2:BLX2"/>
    <mergeCell ref="BLY2:BMN2"/>
    <mergeCell ref="BFE2:BFT2"/>
    <mergeCell ref="BFU2:BGJ2"/>
    <mergeCell ref="BGK2:BGZ2"/>
    <mergeCell ref="BHA2:BHP2"/>
    <mergeCell ref="BHQ2:BIF2"/>
    <mergeCell ref="BIG2:BIV2"/>
    <mergeCell ref="BBM2:BCB2"/>
    <mergeCell ref="BCC2:BCR2"/>
    <mergeCell ref="BCS2:BDH2"/>
    <mergeCell ref="BDI2:BDX2"/>
    <mergeCell ref="BDY2:BEN2"/>
    <mergeCell ref="BEO2:BFD2"/>
    <mergeCell ref="AXU2:AYJ2"/>
    <mergeCell ref="AYK2:AYZ2"/>
    <mergeCell ref="AZA2:AZP2"/>
    <mergeCell ref="AZQ2:BAF2"/>
    <mergeCell ref="BAG2:BAV2"/>
    <mergeCell ref="BAW2:BBL2"/>
    <mergeCell ref="AUC2:AUR2"/>
    <mergeCell ref="AUS2:AVH2"/>
    <mergeCell ref="AVI2:AVX2"/>
    <mergeCell ref="AVY2:AWN2"/>
    <mergeCell ref="AWO2:AXD2"/>
    <mergeCell ref="AXE2:AXT2"/>
    <mergeCell ref="AQK2:AQZ2"/>
    <mergeCell ref="ARA2:ARP2"/>
    <mergeCell ref="ARQ2:ASF2"/>
    <mergeCell ref="ASG2:ASV2"/>
    <mergeCell ref="ASW2:ATL2"/>
    <mergeCell ref="ATM2:AUB2"/>
    <mergeCell ref="AMS2:ANH2"/>
    <mergeCell ref="ANI2:ANX2"/>
    <mergeCell ref="ANY2:AON2"/>
    <mergeCell ref="AOO2:APD2"/>
    <mergeCell ref="APE2:APT2"/>
    <mergeCell ref="APU2:AQJ2"/>
    <mergeCell ref="AJA2:AJP2"/>
    <mergeCell ref="AJQ2:AKF2"/>
    <mergeCell ref="AKG2:AKV2"/>
    <mergeCell ref="AKW2:ALL2"/>
    <mergeCell ref="ALM2:AMB2"/>
    <mergeCell ref="AMC2:AMR2"/>
    <mergeCell ref="AFI2:AFX2"/>
    <mergeCell ref="AFY2:AGN2"/>
    <mergeCell ref="AGO2:AHD2"/>
    <mergeCell ref="AHE2:AHT2"/>
    <mergeCell ref="AHU2:AIJ2"/>
    <mergeCell ref="AIK2:AIZ2"/>
    <mergeCell ref="ABQ2:ACF2"/>
    <mergeCell ref="ACG2:ACV2"/>
    <mergeCell ref="ACW2:ADL2"/>
    <mergeCell ref="ADM2:AEB2"/>
    <mergeCell ref="AEC2:AER2"/>
    <mergeCell ref="AES2:AFH2"/>
    <mergeCell ref="XY2:YN2"/>
    <mergeCell ref="YO2:ZD2"/>
    <mergeCell ref="ZE2:ZT2"/>
    <mergeCell ref="ZU2:AAJ2"/>
    <mergeCell ref="AAK2:AAZ2"/>
    <mergeCell ref="ABA2:ABP2"/>
    <mergeCell ref="UG2:UV2"/>
    <mergeCell ref="UW2:VL2"/>
    <mergeCell ref="VM2:WB2"/>
    <mergeCell ref="WC2:WR2"/>
    <mergeCell ref="WS2:XH2"/>
    <mergeCell ref="XI2:XX2"/>
    <mergeCell ref="QO2:RD2"/>
    <mergeCell ref="RE2:RT2"/>
    <mergeCell ref="RU2:SJ2"/>
    <mergeCell ref="SK2:SZ2"/>
    <mergeCell ref="TA2:TP2"/>
    <mergeCell ref="TQ2:UF2"/>
    <mergeCell ref="MW2:NL2"/>
    <mergeCell ref="NM2:OB2"/>
    <mergeCell ref="OC2:OR2"/>
    <mergeCell ref="OS2:PH2"/>
    <mergeCell ref="PI2:PX2"/>
    <mergeCell ref="PY2:QN2"/>
    <mergeCell ref="JE2:JT2"/>
    <mergeCell ref="JU2:KJ2"/>
    <mergeCell ref="KK2:KZ2"/>
    <mergeCell ref="LA2:LP2"/>
    <mergeCell ref="LQ2:MF2"/>
    <mergeCell ref="MG2:MV2"/>
    <mergeCell ref="FM2:GB2"/>
    <mergeCell ref="GC2:GR2"/>
    <mergeCell ref="GS2:HH2"/>
    <mergeCell ref="HI2:HX2"/>
    <mergeCell ref="HY2:IN2"/>
    <mergeCell ref="IO2:JD2"/>
    <mergeCell ref="BU2:CJ2"/>
    <mergeCell ref="CK2:CZ2"/>
    <mergeCell ref="DA2:DP2"/>
    <mergeCell ref="DQ2:EF2"/>
    <mergeCell ref="EG2:EV2"/>
    <mergeCell ref="EW2:FL2"/>
    <mergeCell ref="A1:U1"/>
    <mergeCell ref="A2:U2"/>
    <mergeCell ref="W2:X2"/>
    <mergeCell ref="Y2:AN2"/>
    <mergeCell ref="AO2:BD2"/>
    <mergeCell ref="BE2:BT2"/>
  </mergeCells>
  <conditionalFormatting sqref="O22:Q26">
    <cfRule type="cellIs" dxfId="0" priority="1" operator="greaterThan">
      <formula>#REF!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KATIBAYAN</dc:creator>
  <cp:lastModifiedBy>JOHN CARLO KATIBAYAN</cp:lastModifiedBy>
  <dcterms:created xsi:type="dcterms:W3CDTF">2023-06-08T02:32:56Z</dcterms:created>
  <dcterms:modified xsi:type="dcterms:W3CDTF">2023-06-08T02:36:25Z</dcterms:modified>
</cp:coreProperties>
</file>