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\Desktop\061926 2024 POPCEN-Household Population, Number of Households, and Average Household Size of the Philippines\"/>
    </mc:Choice>
  </mc:AlternateContent>
  <xr:revisionPtr revIDLastSave="0" documentId="13_ncr:8001_{37AAFBF3-DAAC-44F1-BF0E-DC2B2FEAFD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definedNames>
    <definedName name="_xlnm.Print_Area" localSheetId="0">'Table 1'!$A$1:$G$185</definedName>
    <definedName name="_xlnm.Print_Titles" localSheetId="0">'Table 1'!$1:$5</definedName>
  </definedNames>
  <calcPr calcId="191029"/>
</workbook>
</file>

<file path=xl/sharedStrings.xml><?xml version="1.0" encoding="utf-8"?>
<sst xmlns="http://schemas.openxmlformats.org/spreadsheetml/2006/main" count="175" uniqueCount="175">
  <si>
    <t>National Capital Region (NCR)</t>
  </si>
  <si>
    <t>City of Caloocan</t>
  </si>
  <si>
    <t>City of Las Piñas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</si>
  <si>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</si>
  <si>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</si>
  <si>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</si>
  <si>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</si>
  <si>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</si>
  <si>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</si>
  <si>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</si>
  <si>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</si>
  <si>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</si>
  <si>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</si>
  <si>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</si>
  <si>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Valenzuela</t>
  </si>
  <si>
    <t>Cordillera Administrative Region (CAR)</t>
  </si>
  <si>
    <t>Abra</t>
  </si>
  <si>
    <t>Apayao</t>
  </si>
  <si>
    <t>City of Baguio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</si>
  <si>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</si>
  <si>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</si>
  <si>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</si>
  <si>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</si>
  <si>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</si>
  <si>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</si>
  <si>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</si>
  <si>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</si>
  <si>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</si>
  <si>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</si>
  <si>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</si>
  <si>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</si>
  <si>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</si>
  <si>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</si>
  <si>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</si>
  <si>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</si>
  <si>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</si>
  <si>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</si>
  <si>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</si>
  <si>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City of Angeles</t>
  </si>
  <si>
    <t>Tarlac</t>
  </si>
  <si>
    <t>City of Olongapo</t>
  </si>
  <si>
    <t>Region IV-A (CALABARZON)</t>
  </si>
  <si>
    <t>Batangas</t>
  </si>
  <si>
    <t>Cavite</t>
  </si>
  <si>
    <t>Laguna</t>
  </si>
  <si>
    <t xml:space="preserve">City of Lucena </t>
  </si>
  <si>
    <t>Rizal</t>
  </si>
  <si>
    <t>MIMAROPA Region</t>
  </si>
  <si>
    <t>Marinduque</t>
  </si>
  <si>
    <t>Occidental Mindoro</t>
  </si>
  <si>
    <t>Oriental Mindoro</t>
  </si>
  <si>
    <t xml:space="preserve">City of Puerto Princesa </t>
  </si>
  <si>
    <t>Romblon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</si>
  <si>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</si>
  <si>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</si>
  <si>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</si>
  <si>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</si>
  <si>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</si>
  <si>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</si>
  <si>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</si>
  <si>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</si>
  <si>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</si>
  <si>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</si>
  <si>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</si>
  <si>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</si>
  <si>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 xml:space="preserve">City of Iloilo </t>
  </si>
  <si>
    <t>Siquijor</t>
  </si>
  <si>
    <t>Region VII (Central Visayas)</t>
  </si>
  <si>
    <t>Bohol</t>
  </si>
  <si>
    <t xml:space="preserve">City of Cebu </t>
  </si>
  <si>
    <t>City of Lapu-Lapu</t>
  </si>
  <si>
    <t>City of Mandaue</t>
  </si>
  <si>
    <t>Region VIII (Eastern Visayas)</t>
  </si>
  <si>
    <t>Biliran</t>
  </si>
  <si>
    <t>Eastern Samar</t>
  </si>
  <si>
    <t xml:space="preserve">City of Tacloban </t>
  </si>
  <si>
    <t>Northern Samar</t>
  </si>
  <si>
    <t>Samar</t>
  </si>
  <si>
    <t>Southern Leyte</t>
  </si>
  <si>
    <t>Region IX (Zamboanga Peninsula)</t>
  </si>
  <si>
    <t>Zamboanga del Norte</t>
  </si>
  <si>
    <t>City of Zamboanga</t>
  </si>
  <si>
    <t>Zamboanga Sibugay</t>
  </si>
  <si>
    <t>Region X (Northern Mindanao)</t>
  </si>
  <si>
    <t>Bukidnon</t>
  </si>
  <si>
    <t>Camiguin</t>
  </si>
  <si>
    <t>City of Iligan</t>
  </si>
  <si>
    <t>Misamis Occidental</t>
  </si>
  <si>
    <t xml:space="preserve">City of Cagayan De Oro </t>
  </si>
  <si>
    <t>Region XI (Davao Region)</t>
  </si>
  <si>
    <t>Davao de Oro</t>
  </si>
  <si>
    <t>Davao del Norte</t>
  </si>
  <si>
    <t>City of Davao</t>
  </si>
  <si>
    <t>Davao Occidental</t>
  </si>
  <si>
    <t>Davao Oriental</t>
  </si>
  <si>
    <t>Region XII (SOCCSKSARGEN)</t>
  </si>
  <si>
    <t>Cotabato</t>
  </si>
  <si>
    <t>Sarangani</t>
  </si>
  <si>
    <t>City of General Santos</t>
  </si>
  <si>
    <t>Sultan Kudarat</t>
  </si>
  <si>
    <t>Region XIII (Caraga)</t>
  </si>
  <si>
    <t>Agusan del Norte</t>
  </si>
  <si>
    <t xml:space="preserve">City of Butuan </t>
  </si>
  <si>
    <t>Agusan del Sur</t>
  </si>
  <si>
    <t>Dinagat Islands</t>
  </si>
  <si>
    <t>Surigao del Sur</t>
  </si>
  <si>
    <t>Basilan</t>
  </si>
  <si>
    <t>Lanao del Sur</t>
  </si>
  <si>
    <t>Tawi-Tawi</t>
  </si>
  <si>
    <t>by Region, Province, and Highly Urbanized City: Philippines, 2024</t>
  </si>
  <si>
    <t>Region, Province, and Highly Urbanized City</t>
  </si>
  <si>
    <t>Total Population</t>
  </si>
  <si>
    <t>Household Population</t>
  </si>
  <si>
    <t>Average Household Size</t>
  </si>
  <si>
    <t>Philippines</t>
  </si>
  <si>
    <t>Notes:</t>
  </si>
  <si>
    <t>* Population counts for the provinces exclude the counts of Highly Urbanized Cities.</t>
  </si>
  <si>
    <t>** Not a Province/HUC</t>
  </si>
  <si>
    <t>a</t>
  </si>
  <si>
    <t>Source:</t>
  </si>
  <si>
    <t>Philippine Statistics Authority, 2024 Census of Population</t>
  </si>
  <si>
    <t>Population counts for the regions do not add up to the national total. Includes 1,708 Filipinos in Philippine embassies,</t>
  </si>
  <si>
    <t>Re-established into a region under Republic Act (RA) No. 12000 dated 11 June 2024.</t>
  </si>
  <si>
    <t>Transferred province under RA No. 12000; taken from Region VI - Western Visayas.</t>
  </si>
  <si>
    <t>Transferred province under RA No. 12000; taken from Region VII - Central Visayas.</t>
  </si>
  <si>
    <t xml:space="preserve">Reassigned from BARMM to Region IX under Executive Order No. 91, dated July 30, 2025, per a Supreme Court </t>
  </si>
  <si>
    <t>ruling on September 9, 2024.</t>
  </si>
  <si>
    <t xml:space="preserve">Renamed from Interim Province; comprised of eight newly created municipalities under the Bangsamoro Autonomy </t>
  </si>
  <si>
    <t>Act Nos. 41 to 48 dated 15 September 2022; ratified on 13 April 2024.</t>
  </si>
  <si>
    <r>
      <t xml:space="preserve">Benguet </t>
    </r>
    <r>
      <rPr>
        <vertAlign val="superscript"/>
        <sz val="10"/>
        <color theme="1"/>
        <rFont val="Arial"/>
        <family val="2"/>
      </rPr>
      <t>*</t>
    </r>
  </si>
  <si>
    <r>
      <t xml:space="preserve">Pampanga </t>
    </r>
    <r>
      <rPr>
        <vertAlign val="superscript"/>
        <sz val="10"/>
        <color theme="1"/>
        <rFont val="Arial"/>
        <family val="2"/>
      </rPr>
      <t>*</t>
    </r>
  </si>
  <si>
    <r>
      <t xml:space="preserve">Zambales </t>
    </r>
    <r>
      <rPr>
        <vertAlign val="superscript"/>
        <sz val="10"/>
        <color theme="1"/>
        <rFont val="Arial"/>
        <family val="2"/>
      </rPr>
      <t>*</t>
    </r>
  </si>
  <si>
    <r>
      <t xml:space="preserve">Quezon </t>
    </r>
    <r>
      <rPr>
        <vertAlign val="superscript"/>
        <sz val="10"/>
        <color theme="1"/>
        <rFont val="Arial"/>
        <family val="2"/>
      </rPr>
      <t>*</t>
    </r>
  </si>
  <si>
    <r>
      <t xml:space="preserve">Palawan </t>
    </r>
    <r>
      <rPr>
        <vertAlign val="superscript"/>
        <sz val="10"/>
        <color theme="1"/>
        <rFont val="Arial"/>
        <family val="2"/>
      </rPr>
      <t>*</t>
    </r>
  </si>
  <si>
    <r>
      <t xml:space="preserve">Iloilo </t>
    </r>
    <r>
      <rPr>
        <vertAlign val="superscript"/>
        <sz val="10"/>
        <color theme="1"/>
        <rFont val="Arial"/>
        <family val="2"/>
      </rPr>
      <t>*</t>
    </r>
  </si>
  <si>
    <r>
      <t xml:space="preserve">Cebu </t>
    </r>
    <r>
      <rPr>
        <vertAlign val="superscript"/>
        <sz val="10"/>
        <color theme="1"/>
        <rFont val="Arial"/>
        <family val="2"/>
      </rPr>
      <t>*</t>
    </r>
  </si>
  <si>
    <r>
      <t xml:space="preserve">Leyte </t>
    </r>
    <r>
      <rPr>
        <vertAlign val="superscript"/>
        <sz val="10"/>
        <color theme="1"/>
        <rFont val="Arial"/>
        <family val="2"/>
      </rPr>
      <t>*</t>
    </r>
  </si>
  <si>
    <r>
      <t xml:space="preserve">Zamboanga del Sur </t>
    </r>
    <r>
      <rPr>
        <vertAlign val="superscript"/>
        <sz val="10"/>
        <color theme="1"/>
        <rFont val="Arial"/>
        <family val="2"/>
      </rPr>
      <t>*</t>
    </r>
  </si>
  <si>
    <r>
      <t xml:space="preserve">Lanao del Norte </t>
    </r>
    <r>
      <rPr>
        <vertAlign val="superscript"/>
        <sz val="10"/>
        <color theme="1"/>
        <rFont val="Arial"/>
        <family val="2"/>
      </rPr>
      <t>*</t>
    </r>
  </si>
  <si>
    <r>
      <t xml:space="preserve">Misamis Oriental </t>
    </r>
    <r>
      <rPr>
        <vertAlign val="superscript"/>
        <sz val="10"/>
        <color theme="1"/>
        <rFont val="Arial"/>
        <family val="2"/>
      </rPr>
      <t>*</t>
    </r>
  </si>
  <si>
    <r>
      <t xml:space="preserve">Davao del Sur </t>
    </r>
    <r>
      <rPr>
        <vertAlign val="superscript"/>
        <sz val="10"/>
        <color theme="1"/>
        <rFont val="Arial"/>
        <family val="2"/>
      </rPr>
      <t>*</t>
    </r>
  </si>
  <si>
    <r>
      <t xml:space="preserve">South Cotabato </t>
    </r>
    <r>
      <rPr>
        <vertAlign val="superscript"/>
        <sz val="10"/>
        <color theme="1"/>
        <rFont val="Arial"/>
        <family val="2"/>
      </rPr>
      <t>*</t>
    </r>
  </si>
  <si>
    <r>
      <t xml:space="preserve">Surigao del Norte </t>
    </r>
    <r>
      <rPr>
        <vertAlign val="superscript"/>
        <sz val="10"/>
        <color theme="1"/>
        <rFont val="Arial"/>
        <family val="2"/>
      </rPr>
      <t>*</t>
    </r>
  </si>
  <si>
    <r>
      <t xml:space="preserve">Special Geographic Area </t>
    </r>
    <r>
      <rPr>
        <vertAlign val="superscript"/>
        <sz val="10"/>
        <color theme="1"/>
        <rFont val="Arial"/>
        <family val="2"/>
      </rPr>
      <t>8**</t>
    </r>
  </si>
  <si>
    <t>TABLE 1. Total Population, Household Population, Number of Households, and Average Household Size</t>
  </si>
  <si>
    <r>
      <t xml:space="preserve">Negros Island Region (NIR) </t>
    </r>
    <r>
      <rPr>
        <vertAlign val="superscript"/>
        <sz val="10"/>
        <color theme="1"/>
        <rFont val="Arial"/>
        <family val="2"/>
      </rPr>
      <t>3/</t>
    </r>
  </si>
  <si>
    <r>
      <t xml:space="preserve">Negros Occidental </t>
    </r>
    <r>
      <rPr>
        <vertAlign val="superscript"/>
        <sz val="10"/>
        <color theme="1"/>
        <rFont val="Arial"/>
        <family val="2"/>
      </rPr>
      <t>4/*</t>
    </r>
  </si>
  <si>
    <r>
      <t xml:space="preserve">Negros Oriental </t>
    </r>
    <r>
      <rPr>
        <vertAlign val="superscript"/>
        <sz val="10"/>
        <color theme="1"/>
        <rFont val="Arial"/>
        <family val="2"/>
      </rPr>
      <t>5/</t>
    </r>
  </si>
  <si>
    <r>
      <t xml:space="preserve">Sulu </t>
    </r>
    <r>
      <rPr>
        <vertAlign val="superscript"/>
        <sz val="10"/>
        <color theme="1"/>
        <rFont val="Arial"/>
        <family val="2"/>
      </rPr>
      <t>6/</t>
    </r>
  </si>
  <si>
    <r>
      <t xml:space="preserve">Maguindanao del Norte </t>
    </r>
    <r>
      <rPr>
        <vertAlign val="superscript"/>
        <sz val="10"/>
        <color theme="1"/>
        <rFont val="Arial"/>
        <family val="2"/>
      </rPr>
      <t>7/</t>
    </r>
  </si>
  <si>
    <r>
      <t xml:space="preserve">Maguindanao del Sur </t>
    </r>
    <r>
      <rPr>
        <vertAlign val="superscript"/>
        <sz val="10"/>
        <color theme="1"/>
        <rFont val="Arial"/>
        <family val="2"/>
      </rPr>
      <t>7/</t>
    </r>
  </si>
  <si>
    <r>
      <t xml:space="preserve">City of Makati </t>
    </r>
    <r>
      <rPr>
        <i/>
        <vertAlign val="superscript"/>
        <sz val="10"/>
        <color theme="1"/>
        <rFont val="Arial"/>
        <family val="2"/>
      </rPr>
      <t>1/</t>
    </r>
  </si>
  <si>
    <r>
      <t xml:space="preserve">City of Taguig </t>
    </r>
    <r>
      <rPr>
        <i/>
        <vertAlign val="superscript"/>
        <sz val="10"/>
        <color theme="1"/>
        <rFont val="Arial"/>
        <family val="2"/>
      </rPr>
      <t>2/</t>
    </r>
  </si>
  <si>
    <r>
      <t xml:space="preserve">City of Bacolod </t>
    </r>
    <r>
      <rPr>
        <i/>
        <vertAlign val="superscript"/>
        <sz val="10"/>
        <color theme="1"/>
        <rFont val="Arial"/>
        <family val="2"/>
      </rPr>
      <t>4/</t>
    </r>
  </si>
  <si>
    <r>
      <t xml:space="preserve">City of Isabela (Not a Province) </t>
    </r>
    <r>
      <rPr>
        <i/>
        <vertAlign val="superscript"/>
        <sz val="10"/>
        <color theme="1"/>
        <rFont val="Arial"/>
        <family val="2"/>
      </rPr>
      <t>**</t>
    </r>
  </si>
  <si>
    <t>Municipality of Pateros</t>
  </si>
  <si>
    <t xml:space="preserve">a/ </t>
  </si>
  <si>
    <t>1/</t>
  </si>
  <si>
    <t>2/</t>
  </si>
  <si>
    <t>3/</t>
  </si>
  <si>
    <t>4/</t>
  </si>
  <si>
    <t>5/</t>
  </si>
  <si>
    <t>6/</t>
  </si>
  <si>
    <t>7/</t>
  </si>
  <si>
    <t>8/</t>
  </si>
  <si>
    <t>Bangsamoro Autonomous Region</t>
  </si>
  <si>
    <t>In Muslim Mindanao (BARMM)</t>
  </si>
  <si>
    <t xml:space="preserve">Created into a province through the division of the Province of Maguindanao under RA No. 11550; </t>
  </si>
  <si>
    <t>ratified on 17 September 2022.</t>
  </si>
  <si>
    <t>consulates, and mission abroad.</t>
  </si>
  <si>
    <t>Includes 10 barangays transferred from the City of Makati, in accordance with the Supreme Court decision</t>
  </si>
  <si>
    <t>in GR 235316 dated 01 December 2021.</t>
  </si>
  <si>
    <t>Excludes 10 barangays transferred to the City of Taguig, in accordance with the Supreme Court decision</t>
  </si>
  <si>
    <t xml:space="preserve"> in General Register (GR) 235316 dated 01 December 2021.</t>
  </si>
  <si>
    <t>Number
of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</si>
</sst>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i/>
      <vertAlign val="superscript"/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vertical="top" indent="1"/>
    </xf>
    <xf numFmtId="164" fontId="1" fillId="0" borderId="0" xfId="0" applyNumberFormat="1" applyFont="1" applyAlignment="1">
      <alignment vertical="top" indent="1"/>
    </xf>
    <xf numFmtId="0" fontId="2" fillId="0" borderId="0" xfId="0" applyFont="1" applyAlignment="1">
      <alignment horizontal="left" vertical="top" indent="1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4" fillId="0" borderId="0" xfId="0" applyFont="1" applyAlignment="1">
      <alignment vertical="top" wrapText="1"/>
    </xf>
    <xf numFmtId="0" fontId="6" fillId="0" borderId="0" xfId="0" quotePrefix="1" applyFont="1" applyAlignment="1">
      <alignment horizontal="left" vertical="top"/>
    </xf>
    <xf numFmtId="0" fontId="7" fillId="0" borderId="0" xfId="0" applyFont="1"/>
    <xf numFmtId="0" fontId="4" fillId="0" borderId="0" xfId="0" applyFont="1" applyAlignment="1">
      <alignment horizontal="left" indent="1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indent="2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3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0" fillId="0" borderId="3" xfId="0" applyBorder="1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</cellXfs>
  <cellStyles count="2">
    <cellStyle name="Normal" xfId="0" builtinId="0"/>
    <cellStyle name="Normal 4" xfId="1" xr:uid="{5437199C-B01A-441F-ACCF-3AD1C730C5D2}"/>
  </cellStyles>
  <dxfs count="1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5"/>
  <sheetViews>
    <sheetView tabSelected="1" zoomScaleNormal="100" zoomScaleSheetLayoutView="100" workbookViewId="0">
      <selection activeCell="B8" activeCellId="1" sqref="N7 B8"/>
    </sheetView>
  </sheetViews>
  <sheetFormatPr defaultRowHeight="14.4" x14ac:dyDescent="0.3"/>
  <cols>
    <col min="1" max="1" width="1.88671875" style="1" customWidth="1"/>
    <col min="2" max="2" width="44.6640625" style="1" customWidth="1"/>
    <col min="3" max="3" width="12.6640625" style="2" customWidth="1"/>
    <col min="4" max="4" width="2.6640625" customWidth="1"/>
    <col min="5" max="5" width="12.6640625" style="2" customWidth="1"/>
    <col min="6" max="6" width="14.109375" style="2" customWidth="1"/>
    <col min="7" max="7" width="10.6640625" style="3" customWidth="1"/>
  </cols>
  <sheetData>
    <row r="1" spans="1:7" x14ac:dyDescent="0.3">
      <c r="A1" s="18" t="s">
        <v>144</v>
      </c>
      <c r="B1" s="18"/>
      <c r="C1" s="18"/>
      <c r="D1" s="18"/>
      <c r="E1" s="18"/>
      <c r="F1" s="18"/>
      <c r="G1" s="18"/>
    </row>
    <row r="2" spans="1:7" x14ac:dyDescent="0.3">
      <c r="A2" s="18" t="s">
        <v>109</v>
      </c>
      <c r="B2" s="18"/>
      <c r="C2" s="18"/>
      <c r="D2" s="18"/>
      <c r="E2" s="18"/>
      <c r="F2" s="18"/>
      <c r="G2" s="18"/>
    </row>
    <row r="4" spans="1:7" ht="39.6" x14ac:dyDescent="0.3">
      <c r="A4" s="19" t="s">
        <v>110</v>
      </c>
      <c r="B4" s="19"/>
      <c r="C4" s="15" t="s">
        <v>111</v>
      </c>
      <c r="D4" s="14"/>
      <c r="E4" s="15" t="s">
        <v>112</v>
      </c>
      <c r="F4" s="15" t="s">
        <v>174</v>
      </c>
      <c r="G4" s="15" t="s">
        <v>113</v>
      </c>
    </row>
    <row r="5" spans="1:7" ht="20.100000000000001" customHeight="1" x14ac:dyDescent="0.3"/>
    <row r="6" spans="1:7" ht="16.2" x14ac:dyDescent="0.3">
      <c r="A6" s="4" t="s">
        <v>114</v>
      </c>
      <c r="C6" s="16">
        <v>112729484</v>
      </c>
      <c r="D6" s="10" t="s">
        <v>118</v>
      </c>
      <c r="E6" s="16">
        <v>112325293</v>
      </c>
      <c r="F6" s="16">
        <v>29665206</v>
      </c>
      <c r="G6" s="17">
        <v>3.8</v>
      </c>
    </row>
    <row r="7" spans="1:7" x14ac:dyDescent="0.3">
      <c r="C7" s="6"/>
      <c r="E7" s="6"/>
      <c r="F7" s="6"/>
      <c r="G7" s="7"/>
    </row>
    <row r="8" spans="1:7" x14ac:dyDescent="0.3">
      <c r="A8" s="1" t="s">
        <v>0</v>
      </c>
      <c r="C8" s="6">
        <v>14001751</v>
      </c>
      <c r="E8" s="6">
        <v>13898189</v>
      </c>
      <c r="F8" s="6">
        <v>3738378</v>
      </c>
      <c r="G8" s="7">
        <v>3.7</v>
      </c>
    </row>
    <row r="9" spans="1:7" x14ac:dyDescent="0.3">
      <c r="A9" s="11" t="s">
        <v>1</v>
      </c>
      <c r="C9" s="6">
        <v>1712945</v>
      </c>
      <c r="E9" s="6">
        <v>1710978</v>
      </c>
      <c r="F9" s="6">
        <v>409606</v>
      </c>
      <c r="G9" s="7">
        <v>4.2</v>
      </c>
    </row>
    <row r="10" spans="1:7" x14ac:dyDescent="0.3">
      <c r="A10" s="11" t="s">
        <v>2</v>
      </c>
      <c r="C10" s="6">
        <v>615549</v>
      </c>
      <c r="E10" s="6">
        <v>614802</v>
      </c>
      <c r="F10" s="6">
        <v>162942</v>
      </c>
      <c r="G10" s="7">
        <v>3.8</v>
      </c>
    </row>
    <row r="11" spans="1:7" ht="15.6" x14ac:dyDescent="0.3">
      <c r="A11" s="11" t="s">
        <v>151</v>
      </c>
      <c r="C11" s="6">
        <v>309770</v>
      </c>
      <c r="E11" s="6">
        <v>308647</v>
      </c>
      <c r="F11" s="6">
        <v>88533</v>
      </c>
      <c r="G11" s="7">
        <v>3.5</v>
      </c>
    </row>
    <row r="12" spans="1:7" x14ac:dyDescent="0.3">
      <c r="A12" s="11" t="s">
        <v>3</v>
      </c>
      <c r="C12" s="6">
        <v>389929</v>
      </c>
      <c r="E12" s="6">
        <v>388936</v>
      </c>
      <c r="F12" s="6">
        <v>106410</v>
      </c>
      <c r="G12" s="7">
        <v>3.7</v>
      </c>
    </row>
    <row r="13" spans="1:7" x14ac:dyDescent="0.3">
      <c r="A13" s="11" t="s">
        <v>4</v>
      </c>
      <c r="C13" s="6">
        <v>465902</v>
      </c>
      <c r="E13" s="6">
        <v>457236</v>
      </c>
      <c r="F13" s="6">
        <v>136548</v>
      </c>
      <c r="G13" s="7">
        <v>3.3</v>
      </c>
    </row>
    <row r="14" spans="1:7" x14ac:dyDescent="0.3">
      <c r="A14" s="11" t="s">
        <v>5</v>
      </c>
      <c r="C14" s="6">
        <v>1902590</v>
      </c>
      <c r="E14" s="6">
        <v>1880769</v>
      </c>
      <c r="F14" s="6">
        <v>478871</v>
      </c>
      <c r="G14" s="7">
        <v>3.9</v>
      </c>
    </row>
    <row r="15" spans="1:7" x14ac:dyDescent="0.3">
      <c r="A15" s="11" t="s">
        <v>6</v>
      </c>
      <c r="C15" s="6">
        <v>471323</v>
      </c>
      <c r="E15" s="6">
        <v>467823</v>
      </c>
      <c r="F15" s="6">
        <v>117323</v>
      </c>
      <c r="G15" s="7">
        <v>4</v>
      </c>
    </row>
    <row r="16" spans="1:7" x14ac:dyDescent="0.3">
      <c r="A16" s="11" t="s">
        <v>7</v>
      </c>
      <c r="C16" s="6">
        <v>552225</v>
      </c>
      <c r="E16" s="6">
        <v>525722</v>
      </c>
      <c r="F16" s="6">
        <v>138106</v>
      </c>
      <c r="G16" s="7">
        <v>3.8</v>
      </c>
    </row>
    <row r="17" spans="1:7" x14ac:dyDescent="0.3">
      <c r="A17" s="11" t="s">
        <v>8</v>
      </c>
      <c r="C17" s="6">
        <v>252878</v>
      </c>
      <c r="E17" s="6">
        <v>252571</v>
      </c>
      <c r="F17" s="6">
        <v>73562</v>
      </c>
      <c r="G17" s="7">
        <v>3.4</v>
      </c>
    </row>
    <row r="18" spans="1:7" x14ac:dyDescent="0.3">
      <c r="A18" s="11" t="s">
        <v>9</v>
      </c>
      <c r="C18" s="6">
        <v>703245</v>
      </c>
      <c r="E18" s="6">
        <v>696999</v>
      </c>
      <c r="F18" s="6">
        <v>214849</v>
      </c>
      <c r="G18" s="7">
        <v>3.2</v>
      </c>
    </row>
    <row r="19" spans="1:7" x14ac:dyDescent="0.3">
      <c r="A19" s="11" t="s">
        <v>10</v>
      </c>
      <c r="C19" s="6">
        <v>453186</v>
      </c>
      <c r="E19" s="6">
        <v>449827</v>
      </c>
      <c r="F19" s="6">
        <v>134259</v>
      </c>
      <c r="G19" s="7">
        <v>3.4</v>
      </c>
    </row>
    <row r="20" spans="1:7" x14ac:dyDescent="0.3">
      <c r="A20" s="11" t="s">
        <v>11</v>
      </c>
      <c r="C20" s="6">
        <v>853050</v>
      </c>
      <c r="E20" s="6">
        <v>851357</v>
      </c>
      <c r="F20" s="6">
        <v>252362</v>
      </c>
      <c r="G20" s="7">
        <v>3.4</v>
      </c>
    </row>
    <row r="21" spans="1:7" x14ac:dyDescent="0.3">
      <c r="A21" s="11" t="s">
        <v>12</v>
      </c>
      <c r="C21" s="6">
        <v>3084270</v>
      </c>
      <c r="E21" s="6">
        <v>3072127</v>
      </c>
      <c r="F21" s="6">
        <v>808335</v>
      </c>
      <c r="G21" s="7">
        <v>3.8</v>
      </c>
    </row>
    <row r="22" spans="1:7" x14ac:dyDescent="0.3">
      <c r="A22" s="11" t="s">
        <v>13</v>
      </c>
      <c r="C22" s="6">
        <v>134312</v>
      </c>
      <c r="E22" s="6">
        <v>133057</v>
      </c>
      <c r="F22" s="6">
        <v>36868</v>
      </c>
      <c r="G22" s="7">
        <v>3.6</v>
      </c>
    </row>
    <row r="23" spans="1:7" ht="15.6" x14ac:dyDescent="0.3">
      <c r="A23" s="11" t="s">
        <v>152</v>
      </c>
      <c r="C23" s="6">
        <v>1308085</v>
      </c>
      <c r="E23" s="6">
        <v>1296543</v>
      </c>
      <c r="F23" s="6">
        <v>355385</v>
      </c>
      <c r="G23" s="7">
        <v>3.6</v>
      </c>
    </row>
    <row r="24" spans="1:7" x14ac:dyDescent="0.3">
      <c r="A24" s="11" t="s">
        <v>14</v>
      </c>
      <c r="C24" s="6">
        <v>725173</v>
      </c>
      <c r="E24" s="6">
        <v>723638</v>
      </c>
      <c r="F24" s="6">
        <v>206793</v>
      </c>
      <c r="G24" s="7">
        <v>3.5</v>
      </c>
    </row>
    <row r="25" spans="1:7" x14ac:dyDescent="0.3">
      <c r="A25" s="11" t="s">
        <v>155</v>
      </c>
      <c r="C25" s="6">
        <v>67319</v>
      </c>
      <c r="E25" s="6">
        <v>67157</v>
      </c>
      <c r="F25" s="6">
        <v>17626</v>
      </c>
      <c r="G25" s="7">
        <v>3.8</v>
      </c>
    </row>
    <row r="26" spans="1:7" x14ac:dyDescent="0.3">
      <c r="C26" s="6"/>
      <c r="E26" s="6"/>
      <c r="F26" s="6"/>
      <c r="G26" s="7"/>
    </row>
    <row r="27" spans="1:7" x14ac:dyDescent="0.3">
      <c r="A27" s="1" t="s">
        <v>15</v>
      </c>
      <c r="C27" s="6">
        <v>1808985</v>
      </c>
      <c r="E27" s="6">
        <v>1802908</v>
      </c>
      <c r="F27" s="6">
        <v>473422</v>
      </c>
      <c r="G27" s="7">
        <v>3.8</v>
      </c>
    </row>
    <row r="28" spans="1:7" x14ac:dyDescent="0.3">
      <c r="A28" s="1" t="s">
        <v>16</v>
      </c>
      <c r="C28" s="6">
        <v>246948</v>
      </c>
      <c r="E28" s="6">
        <v>246214</v>
      </c>
      <c r="F28" s="6">
        <v>64201</v>
      </c>
      <c r="G28" s="7">
        <v>3.8</v>
      </c>
    </row>
    <row r="29" spans="1:7" x14ac:dyDescent="0.3">
      <c r="A29" s="1" t="s">
        <v>17</v>
      </c>
      <c r="C29" s="6">
        <v>126587</v>
      </c>
      <c r="E29" s="6">
        <v>126382</v>
      </c>
      <c r="F29" s="6">
        <v>30225</v>
      </c>
      <c r="G29" s="7">
        <v>4.2</v>
      </c>
    </row>
    <row r="30" spans="1:7" ht="16.2" x14ac:dyDescent="0.3">
      <c r="A30" s="1" t="s">
        <v>129</v>
      </c>
      <c r="C30" s="6">
        <v>473190</v>
      </c>
      <c r="E30" s="6">
        <v>471906</v>
      </c>
      <c r="F30" s="6">
        <v>133209</v>
      </c>
      <c r="G30" s="7">
        <v>3.5</v>
      </c>
    </row>
    <row r="31" spans="1:7" x14ac:dyDescent="0.3">
      <c r="A31" s="11" t="s">
        <v>18</v>
      </c>
      <c r="C31" s="6">
        <v>368426</v>
      </c>
      <c r="E31" s="6">
        <v>365342</v>
      </c>
      <c r="F31" s="6">
        <v>96660</v>
      </c>
      <c r="G31" s="7">
        <v>3.8</v>
      </c>
    </row>
    <row r="32" spans="1:7" x14ac:dyDescent="0.3">
      <c r="A32" s="1" t="s">
        <v>19</v>
      </c>
      <c r="C32" s="6">
        <v>208668</v>
      </c>
      <c r="E32" s="6">
        <v>208509</v>
      </c>
      <c r="F32" s="6">
        <v>53784</v>
      </c>
      <c r="G32" s="7">
        <v>3.9</v>
      </c>
    </row>
    <row r="33" spans="1:7" x14ac:dyDescent="0.3">
      <c r="A33" s="1" t="s">
        <v>20</v>
      </c>
      <c r="C33" s="6">
        <v>235391</v>
      </c>
      <c r="E33" s="6">
        <v>235202</v>
      </c>
      <c r="F33" s="6">
        <v>55291</v>
      </c>
      <c r="G33" s="7">
        <v>4.3</v>
      </c>
    </row>
    <row r="34" spans="1:7" x14ac:dyDescent="0.3">
      <c r="A34" s="1" t="s">
        <v>21</v>
      </c>
      <c r="C34" s="6">
        <v>149775</v>
      </c>
      <c r="E34" s="6">
        <v>149353</v>
      </c>
      <c r="F34" s="6">
        <v>40052</v>
      </c>
      <c r="G34" s="7">
        <v>3.7</v>
      </c>
    </row>
    <row r="35" spans="1:7" x14ac:dyDescent="0.3">
      <c r="C35" s="6"/>
      <c r="E35" s="6"/>
      <c r="F35" s="6"/>
      <c r="G35" s="7"/>
    </row>
    <row r="36" spans="1:7" x14ac:dyDescent="0.3">
      <c r="A36" s="1" t="s">
        <v>22</v>
      </c>
      <c r="C36" s="6">
        <v>5342453</v>
      </c>
      <c r="E36" s="6">
        <v>5334614</v>
      </c>
      <c r="F36" s="6">
        <v>1451660</v>
      </c>
      <c r="G36" s="7">
        <v>3.7</v>
      </c>
    </row>
    <row r="37" spans="1:7" x14ac:dyDescent="0.3">
      <c r="A37" s="1" t="s">
        <v>23</v>
      </c>
      <c r="C37" s="6">
        <v>618850</v>
      </c>
      <c r="E37" s="6">
        <v>617096</v>
      </c>
      <c r="F37" s="6">
        <v>167814</v>
      </c>
      <c r="G37" s="7">
        <v>3.7</v>
      </c>
    </row>
    <row r="38" spans="1:7" x14ac:dyDescent="0.3">
      <c r="A38" s="1" t="s">
        <v>24</v>
      </c>
      <c r="C38" s="6">
        <v>709991</v>
      </c>
      <c r="E38" s="6">
        <v>709215</v>
      </c>
      <c r="F38" s="6">
        <v>186223</v>
      </c>
      <c r="G38" s="7">
        <v>3.8</v>
      </c>
    </row>
    <row r="39" spans="1:7" x14ac:dyDescent="0.3">
      <c r="A39" s="1" t="s">
        <v>25</v>
      </c>
      <c r="C39" s="6">
        <v>825072</v>
      </c>
      <c r="E39" s="6">
        <v>823442</v>
      </c>
      <c r="F39" s="6">
        <v>223792</v>
      </c>
      <c r="G39" s="7">
        <v>3.7</v>
      </c>
    </row>
    <row r="40" spans="1:7" x14ac:dyDescent="0.3">
      <c r="A40" s="1" t="s">
        <v>26</v>
      </c>
      <c r="C40" s="6">
        <v>3188540</v>
      </c>
      <c r="E40" s="6">
        <v>3184861</v>
      </c>
      <c r="F40" s="6">
        <v>873831</v>
      </c>
      <c r="G40" s="7">
        <v>3.6</v>
      </c>
    </row>
    <row r="41" spans="1:7" x14ac:dyDescent="0.3">
      <c r="C41" s="6"/>
      <c r="E41" s="6"/>
      <c r="F41" s="6"/>
      <c r="G41" s="7"/>
    </row>
    <row r="42" spans="1:7" x14ac:dyDescent="0.3">
      <c r="A42" s="1" t="s">
        <v>27</v>
      </c>
      <c r="C42" s="6">
        <v>3777608</v>
      </c>
      <c r="E42" s="6">
        <v>3769915</v>
      </c>
      <c r="F42" s="6">
        <v>985185</v>
      </c>
      <c r="G42" s="7">
        <v>3.8</v>
      </c>
    </row>
    <row r="43" spans="1:7" x14ac:dyDescent="0.3">
      <c r="A43" s="1" t="s">
        <v>28</v>
      </c>
      <c r="C43" s="6">
        <v>18937</v>
      </c>
      <c r="E43" s="6">
        <v>18595</v>
      </c>
      <c r="F43" s="6">
        <v>6246</v>
      </c>
      <c r="G43" s="7">
        <v>3</v>
      </c>
    </row>
    <row r="44" spans="1:7" x14ac:dyDescent="0.3">
      <c r="A44" s="1" t="s">
        <v>29</v>
      </c>
      <c r="C44" s="6">
        <v>1284676</v>
      </c>
      <c r="E44" s="6">
        <v>1281823</v>
      </c>
      <c r="F44" s="6">
        <v>324635</v>
      </c>
      <c r="G44" s="7">
        <v>3.9</v>
      </c>
    </row>
    <row r="45" spans="1:7" x14ac:dyDescent="0.3">
      <c r="A45" s="1" t="s">
        <v>30</v>
      </c>
      <c r="C45" s="6">
        <v>1733048</v>
      </c>
      <c r="E45" s="6">
        <v>1730842</v>
      </c>
      <c r="F45" s="6">
        <v>460261</v>
      </c>
      <c r="G45" s="7">
        <v>3.8</v>
      </c>
    </row>
    <row r="46" spans="1:7" x14ac:dyDescent="0.3">
      <c r="A46" s="1" t="s">
        <v>31</v>
      </c>
      <c r="C46" s="6">
        <v>530106</v>
      </c>
      <c r="E46" s="6">
        <v>528039</v>
      </c>
      <c r="F46" s="6">
        <v>140670</v>
      </c>
      <c r="G46" s="7">
        <v>3.8</v>
      </c>
    </row>
    <row r="47" spans="1:7" x14ac:dyDescent="0.3">
      <c r="A47" s="1" t="s">
        <v>32</v>
      </c>
      <c r="C47" s="6">
        <v>210841</v>
      </c>
      <c r="E47" s="6">
        <v>210616</v>
      </c>
      <c r="F47" s="6">
        <v>53373</v>
      </c>
      <c r="G47" s="7">
        <v>3.9</v>
      </c>
    </row>
    <row r="48" spans="1:7" x14ac:dyDescent="0.3">
      <c r="C48" s="6"/>
      <c r="E48" s="6"/>
      <c r="F48" s="6"/>
      <c r="G48" s="7"/>
    </row>
    <row r="49" spans="1:7" x14ac:dyDescent="0.3">
      <c r="A49" s="1" t="s">
        <v>33</v>
      </c>
      <c r="C49" s="6">
        <v>12989074</v>
      </c>
      <c r="E49" s="6">
        <v>12961539</v>
      </c>
      <c r="F49" s="6">
        <v>3515396</v>
      </c>
      <c r="G49" s="7">
        <v>3.7</v>
      </c>
    </row>
    <row r="50" spans="1:7" x14ac:dyDescent="0.3">
      <c r="A50" s="1" t="s">
        <v>34</v>
      </c>
      <c r="C50" s="6">
        <v>240824</v>
      </c>
      <c r="E50" s="6">
        <v>239990</v>
      </c>
      <c r="F50" s="6">
        <v>62823</v>
      </c>
      <c r="G50" s="7">
        <v>3.8</v>
      </c>
    </row>
    <row r="51" spans="1:7" x14ac:dyDescent="0.3">
      <c r="A51" s="1" t="s">
        <v>35</v>
      </c>
      <c r="C51" s="6">
        <v>891440</v>
      </c>
      <c r="E51" s="6">
        <v>887772</v>
      </c>
      <c r="F51" s="6">
        <v>246157</v>
      </c>
      <c r="G51" s="7">
        <v>3.6</v>
      </c>
    </row>
    <row r="52" spans="1:7" x14ac:dyDescent="0.3">
      <c r="A52" s="1" t="s">
        <v>36</v>
      </c>
      <c r="C52" s="6">
        <v>3876806</v>
      </c>
      <c r="E52" s="6">
        <v>3870674</v>
      </c>
      <c r="F52" s="6">
        <v>1100041</v>
      </c>
      <c r="G52" s="7">
        <v>3.5</v>
      </c>
    </row>
    <row r="53" spans="1:7" x14ac:dyDescent="0.3">
      <c r="A53" s="1" t="s">
        <v>37</v>
      </c>
      <c r="C53" s="6">
        <v>2395816</v>
      </c>
      <c r="E53" s="6">
        <v>2393234</v>
      </c>
      <c r="F53" s="6">
        <v>674461</v>
      </c>
      <c r="G53" s="7">
        <v>3.5</v>
      </c>
    </row>
    <row r="54" spans="1:7" ht="16.2" x14ac:dyDescent="0.3">
      <c r="A54" s="1" t="s">
        <v>130</v>
      </c>
      <c r="C54" s="6">
        <v>2586446</v>
      </c>
      <c r="E54" s="6">
        <v>2579251</v>
      </c>
      <c r="F54" s="6">
        <v>643873</v>
      </c>
      <c r="G54" s="7">
        <v>4</v>
      </c>
    </row>
    <row r="55" spans="1:7" x14ac:dyDescent="0.3">
      <c r="A55" s="11" t="s">
        <v>38</v>
      </c>
      <c r="C55" s="6">
        <v>483452</v>
      </c>
      <c r="E55" s="6">
        <v>482041</v>
      </c>
      <c r="F55" s="6">
        <v>134391</v>
      </c>
      <c r="G55" s="7">
        <v>3.6</v>
      </c>
    </row>
    <row r="56" spans="1:7" x14ac:dyDescent="0.3">
      <c r="A56" s="1" t="s">
        <v>39</v>
      </c>
      <c r="C56" s="6">
        <v>1568162</v>
      </c>
      <c r="E56" s="6">
        <v>1564206</v>
      </c>
      <c r="F56" s="6">
        <v>401898</v>
      </c>
      <c r="G56" s="7">
        <v>3.9</v>
      </c>
    </row>
    <row r="57" spans="1:7" ht="16.2" x14ac:dyDescent="0.3">
      <c r="A57" s="1" t="s">
        <v>131</v>
      </c>
      <c r="C57" s="6">
        <v>681225</v>
      </c>
      <c r="E57" s="6">
        <v>680047</v>
      </c>
      <c r="F57" s="6">
        <v>180830</v>
      </c>
      <c r="G57" s="7">
        <v>3.8</v>
      </c>
    </row>
    <row r="58" spans="1:7" x14ac:dyDescent="0.3">
      <c r="A58" s="11" t="s">
        <v>40</v>
      </c>
      <c r="C58" s="6">
        <v>264903</v>
      </c>
      <c r="E58" s="6">
        <v>264324</v>
      </c>
      <c r="F58" s="6">
        <v>70922</v>
      </c>
      <c r="G58" s="7">
        <v>3.7</v>
      </c>
    </row>
    <row r="59" spans="1:7" x14ac:dyDescent="0.3">
      <c r="C59" s="6"/>
      <c r="E59" s="6"/>
      <c r="F59" s="6"/>
      <c r="G59" s="7"/>
    </row>
    <row r="60" spans="1:7" x14ac:dyDescent="0.3">
      <c r="A60" s="1" t="s">
        <v>41</v>
      </c>
      <c r="C60" s="6">
        <v>16933234</v>
      </c>
      <c r="E60" s="6">
        <v>16879655</v>
      </c>
      <c r="F60" s="6">
        <v>4815565</v>
      </c>
      <c r="G60" s="7">
        <v>3.5</v>
      </c>
    </row>
    <row r="61" spans="1:7" x14ac:dyDescent="0.3">
      <c r="A61" s="1" t="s">
        <v>42</v>
      </c>
      <c r="C61" s="6">
        <v>2994795</v>
      </c>
      <c r="E61" s="6">
        <v>2990129</v>
      </c>
      <c r="F61" s="6">
        <v>824812</v>
      </c>
      <c r="G61" s="7">
        <v>3.6</v>
      </c>
    </row>
    <row r="62" spans="1:7" x14ac:dyDescent="0.3">
      <c r="A62" s="1" t="s">
        <v>43</v>
      </c>
      <c r="C62" s="6">
        <v>4573884</v>
      </c>
      <c r="E62" s="6">
        <v>4549557</v>
      </c>
      <c r="F62" s="6">
        <v>1320135</v>
      </c>
      <c r="G62" s="7">
        <v>3.4</v>
      </c>
    </row>
    <row r="63" spans="1:7" x14ac:dyDescent="0.3">
      <c r="A63" s="1" t="s">
        <v>44</v>
      </c>
      <c r="C63" s="6">
        <v>3687345</v>
      </c>
      <c r="E63" s="6">
        <v>3677666</v>
      </c>
      <c r="F63" s="6">
        <v>1129184</v>
      </c>
      <c r="G63" s="7">
        <v>3.3</v>
      </c>
    </row>
    <row r="64" spans="1:7" ht="16.2" x14ac:dyDescent="0.3">
      <c r="A64" s="1" t="s">
        <v>132</v>
      </c>
      <c r="C64" s="6">
        <v>1980338</v>
      </c>
      <c r="E64" s="6">
        <v>1976657</v>
      </c>
      <c r="F64" s="6">
        <v>522695</v>
      </c>
      <c r="G64" s="7">
        <v>3.8</v>
      </c>
    </row>
    <row r="65" spans="1:7" x14ac:dyDescent="0.3">
      <c r="A65" s="11" t="s">
        <v>45</v>
      </c>
      <c r="C65" s="6">
        <v>280331</v>
      </c>
      <c r="E65" s="6">
        <v>279537</v>
      </c>
      <c r="F65" s="6">
        <v>70662</v>
      </c>
      <c r="G65" s="7">
        <v>4</v>
      </c>
    </row>
    <row r="66" spans="1:7" x14ac:dyDescent="0.3">
      <c r="A66" s="1" t="s">
        <v>46</v>
      </c>
      <c r="C66" s="6">
        <v>3416541</v>
      </c>
      <c r="E66" s="6">
        <v>3406109</v>
      </c>
      <c r="F66" s="6">
        <v>948077</v>
      </c>
      <c r="G66" s="7">
        <v>3.6</v>
      </c>
    </row>
    <row r="67" spans="1:7" x14ac:dyDescent="0.3">
      <c r="C67" s="6"/>
      <c r="E67" s="6"/>
      <c r="F67" s="6"/>
      <c r="G67" s="7"/>
    </row>
    <row r="68" spans="1:7" x14ac:dyDescent="0.3">
      <c r="A68" s="1" t="s">
        <v>47</v>
      </c>
      <c r="C68" s="6">
        <v>3245446</v>
      </c>
      <c r="E68" s="6">
        <v>3230190</v>
      </c>
      <c r="F68" s="6">
        <v>837270</v>
      </c>
      <c r="G68" s="7">
        <v>3.9</v>
      </c>
    </row>
    <row r="69" spans="1:7" x14ac:dyDescent="0.3">
      <c r="A69" s="1" t="s">
        <v>48</v>
      </c>
      <c r="C69" s="6">
        <v>226522</v>
      </c>
      <c r="E69" s="6">
        <v>226266</v>
      </c>
      <c r="F69" s="6">
        <v>60264</v>
      </c>
      <c r="G69" s="7">
        <v>3.8</v>
      </c>
    </row>
    <row r="70" spans="1:7" x14ac:dyDescent="0.3">
      <c r="A70" s="1" t="s">
        <v>49</v>
      </c>
      <c r="C70" s="6">
        <v>511417</v>
      </c>
      <c r="E70" s="6">
        <v>506821</v>
      </c>
      <c r="F70" s="6">
        <v>131118</v>
      </c>
      <c r="G70" s="7">
        <v>3.9</v>
      </c>
    </row>
    <row r="71" spans="1:7" x14ac:dyDescent="0.3">
      <c r="A71" s="1" t="s">
        <v>50</v>
      </c>
      <c r="C71" s="6">
        <v>919504</v>
      </c>
      <c r="E71" s="6">
        <v>917852</v>
      </c>
      <c r="F71" s="6">
        <v>235504</v>
      </c>
      <c r="G71" s="7">
        <v>3.9</v>
      </c>
    </row>
    <row r="72" spans="1:7" ht="16.2" x14ac:dyDescent="0.3">
      <c r="A72" s="1" t="s">
        <v>133</v>
      </c>
      <c r="C72" s="6">
        <v>968795</v>
      </c>
      <c r="E72" s="6">
        <v>966836</v>
      </c>
      <c r="F72" s="6">
        <v>246439</v>
      </c>
      <c r="G72" s="7">
        <v>3.9</v>
      </c>
    </row>
    <row r="73" spans="1:7" x14ac:dyDescent="0.3">
      <c r="A73" s="11" t="s">
        <v>51</v>
      </c>
      <c r="C73" s="6">
        <v>316384</v>
      </c>
      <c r="E73" s="6">
        <v>310494</v>
      </c>
      <c r="F73" s="6">
        <v>82828</v>
      </c>
      <c r="G73" s="7">
        <v>3.7</v>
      </c>
    </row>
    <row r="74" spans="1:7" x14ac:dyDescent="0.3">
      <c r="A74" s="1" t="s">
        <v>52</v>
      </c>
      <c r="C74" s="6">
        <v>302824</v>
      </c>
      <c r="E74" s="6">
        <v>301921</v>
      </c>
      <c r="F74" s="6">
        <v>81117</v>
      </c>
      <c r="G74" s="7">
        <v>3.7</v>
      </c>
    </row>
    <row r="75" spans="1:7" x14ac:dyDescent="0.3">
      <c r="C75" s="6"/>
      <c r="E75" s="6"/>
      <c r="F75" s="6"/>
      <c r="G75" s="7"/>
    </row>
    <row r="76" spans="1:7" x14ac:dyDescent="0.3">
      <c r="A76" s="1" t="s">
        <v>53</v>
      </c>
      <c r="C76" s="6">
        <v>6064426</v>
      </c>
      <c r="E76" s="6">
        <v>6054542</v>
      </c>
      <c r="F76" s="6">
        <v>1470175</v>
      </c>
      <c r="G76" s="7">
        <v>4.0999999999999996</v>
      </c>
    </row>
    <row r="77" spans="1:7" x14ac:dyDescent="0.3">
      <c r="A77" s="1" t="s">
        <v>54</v>
      </c>
      <c r="C77" s="6">
        <v>1379398</v>
      </c>
      <c r="E77" s="6">
        <v>1377632</v>
      </c>
      <c r="F77" s="6">
        <v>339427</v>
      </c>
      <c r="G77" s="7">
        <v>4.0999999999999996</v>
      </c>
    </row>
    <row r="78" spans="1:7" x14ac:dyDescent="0.3">
      <c r="A78" s="1" t="s">
        <v>55</v>
      </c>
      <c r="C78" s="6">
        <v>604666</v>
      </c>
      <c r="E78" s="6">
        <v>602472</v>
      </c>
      <c r="F78" s="6">
        <v>150221</v>
      </c>
      <c r="G78" s="7">
        <v>4</v>
      </c>
    </row>
    <row r="79" spans="1:7" x14ac:dyDescent="0.3">
      <c r="A79" s="1" t="s">
        <v>56</v>
      </c>
      <c r="C79" s="6">
        <v>2063314</v>
      </c>
      <c r="E79" s="6">
        <v>2059537</v>
      </c>
      <c r="F79" s="6">
        <v>488608</v>
      </c>
      <c r="G79" s="7">
        <v>4.2</v>
      </c>
    </row>
    <row r="80" spans="1:7" x14ac:dyDescent="0.3">
      <c r="A80" s="1" t="s">
        <v>57</v>
      </c>
      <c r="C80" s="6">
        <v>261169</v>
      </c>
      <c r="E80" s="6">
        <v>260700</v>
      </c>
      <c r="F80" s="6">
        <v>62544</v>
      </c>
      <c r="G80" s="7">
        <v>4.2</v>
      </c>
    </row>
    <row r="81" spans="1:7" x14ac:dyDescent="0.3">
      <c r="A81" s="1" t="s">
        <v>58</v>
      </c>
      <c r="C81" s="6">
        <v>910813</v>
      </c>
      <c r="E81" s="6">
        <v>910079</v>
      </c>
      <c r="F81" s="6">
        <v>220949</v>
      </c>
      <c r="G81" s="7">
        <v>4.0999999999999996</v>
      </c>
    </row>
    <row r="82" spans="1:7" x14ac:dyDescent="0.3">
      <c r="A82" s="1" t="s">
        <v>59</v>
      </c>
      <c r="C82" s="6">
        <v>845066</v>
      </c>
      <c r="E82" s="6">
        <v>844122</v>
      </c>
      <c r="F82" s="6">
        <v>208426</v>
      </c>
      <c r="G82" s="7">
        <v>4</v>
      </c>
    </row>
    <row r="83" spans="1:7" x14ac:dyDescent="0.3">
      <c r="C83" s="6"/>
      <c r="E83" s="6"/>
      <c r="F83" s="6"/>
      <c r="G83" s="7"/>
    </row>
    <row r="84" spans="1:7" x14ac:dyDescent="0.3">
      <c r="A84" s="1" t="s">
        <v>60</v>
      </c>
      <c r="C84" s="6">
        <v>4861911</v>
      </c>
      <c r="E84" s="6">
        <v>4846031</v>
      </c>
      <c r="F84" s="6">
        <v>1249201</v>
      </c>
      <c r="G84" s="7">
        <v>3.9</v>
      </c>
    </row>
    <row r="85" spans="1:7" x14ac:dyDescent="0.3">
      <c r="A85" s="1" t="s">
        <v>61</v>
      </c>
      <c r="C85" s="6">
        <v>634422</v>
      </c>
      <c r="E85" s="6">
        <v>629082</v>
      </c>
      <c r="F85" s="6">
        <v>161855</v>
      </c>
      <c r="G85" s="7">
        <v>3.9</v>
      </c>
    </row>
    <row r="86" spans="1:7" x14ac:dyDescent="0.3">
      <c r="A86" s="1" t="s">
        <v>62</v>
      </c>
      <c r="C86" s="6">
        <v>643173</v>
      </c>
      <c r="E86" s="6">
        <v>641322</v>
      </c>
      <c r="F86" s="6">
        <v>166053</v>
      </c>
      <c r="G86" s="7">
        <v>3.9</v>
      </c>
    </row>
    <row r="87" spans="1:7" x14ac:dyDescent="0.3">
      <c r="A87" s="1" t="s">
        <v>63</v>
      </c>
      <c r="C87" s="6">
        <v>835098</v>
      </c>
      <c r="E87" s="6">
        <v>833824</v>
      </c>
      <c r="F87" s="6">
        <v>217592</v>
      </c>
      <c r="G87" s="7">
        <v>3.8</v>
      </c>
    </row>
    <row r="88" spans="1:7" x14ac:dyDescent="0.3">
      <c r="A88" s="1" t="s">
        <v>64</v>
      </c>
      <c r="C88" s="6">
        <v>192874</v>
      </c>
      <c r="E88" s="6">
        <v>192475</v>
      </c>
      <c r="F88" s="6">
        <v>50129</v>
      </c>
      <c r="G88" s="7">
        <v>3.8</v>
      </c>
    </row>
    <row r="89" spans="1:7" ht="16.2" x14ac:dyDescent="0.3">
      <c r="A89" s="1" t="s">
        <v>134</v>
      </c>
      <c r="C89" s="6">
        <v>2082616</v>
      </c>
      <c r="E89" s="6">
        <v>2078051</v>
      </c>
      <c r="F89" s="6">
        <v>542613</v>
      </c>
      <c r="G89" s="7">
        <v>3.8</v>
      </c>
    </row>
    <row r="90" spans="1:7" x14ac:dyDescent="0.3">
      <c r="A90" s="11" t="s">
        <v>65</v>
      </c>
      <c r="C90" s="6">
        <v>473728</v>
      </c>
      <c r="E90" s="6">
        <v>471277</v>
      </c>
      <c r="F90" s="6">
        <v>110959</v>
      </c>
      <c r="G90" s="7">
        <v>4.2</v>
      </c>
    </row>
    <row r="91" spans="1:7" x14ac:dyDescent="0.3">
      <c r="C91" s="6"/>
      <c r="E91" s="6"/>
      <c r="F91" s="6"/>
      <c r="G91" s="7"/>
    </row>
    <row r="92" spans="1:7" ht="16.2" x14ac:dyDescent="0.3">
      <c r="A92" s="1" t="s">
        <v>145</v>
      </c>
      <c r="C92" s="6">
        <v>4904944</v>
      </c>
      <c r="E92" s="6">
        <v>4889626</v>
      </c>
      <c r="F92" s="6">
        <v>1321004</v>
      </c>
      <c r="G92" s="7">
        <v>3.7</v>
      </c>
    </row>
    <row r="93" spans="1:7" ht="16.2" x14ac:dyDescent="0.3">
      <c r="A93" s="1" t="s">
        <v>146</v>
      </c>
      <c r="C93" s="6">
        <v>2680477</v>
      </c>
      <c r="E93" s="6">
        <v>2674231</v>
      </c>
      <c r="F93" s="6">
        <v>731952</v>
      </c>
      <c r="G93" s="7">
        <v>3.7</v>
      </c>
    </row>
    <row r="94" spans="1:7" ht="15.6" x14ac:dyDescent="0.3">
      <c r="A94" s="11" t="s">
        <v>153</v>
      </c>
      <c r="C94" s="6">
        <v>624787</v>
      </c>
      <c r="E94" s="6">
        <v>621831</v>
      </c>
      <c r="F94" s="6">
        <v>172580</v>
      </c>
      <c r="G94" s="7">
        <v>3.6</v>
      </c>
    </row>
    <row r="95" spans="1:7" ht="16.2" x14ac:dyDescent="0.3">
      <c r="A95" s="1" t="s">
        <v>147</v>
      </c>
      <c r="C95" s="6">
        <v>1492038</v>
      </c>
      <c r="E95" s="6">
        <v>1486507</v>
      </c>
      <c r="F95" s="6">
        <v>388761</v>
      </c>
      <c r="G95" s="7">
        <v>3.8</v>
      </c>
    </row>
    <row r="96" spans="1:7" x14ac:dyDescent="0.3">
      <c r="A96" s="1" t="s">
        <v>66</v>
      </c>
      <c r="C96" s="6">
        <v>107642</v>
      </c>
      <c r="E96" s="6">
        <v>107057</v>
      </c>
      <c r="F96" s="6">
        <v>27711</v>
      </c>
      <c r="G96" s="7">
        <v>3.9</v>
      </c>
    </row>
    <row r="97" spans="1:7" x14ac:dyDescent="0.3">
      <c r="C97" s="6"/>
      <c r="E97" s="6"/>
      <c r="F97" s="6"/>
      <c r="G97" s="7"/>
    </row>
    <row r="98" spans="1:7" x14ac:dyDescent="0.3">
      <c r="A98" s="1" t="s">
        <v>67</v>
      </c>
      <c r="C98" s="6">
        <v>6640875</v>
      </c>
      <c r="E98" s="6">
        <v>6599463</v>
      </c>
      <c r="F98" s="6">
        <v>1783736</v>
      </c>
      <c r="G98" s="7">
        <v>3.7</v>
      </c>
    </row>
    <row r="99" spans="1:7" x14ac:dyDescent="0.3">
      <c r="A99" s="1" t="s">
        <v>68</v>
      </c>
      <c r="C99" s="6">
        <v>1412726</v>
      </c>
      <c r="E99" s="6">
        <v>1404668</v>
      </c>
      <c r="F99" s="6">
        <v>347256</v>
      </c>
      <c r="G99" s="7">
        <v>4</v>
      </c>
    </row>
    <row r="100" spans="1:7" ht="16.2" x14ac:dyDescent="0.3">
      <c r="A100" s="1" t="s">
        <v>135</v>
      </c>
      <c r="C100" s="6">
        <v>3400522</v>
      </c>
      <c r="E100" s="6">
        <v>3389549</v>
      </c>
      <c r="F100" s="6">
        <v>893690</v>
      </c>
      <c r="G100" s="7">
        <v>3.8</v>
      </c>
    </row>
    <row r="101" spans="1:7" x14ac:dyDescent="0.3">
      <c r="A101" s="11" t="s">
        <v>69</v>
      </c>
      <c r="C101" s="6">
        <v>965332</v>
      </c>
      <c r="E101" s="6">
        <v>946912</v>
      </c>
      <c r="F101" s="6">
        <v>298505</v>
      </c>
      <c r="G101" s="7">
        <v>3.2</v>
      </c>
    </row>
    <row r="102" spans="1:7" x14ac:dyDescent="0.3">
      <c r="A102" s="11" t="s">
        <v>70</v>
      </c>
      <c r="C102" s="6">
        <v>497813</v>
      </c>
      <c r="E102" s="6">
        <v>496275</v>
      </c>
      <c r="F102" s="6">
        <v>141692</v>
      </c>
      <c r="G102" s="7">
        <v>3.5</v>
      </c>
    </row>
    <row r="103" spans="1:7" x14ac:dyDescent="0.3">
      <c r="A103" s="11" t="s">
        <v>71</v>
      </c>
      <c r="C103" s="6">
        <v>364482</v>
      </c>
      <c r="E103" s="6">
        <v>362059</v>
      </c>
      <c r="F103" s="6">
        <v>102593</v>
      </c>
      <c r="G103" s="7">
        <v>3.5</v>
      </c>
    </row>
    <row r="104" spans="1:7" x14ac:dyDescent="0.3">
      <c r="C104" s="6"/>
      <c r="E104" s="6"/>
      <c r="F104" s="6"/>
      <c r="G104" s="7"/>
    </row>
    <row r="105" spans="1:7" x14ac:dyDescent="0.3">
      <c r="A105" s="1" t="s">
        <v>72</v>
      </c>
      <c r="C105" s="6">
        <v>4625929</v>
      </c>
      <c r="E105" s="6">
        <v>4610243</v>
      </c>
      <c r="F105" s="6">
        <v>1155969</v>
      </c>
      <c r="G105" s="7">
        <v>4</v>
      </c>
    </row>
    <row r="106" spans="1:7" x14ac:dyDescent="0.3">
      <c r="A106" s="1" t="s">
        <v>73</v>
      </c>
      <c r="C106" s="6">
        <v>184095</v>
      </c>
      <c r="E106" s="6">
        <v>183674</v>
      </c>
      <c r="F106" s="6">
        <v>44802</v>
      </c>
      <c r="G106" s="7">
        <v>4.0999999999999996</v>
      </c>
    </row>
    <row r="107" spans="1:7" x14ac:dyDescent="0.3">
      <c r="A107" s="1" t="s">
        <v>74</v>
      </c>
      <c r="C107" s="6">
        <v>472683</v>
      </c>
      <c r="E107" s="6">
        <v>471669</v>
      </c>
      <c r="F107" s="6">
        <v>120403</v>
      </c>
      <c r="G107" s="7">
        <v>3.9</v>
      </c>
    </row>
    <row r="108" spans="1:7" ht="16.2" x14ac:dyDescent="0.3">
      <c r="A108" s="1" t="s">
        <v>136</v>
      </c>
      <c r="C108" s="6">
        <v>1823458</v>
      </c>
      <c r="E108" s="6">
        <v>1816736</v>
      </c>
      <c r="F108" s="6">
        <v>475364</v>
      </c>
      <c r="G108" s="7">
        <v>3.8</v>
      </c>
    </row>
    <row r="109" spans="1:7" x14ac:dyDescent="0.3">
      <c r="A109" s="11" t="s">
        <v>75</v>
      </c>
      <c r="C109" s="6">
        <v>259353</v>
      </c>
      <c r="E109" s="6">
        <v>256810</v>
      </c>
      <c r="F109" s="6">
        <v>62848</v>
      </c>
      <c r="G109" s="7">
        <v>4.0999999999999996</v>
      </c>
    </row>
    <row r="110" spans="1:7" x14ac:dyDescent="0.3">
      <c r="A110" s="1" t="s">
        <v>76</v>
      </c>
      <c r="C110" s="6">
        <v>645789</v>
      </c>
      <c r="E110" s="6">
        <v>642854</v>
      </c>
      <c r="F110" s="6">
        <v>150193</v>
      </c>
      <c r="G110" s="7">
        <v>4.3</v>
      </c>
    </row>
    <row r="111" spans="1:7" x14ac:dyDescent="0.3">
      <c r="A111" s="1" t="s">
        <v>77</v>
      </c>
      <c r="C111" s="6">
        <v>806179</v>
      </c>
      <c r="E111" s="6">
        <v>804656</v>
      </c>
      <c r="F111" s="6">
        <v>195382</v>
      </c>
      <c r="G111" s="7">
        <v>4.0999999999999996</v>
      </c>
    </row>
    <row r="112" spans="1:7" x14ac:dyDescent="0.3">
      <c r="A112" s="1" t="s">
        <v>78</v>
      </c>
      <c r="C112" s="6">
        <v>434372</v>
      </c>
      <c r="E112" s="6">
        <v>433844</v>
      </c>
      <c r="F112" s="6">
        <v>106977</v>
      </c>
      <c r="G112" s="7">
        <v>4.0999999999999996</v>
      </c>
    </row>
    <row r="113" spans="1:7" x14ac:dyDescent="0.3">
      <c r="C113" s="6"/>
      <c r="E113" s="6"/>
      <c r="F113" s="6"/>
      <c r="G113" s="7"/>
    </row>
    <row r="114" spans="1:7" x14ac:dyDescent="0.3">
      <c r="A114" s="1" t="s">
        <v>79</v>
      </c>
      <c r="C114" s="6">
        <v>5089934</v>
      </c>
      <c r="E114" s="6">
        <v>5068007</v>
      </c>
      <c r="F114" s="6">
        <v>1217556</v>
      </c>
      <c r="G114" s="7">
        <v>4.2</v>
      </c>
    </row>
    <row r="115" spans="1:7" x14ac:dyDescent="0.3">
      <c r="A115" s="1" t="s">
        <v>80</v>
      </c>
      <c r="C115" s="6">
        <v>1067067</v>
      </c>
      <c r="E115" s="6">
        <v>1065769</v>
      </c>
      <c r="F115" s="6">
        <v>292347</v>
      </c>
      <c r="G115" s="7">
        <v>3.6</v>
      </c>
    </row>
    <row r="116" spans="1:7" ht="16.2" x14ac:dyDescent="0.3">
      <c r="A116" s="1" t="s">
        <v>137</v>
      </c>
      <c r="C116" s="6">
        <v>1045126</v>
      </c>
      <c r="E116" s="6">
        <v>1043340</v>
      </c>
      <c r="F116" s="6">
        <v>267689</v>
      </c>
      <c r="G116" s="7">
        <v>3.9</v>
      </c>
    </row>
    <row r="117" spans="1:7" x14ac:dyDescent="0.3">
      <c r="A117" s="11" t="s">
        <v>81</v>
      </c>
      <c r="C117" s="6">
        <v>1018849</v>
      </c>
      <c r="E117" s="6">
        <v>1006757</v>
      </c>
      <c r="F117" s="6">
        <v>276501</v>
      </c>
      <c r="G117" s="7">
        <v>3.6</v>
      </c>
    </row>
    <row r="118" spans="1:7" x14ac:dyDescent="0.3">
      <c r="A118" s="1" t="s">
        <v>82</v>
      </c>
      <c r="C118" s="6">
        <v>661498</v>
      </c>
      <c r="E118" s="6">
        <v>660340</v>
      </c>
      <c r="F118" s="6">
        <v>156635</v>
      </c>
      <c r="G118" s="7">
        <v>4.2</v>
      </c>
    </row>
    <row r="119" spans="1:7" ht="15.6" x14ac:dyDescent="0.3">
      <c r="A119" s="11" t="s">
        <v>154</v>
      </c>
      <c r="C119" s="6">
        <v>151297</v>
      </c>
      <c r="E119" s="6">
        <v>150686</v>
      </c>
      <c r="F119" s="6">
        <v>34129</v>
      </c>
      <c r="G119" s="7">
        <v>4.4000000000000004</v>
      </c>
    </row>
    <row r="120" spans="1:7" ht="16.2" x14ac:dyDescent="0.3">
      <c r="A120" s="1" t="s">
        <v>148</v>
      </c>
      <c r="C120" s="6">
        <v>1146097</v>
      </c>
      <c r="E120" s="6">
        <v>1141115</v>
      </c>
      <c r="F120" s="6">
        <v>190255</v>
      </c>
      <c r="G120" s="7">
        <v>6</v>
      </c>
    </row>
    <row r="121" spans="1:7" x14ac:dyDescent="0.3">
      <c r="C121" s="6"/>
      <c r="E121" s="6"/>
      <c r="F121" s="6"/>
      <c r="G121" s="7"/>
    </row>
    <row r="122" spans="1:7" x14ac:dyDescent="0.3">
      <c r="A122" s="1" t="s">
        <v>83</v>
      </c>
      <c r="C122" s="6">
        <v>5178326</v>
      </c>
      <c r="E122" s="6">
        <v>5166543</v>
      </c>
      <c r="F122" s="6">
        <v>1337636</v>
      </c>
      <c r="G122" s="7">
        <v>3.9</v>
      </c>
    </row>
    <row r="123" spans="1:7" x14ac:dyDescent="0.3">
      <c r="A123" s="1" t="s">
        <v>84</v>
      </c>
      <c r="C123" s="6">
        <v>1601902</v>
      </c>
      <c r="E123" s="6">
        <v>1598790</v>
      </c>
      <c r="F123" s="6">
        <v>417328</v>
      </c>
      <c r="G123" s="7">
        <v>3.8</v>
      </c>
    </row>
    <row r="124" spans="1:7" x14ac:dyDescent="0.3">
      <c r="A124" s="1" t="s">
        <v>85</v>
      </c>
      <c r="C124" s="6">
        <v>94892</v>
      </c>
      <c r="E124" s="6">
        <v>94770</v>
      </c>
      <c r="F124" s="6">
        <v>24103</v>
      </c>
      <c r="G124" s="7">
        <v>3.9</v>
      </c>
    </row>
    <row r="125" spans="1:7" ht="16.2" x14ac:dyDescent="0.3">
      <c r="A125" s="1" t="s">
        <v>138</v>
      </c>
      <c r="C125" s="6">
        <v>761725</v>
      </c>
      <c r="E125" s="6">
        <v>761122</v>
      </c>
      <c r="F125" s="6">
        <v>181725</v>
      </c>
      <c r="G125" s="7">
        <v>4.2</v>
      </c>
    </row>
    <row r="126" spans="1:7" x14ac:dyDescent="0.3">
      <c r="A126" s="11" t="s">
        <v>86</v>
      </c>
      <c r="C126" s="6">
        <v>368132</v>
      </c>
      <c r="E126" s="6">
        <v>367556</v>
      </c>
      <c r="F126" s="6">
        <v>96329</v>
      </c>
      <c r="G126" s="7">
        <v>3.8</v>
      </c>
    </row>
    <row r="127" spans="1:7" x14ac:dyDescent="0.3">
      <c r="A127" s="1" t="s">
        <v>87</v>
      </c>
      <c r="C127" s="6">
        <v>621993</v>
      </c>
      <c r="E127" s="6">
        <v>620686</v>
      </c>
      <c r="F127" s="6">
        <v>160406</v>
      </c>
      <c r="G127" s="7">
        <v>3.9</v>
      </c>
    </row>
    <row r="128" spans="1:7" ht="16.2" x14ac:dyDescent="0.3">
      <c r="A128" s="1" t="s">
        <v>139</v>
      </c>
      <c r="C128" s="6">
        <v>988065</v>
      </c>
      <c r="E128" s="6">
        <v>986743</v>
      </c>
      <c r="F128" s="6">
        <v>251740</v>
      </c>
      <c r="G128" s="7">
        <v>3.9</v>
      </c>
    </row>
    <row r="129" spans="1:7" x14ac:dyDescent="0.3">
      <c r="A129" s="11" t="s">
        <v>88</v>
      </c>
      <c r="C129" s="6">
        <v>741617</v>
      </c>
      <c r="E129" s="6">
        <v>736876</v>
      </c>
      <c r="F129" s="6">
        <v>206005</v>
      </c>
      <c r="G129" s="7">
        <v>3.6</v>
      </c>
    </row>
    <row r="130" spans="1:7" x14ac:dyDescent="0.3">
      <c r="C130" s="6"/>
      <c r="E130" s="6"/>
      <c r="F130" s="6"/>
      <c r="G130" s="7"/>
    </row>
    <row r="131" spans="1:7" x14ac:dyDescent="0.3">
      <c r="A131" s="1" t="s">
        <v>89</v>
      </c>
      <c r="C131" s="6">
        <v>5389422</v>
      </c>
      <c r="E131" s="6">
        <v>5365637</v>
      </c>
      <c r="F131" s="6">
        <v>1513680</v>
      </c>
      <c r="G131" s="7">
        <v>3.5</v>
      </c>
    </row>
    <row r="132" spans="1:7" x14ac:dyDescent="0.3">
      <c r="A132" s="1" t="s">
        <v>90</v>
      </c>
      <c r="C132" s="6">
        <v>783775</v>
      </c>
      <c r="E132" s="6">
        <v>782265</v>
      </c>
      <c r="F132" s="6">
        <v>209252</v>
      </c>
      <c r="G132" s="7">
        <v>3.7</v>
      </c>
    </row>
    <row r="133" spans="1:7" x14ac:dyDescent="0.3">
      <c r="A133" s="1" t="s">
        <v>91</v>
      </c>
      <c r="C133" s="6">
        <v>1143931</v>
      </c>
      <c r="E133" s="6">
        <v>1131841</v>
      </c>
      <c r="F133" s="6">
        <v>304382</v>
      </c>
      <c r="G133" s="7">
        <v>3.7</v>
      </c>
    </row>
    <row r="134" spans="1:7" ht="16.2" x14ac:dyDescent="0.3">
      <c r="A134" s="1" t="s">
        <v>140</v>
      </c>
      <c r="C134" s="6">
        <v>705129</v>
      </c>
      <c r="E134" s="6">
        <v>703230</v>
      </c>
      <c r="F134" s="6">
        <v>206132</v>
      </c>
      <c r="G134" s="7">
        <v>3.4</v>
      </c>
    </row>
    <row r="135" spans="1:7" x14ac:dyDescent="0.3">
      <c r="A135" s="11" t="s">
        <v>92</v>
      </c>
      <c r="C135" s="6">
        <v>1848947</v>
      </c>
      <c r="E135" s="6">
        <v>1841875</v>
      </c>
      <c r="F135" s="6">
        <v>543854</v>
      </c>
      <c r="G135" s="7">
        <v>3.4</v>
      </c>
    </row>
    <row r="136" spans="1:7" x14ac:dyDescent="0.3">
      <c r="A136" s="1" t="s">
        <v>93</v>
      </c>
      <c r="C136" s="6">
        <v>317598</v>
      </c>
      <c r="E136" s="6">
        <v>317300</v>
      </c>
      <c r="F136" s="6">
        <v>88084</v>
      </c>
      <c r="G136" s="7">
        <v>3.6</v>
      </c>
    </row>
    <row r="137" spans="1:7" x14ac:dyDescent="0.3">
      <c r="A137" s="1" t="s">
        <v>94</v>
      </c>
      <c r="C137" s="6">
        <v>590042</v>
      </c>
      <c r="E137" s="6">
        <v>589126</v>
      </c>
      <c r="F137" s="6">
        <v>161976</v>
      </c>
      <c r="G137" s="7">
        <v>3.6</v>
      </c>
    </row>
    <row r="138" spans="1:7" x14ac:dyDescent="0.3">
      <c r="C138" s="6"/>
      <c r="E138" s="6"/>
      <c r="F138" s="6"/>
      <c r="G138" s="7"/>
    </row>
    <row r="139" spans="1:7" x14ac:dyDescent="0.3">
      <c r="A139" s="1" t="s">
        <v>95</v>
      </c>
      <c r="C139" s="6">
        <v>4462776</v>
      </c>
      <c r="E139" s="6">
        <v>4454231</v>
      </c>
      <c r="F139" s="6">
        <v>1174715</v>
      </c>
      <c r="G139" s="7">
        <v>3.8</v>
      </c>
    </row>
    <row r="140" spans="1:7" x14ac:dyDescent="0.3">
      <c r="A140" s="1" t="s">
        <v>96</v>
      </c>
      <c r="C140" s="6">
        <v>1286142</v>
      </c>
      <c r="E140" s="6">
        <v>1284902</v>
      </c>
      <c r="F140" s="6">
        <v>338157</v>
      </c>
      <c r="G140" s="7">
        <v>3.8</v>
      </c>
    </row>
    <row r="141" spans="1:7" x14ac:dyDescent="0.3">
      <c r="A141" s="1" t="s">
        <v>97</v>
      </c>
      <c r="C141" s="6">
        <v>580915</v>
      </c>
      <c r="E141" s="6">
        <v>580384</v>
      </c>
      <c r="F141" s="6">
        <v>148375</v>
      </c>
      <c r="G141" s="7">
        <v>3.9</v>
      </c>
    </row>
    <row r="142" spans="1:7" ht="16.2" x14ac:dyDescent="0.3">
      <c r="A142" s="1" t="s">
        <v>141</v>
      </c>
      <c r="C142" s="6">
        <v>1010009</v>
      </c>
      <c r="E142" s="6">
        <v>1006296</v>
      </c>
      <c r="F142" s="6">
        <v>277245</v>
      </c>
      <c r="G142" s="7">
        <v>3.6</v>
      </c>
    </row>
    <row r="143" spans="1:7" x14ac:dyDescent="0.3">
      <c r="A143" s="11" t="s">
        <v>98</v>
      </c>
      <c r="C143" s="6">
        <v>722059</v>
      </c>
      <c r="E143" s="6">
        <v>720638</v>
      </c>
      <c r="F143" s="6">
        <v>184938</v>
      </c>
      <c r="G143" s="7">
        <v>3.9</v>
      </c>
    </row>
    <row r="144" spans="1:7" x14ac:dyDescent="0.3">
      <c r="A144" s="1" t="s">
        <v>99</v>
      </c>
      <c r="C144" s="6">
        <v>863651</v>
      </c>
      <c r="E144" s="6">
        <v>862011</v>
      </c>
      <c r="F144" s="6">
        <v>226000</v>
      </c>
      <c r="G144" s="7">
        <v>3.8</v>
      </c>
    </row>
    <row r="145" spans="1:7" x14ac:dyDescent="0.3">
      <c r="C145" s="6"/>
      <c r="E145" s="6"/>
      <c r="F145" s="6"/>
      <c r="G145" s="7"/>
    </row>
    <row r="146" spans="1:7" x14ac:dyDescent="0.3">
      <c r="A146" s="1" t="s">
        <v>100</v>
      </c>
      <c r="C146" s="6">
        <v>2865196</v>
      </c>
      <c r="E146" s="6">
        <v>2855501</v>
      </c>
      <c r="F146" s="6">
        <v>706133</v>
      </c>
      <c r="G146" s="7">
        <v>4</v>
      </c>
    </row>
    <row r="147" spans="1:7" x14ac:dyDescent="0.3">
      <c r="A147" s="1" t="s">
        <v>101</v>
      </c>
      <c r="C147" s="6">
        <v>404100</v>
      </c>
      <c r="E147" s="6">
        <v>403614</v>
      </c>
      <c r="F147" s="6">
        <v>98048</v>
      </c>
      <c r="G147" s="7">
        <v>4.0999999999999996</v>
      </c>
    </row>
    <row r="148" spans="1:7" x14ac:dyDescent="0.3">
      <c r="A148" s="11" t="s">
        <v>102</v>
      </c>
      <c r="C148" s="6">
        <v>385530</v>
      </c>
      <c r="E148" s="6">
        <v>383881</v>
      </c>
      <c r="F148" s="6">
        <v>93109</v>
      </c>
      <c r="G148" s="7">
        <v>4.0999999999999996</v>
      </c>
    </row>
    <row r="149" spans="1:7" x14ac:dyDescent="0.3">
      <c r="A149" s="1" t="s">
        <v>103</v>
      </c>
      <c r="C149" s="6">
        <v>740531</v>
      </c>
      <c r="E149" s="6">
        <v>737524</v>
      </c>
      <c r="F149" s="6">
        <v>187718</v>
      </c>
      <c r="G149" s="7">
        <v>3.9</v>
      </c>
    </row>
    <row r="150" spans="1:7" x14ac:dyDescent="0.3">
      <c r="A150" s="1" t="s">
        <v>104</v>
      </c>
      <c r="C150" s="6">
        <v>120533</v>
      </c>
      <c r="E150" s="6">
        <v>120330</v>
      </c>
      <c r="F150" s="6">
        <v>31496</v>
      </c>
      <c r="G150" s="7">
        <v>3.8</v>
      </c>
    </row>
    <row r="151" spans="1:7" ht="16.2" x14ac:dyDescent="0.3">
      <c r="A151" s="1" t="s">
        <v>142</v>
      </c>
      <c r="C151" s="6">
        <v>565644</v>
      </c>
      <c r="E151" s="6">
        <v>564031</v>
      </c>
      <c r="F151" s="6">
        <v>138729</v>
      </c>
      <c r="G151" s="7">
        <v>4.0999999999999996</v>
      </c>
    </row>
    <row r="152" spans="1:7" x14ac:dyDescent="0.3">
      <c r="A152" s="1" t="s">
        <v>105</v>
      </c>
      <c r="C152" s="6">
        <v>648858</v>
      </c>
      <c r="E152" s="6">
        <v>646121</v>
      </c>
      <c r="F152" s="6">
        <v>157033</v>
      </c>
      <c r="G152" s="7">
        <v>4.0999999999999996</v>
      </c>
    </row>
    <row r="153" spans="1:7" x14ac:dyDescent="0.3">
      <c r="C153" s="6"/>
      <c r="E153" s="6"/>
      <c r="F153" s="6"/>
      <c r="G153" s="7"/>
    </row>
    <row r="154" spans="1:7" x14ac:dyDescent="0.3">
      <c r="A154" s="1" t="s">
        <v>165</v>
      </c>
      <c r="C154" s="6">
        <v>4545486</v>
      </c>
      <c r="E154" s="6">
        <v>4538459</v>
      </c>
      <c r="F154" s="6">
        <v>918525</v>
      </c>
      <c r="G154" s="7">
        <v>4.9000000000000004</v>
      </c>
    </row>
    <row r="155" spans="1:7" x14ac:dyDescent="0.3">
      <c r="A155" s="13" t="s">
        <v>166</v>
      </c>
      <c r="C155" s="6"/>
      <c r="E155" s="6"/>
      <c r="F155" s="6"/>
      <c r="G155" s="7"/>
    </row>
    <row r="156" spans="1:7" x14ac:dyDescent="0.3">
      <c r="A156" s="1" t="s">
        <v>106</v>
      </c>
      <c r="C156" s="6">
        <v>541947</v>
      </c>
      <c r="E156" s="6">
        <v>541749</v>
      </c>
      <c r="F156" s="6">
        <v>105684</v>
      </c>
      <c r="G156" s="7">
        <v>5.0999999999999996</v>
      </c>
    </row>
    <row r="157" spans="1:7" x14ac:dyDescent="0.3">
      <c r="A157" s="1" t="s">
        <v>107</v>
      </c>
      <c r="C157" s="6">
        <v>1368137</v>
      </c>
      <c r="E157" s="6">
        <v>1367024</v>
      </c>
      <c r="F157" s="6">
        <v>241749</v>
      </c>
      <c r="G157" s="7">
        <v>5.7</v>
      </c>
    </row>
    <row r="158" spans="1:7" ht="16.2" x14ac:dyDescent="0.3">
      <c r="A158" s="1" t="s">
        <v>149</v>
      </c>
      <c r="C158" s="6">
        <v>1124811</v>
      </c>
      <c r="E158" s="6">
        <v>1124013</v>
      </c>
      <c r="F158" s="6">
        <v>263714</v>
      </c>
      <c r="G158" s="7">
        <v>4.3</v>
      </c>
    </row>
    <row r="159" spans="1:7" ht="16.2" x14ac:dyDescent="0.3">
      <c r="A159" s="1" t="s">
        <v>150</v>
      </c>
      <c r="C159" s="6">
        <v>813243</v>
      </c>
      <c r="E159" s="6">
        <v>813004</v>
      </c>
      <c r="F159" s="6">
        <v>173219</v>
      </c>
      <c r="G159" s="7">
        <v>4.7</v>
      </c>
    </row>
    <row r="160" spans="1:7" x14ac:dyDescent="0.3">
      <c r="A160" s="1" t="s">
        <v>108</v>
      </c>
      <c r="C160" s="6">
        <v>482645</v>
      </c>
      <c r="E160" s="6">
        <v>478126</v>
      </c>
      <c r="F160" s="6">
        <v>82218</v>
      </c>
      <c r="G160" s="7">
        <v>5.8</v>
      </c>
    </row>
    <row r="161" spans="1:7" ht="16.2" x14ac:dyDescent="0.3">
      <c r="A161" s="1" t="s">
        <v>143</v>
      </c>
      <c r="C161" s="6">
        <v>214703</v>
      </c>
      <c r="E161" s="6">
        <v>214543</v>
      </c>
      <c r="F161" s="6">
        <v>51941</v>
      </c>
      <c r="G161" s="7">
        <v>4.0999999999999996</v>
      </c>
    </row>
    <row r="162" spans="1:7" x14ac:dyDescent="0.3">
      <c r="A162" s="20"/>
      <c r="B162" s="20"/>
      <c r="C162" s="20"/>
      <c r="D162" s="20"/>
      <c r="E162" s="20"/>
      <c r="F162" s="20"/>
      <c r="G162" s="20"/>
    </row>
    <row r="164" spans="1:7" x14ac:dyDescent="0.3">
      <c r="A164" s="22" t="s">
        <v>115</v>
      </c>
      <c r="B164" s="22"/>
      <c r="C164" s="22"/>
      <c r="D164" s="22"/>
      <c r="E164" s="22"/>
      <c r="F164" s="22"/>
      <c r="G164" s="22"/>
    </row>
    <row r="165" spans="1:7" x14ac:dyDescent="0.3">
      <c r="A165" s="21" t="s">
        <v>116</v>
      </c>
      <c r="B165" s="21"/>
      <c r="C165" s="21"/>
      <c r="D165" s="21"/>
      <c r="E165" s="21"/>
      <c r="F165" s="21"/>
      <c r="G165" s="21"/>
    </row>
    <row r="166" spans="1:7" x14ac:dyDescent="0.3">
      <c r="A166" s="21" t="s">
        <v>117</v>
      </c>
      <c r="B166" s="21"/>
      <c r="C166" s="21"/>
      <c r="D166" s="21"/>
      <c r="E166" s="21"/>
      <c r="F166" s="21"/>
      <c r="G166" s="21"/>
    </row>
    <row r="168" spans="1:7" ht="15" x14ac:dyDescent="0.3">
      <c r="A168" s="12" t="s">
        <v>156</v>
      </c>
      <c r="B168" s="5" t="s">
        <v>121</v>
      </c>
      <c r="C168" s="6"/>
      <c r="E168" s="6"/>
      <c r="F168" s="6"/>
      <c r="G168" s="7"/>
    </row>
    <row r="169" spans="1:7" x14ac:dyDescent="0.3">
      <c r="A169" s="5"/>
      <c r="B169" s="1" t="s">
        <v>169</v>
      </c>
      <c r="C169" s="6"/>
      <c r="E169" s="6"/>
      <c r="F169" s="6"/>
      <c r="G169" s="7"/>
    </row>
    <row r="170" spans="1:7" ht="15" x14ac:dyDescent="0.3">
      <c r="A170" s="9" t="s">
        <v>157</v>
      </c>
      <c r="B170" s="5" t="s">
        <v>172</v>
      </c>
      <c r="C170" s="6"/>
      <c r="E170" s="6"/>
      <c r="F170" s="6"/>
      <c r="G170" s="7"/>
    </row>
    <row r="171" spans="1:7" ht="15" x14ac:dyDescent="0.3">
      <c r="A171" s="9"/>
      <c r="B171" s="1" t="s">
        <v>173</v>
      </c>
      <c r="C171" s="6"/>
      <c r="E171" s="6"/>
      <c r="F171" s="6"/>
      <c r="G171" s="7"/>
    </row>
    <row r="172" spans="1:7" ht="15" x14ac:dyDescent="0.3">
      <c r="A172" s="9" t="s">
        <v>158</v>
      </c>
      <c r="B172" s="5" t="s">
        <v>170</v>
      </c>
      <c r="C172" s="6"/>
      <c r="E172" s="6"/>
      <c r="F172" s="6"/>
      <c r="G172" s="7"/>
    </row>
    <row r="173" spans="1:7" ht="15" x14ac:dyDescent="0.3">
      <c r="A173" s="9"/>
      <c r="B173" s="1" t="s">
        <v>171</v>
      </c>
      <c r="C173" s="6"/>
      <c r="E173" s="6"/>
      <c r="F173" s="6"/>
      <c r="G173" s="7"/>
    </row>
    <row r="174" spans="1:7" ht="15" x14ac:dyDescent="0.3">
      <c r="A174" s="9" t="s">
        <v>159</v>
      </c>
      <c r="B174" s="5" t="s">
        <v>122</v>
      </c>
      <c r="C174" s="6"/>
      <c r="E174" s="6"/>
      <c r="F174" s="6"/>
      <c r="G174" s="7"/>
    </row>
    <row r="175" spans="1:7" ht="15" x14ac:dyDescent="0.3">
      <c r="A175" s="9" t="s">
        <v>160</v>
      </c>
      <c r="B175" s="5" t="s">
        <v>123</v>
      </c>
      <c r="C175" s="6"/>
      <c r="E175" s="6"/>
      <c r="F175" s="6"/>
      <c r="G175" s="7"/>
    </row>
    <row r="176" spans="1:7" ht="15" x14ac:dyDescent="0.3">
      <c r="A176" s="9" t="s">
        <v>161</v>
      </c>
      <c r="B176" s="5" t="s">
        <v>124</v>
      </c>
      <c r="C176" s="6"/>
      <c r="E176" s="6"/>
      <c r="F176" s="6"/>
      <c r="G176" s="7"/>
    </row>
    <row r="177" spans="1:7" ht="15" x14ac:dyDescent="0.3">
      <c r="A177" s="9" t="s">
        <v>162</v>
      </c>
      <c r="B177" s="5" t="s">
        <v>125</v>
      </c>
      <c r="C177" s="6"/>
      <c r="E177" s="6"/>
      <c r="F177" s="6"/>
      <c r="G177" s="7"/>
    </row>
    <row r="178" spans="1:7" ht="15" x14ac:dyDescent="0.3">
      <c r="A178" s="9"/>
      <c r="B178" s="1" t="s">
        <v>126</v>
      </c>
      <c r="C178" s="6"/>
      <c r="E178" s="6"/>
      <c r="F178" s="6"/>
      <c r="G178" s="7"/>
    </row>
    <row r="179" spans="1:7" ht="15" x14ac:dyDescent="0.3">
      <c r="A179" s="9" t="s">
        <v>163</v>
      </c>
      <c r="B179" s="5" t="s">
        <v>167</v>
      </c>
      <c r="C179" s="6"/>
      <c r="E179" s="6"/>
      <c r="F179" s="6"/>
      <c r="G179" s="7"/>
    </row>
    <row r="180" spans="1:7" ht="15" x14ac:dyDescent="0.3">
      <c r="A180" s="9"/>
      <c r="B180" s="1" t="s">
        <v>168</v>
      </c>
      <c r="C180" s="6"/>
      <c r="E180" s="6"/>
      <c r="F180" s="6"/>
      <c r="G180" s="7"/>
    </row>
    <row r="181" spans="1:7" ht="15" x14ac:dyDescent="0.3">
      <c r="A181" s="9" t="s">
        <v>164</v>
      </c>
      <c r="B181" s="5" t="s">
        <v>127</v>
      </c>
      <c r="C181" s="6"/>
      <c r="E181" s="6"/>
      <c r="F181" s="6"/>
      <c r="G181" s="7"/>
    </row>
    <row r="182" spans="1:7" x14ac:dyDescent="0.3">
      <c r="A182" s="8"/>
      <c r="B182" s="5" t="s">
        <v>128</v>
      </c>
    </row>
    <row r="184" spans="1:7" x14ac:dyDescent="0.3">
      <c r="A184" s="22" t="s">
        <v>119</v>
      </c>
      <c r="B184" s="22"/>
      <c r="C184" s="22"/>
      <c r="D184" s="22"/>
      <c r="E184" s="22"/>
      <c r="F184" s="22"/>
      <c r="G184" s="22"/>
    </row>
    <row r="185" spans="1:7" x14ac:dyDescent="0.3">
      <c r="A185" s="21" t="s">
        <v>120</v>
      </c>
      <c r="B185" s="21"/>
      <c r="C185" s="21"/>
      <c r="D185" s="21"/>
      <c r="E185" s="21"/>
      <c r="F185" s="21"/>
      <c r="G185" s="21"/>
    </row>
  </sheetData>
  <mergeCells count="9">
    <mergeCell ref="A1:G1"/>
    <mergeCell ref="A2:G2"/>
    <mergeCell ref="A4:B4"/>
    <mergeCell ref="A162:G162"/>
    <mergeCell ref="A185:G185"/>
    <mergeCell ref="A164:G164"/>
    <mergeCell ref="A165:G165"/>
    <mergeCell ref="A166:G166"/>
    <mergeCell ref="A184:G184"/>
  </mergeCells>
  <conditionalFormatting sqref="A8:G8">
    <cfRule type="notContainsBlanks" dxfId="17" priority="1">
      <formula>LEN(TRIM(A8))&gt;0</formula>
    </cfRule>
  </conditionalFormatting>
  <conditionalFormatting sqref="A27:G27">
    <cfRule type="notContainsBlanks" dxfId="16" priority="4">
      <formula>LEN(TRIM(A27))&gt;0</formula>
    </cfRule>
  </conditionalFormatting>
  <conditionalFormatting sqref="A36:G36">
    <cfRule type="notContainsBlanks" dxfId="15" priority="7">
      <formula>LEN(TRIM(A36))&gt;0</formula>
    </cfRule>
  </conditionalFormatting>
  <conditionalFormatting sqref="A42:G42">
    <cfRule type="notContainsBlanks" dxfId="14" priority="10">
      <formula>LEN(TRIM(A42))&gt;0</formula>
    </cfRule>
  </conditionalFormatting>
  <conditionalFormatting sqref="A49:G49">
    <cfRule type="notContainsBlanks" dxfId="13" priority="13">
      <formula>LEN(TRIM(A49))&gt;0</formula>
    </cfRule>
  </conditionalFormatting>
  <conditionalFormatting sqref="A60:G60">
    <cfRule type="notContainsBlanks" dxfId="12" priority="16">
      <formula>LEN(TRIM(A60))&gt;0</formula>
    </cfRule>
  </conditionalFormatting>
  <conditionalFormatting sqref="A68:G68">
    <cfRule type="notContainsBlanks" dxfId="11" priority="19">
      <formula>LEN(TRIM(A68))&gt;0</formula>
    </cfRule>
  </conditionalFormatting>
  <conditionalFormatting sqref="A76:G76">
    <cfRule type="notContainsBlanks" dxfId="10" priority="22">
      <formula>LEN(TRIM(A76))&gt;0</formula>
    </cfRule>
  </conditionalFormatting>
  <conditionalFormatting sqref="A84:G84">
    <cfRule type="notContainsBlanks" dxfId="9" priority="25">
      <formula>LEN(TRIM(A84))&gt;0</formula>
    </cfRule>
  </conditionalFormatting>
  <conditionalFormatting sqref="A92:G92">
    <cfRule type="notContainsBlanks" dxfId="8" priority="28">
      <formula>LEN(TRIM(A92))&gt;0</formula>
    </cfRule>
  </conditionalFormatting>
  <conditionalFormatting sqref="A98:G98">
    <cfRule type="notContainsBlanks" dxfId="7" priority="31">
      <formula>LEN(TRIM(A98))&gt;0</formula>
    </cfRule>
  </conditionalFormatting>
  <conditionalFormatting sqref="A105:G105">
    <cfRule type="notContainsBlanks" dxfId="6" priority="34">
      <formula>LEN(TRIM(A105))&gt;0</formula>
    </cfRule>
  </conditionalFormatting>
  <conditionalFormatting sqref="A114:G114">
    <cfRule type="notContainsBlanks" dxfId="5" priority="37">
      <formula>LEN(TRIM(A114))&gt;0</formula>
    </cfRule>
  </conditionalFormatting>
  <conditionalFormatting sqref="A122:G122">
    <cfRule type="notContainsBlanks" dxfId="4" priority="40">
      <formula>LEN(TRIM(A122))&gt;0</formula>
    </cfRule>
  </conditionalFormatting>
  <conditionalFormatting sqref="A131:G131">
    <cfRule type="notContainsBlanks" dxfId="3" priority="43">
      <formula>LEN(TRIM(A131))&gt;0</formula>
    </cfRule>
  </conditionalFormatting>
  <conditionalFormatting sqref="A139:G139">
    <cfRule type="notContainsBlanks" dxfId="2" priority="46">
      <formula>LEN(TRIM(A139))&gt;0</formula>
    </cfRule>
  </conditionalFormatting>
  <conditionalFormatting sqref="A146:G146">
    <cfRule type="notContainsBlanks" dxfId="1" priority="49">
      <formula>LEN(TRIM(A146))&gt;0</formula>
    </cfRule>
  </conditionalFormatting>
  <conditionalFormatting sqref="A154:G155">
    <cfRule type="notContainsBlanks" dxfId="0" priority="52">
      <formula>LEN(TRIM(A154))&gt;0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7" fitToHeight="0" orientation="portrait" r:id="rId1"/>
  <rowBreaks count="2" manualBreakCount="2">
    <brk id="104" max="6" man="1"/>
    <brk id="153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Vinhs Llan Teodosio</dc:creator>
  <cp:lastModifiedBy>Raineir Renz Hernandez</cp:lastModifiedBy>
  <cp:lastPrinted>2026-06-17T05:12:47Z</cp:lastPrinted>
  <dcterms:created xsi:type="dcterms:W3CDTF">2026-03-05T06:56:01Z</dcterms:created>
  <dcterms:modified xsi:type="dcterms:W3CDTF">2026-06-22T05:35:30Z</dcterms:modified>
</cp:coreProperties>
</file>