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May 2023\Qtr\"/>
    </mc:Choice>
  </mc:AlternateContent>
  <xr:revisionPtr revIDLastSave="0" documentId="13_ncr:1_{169B592F-B551-4A2C-9318-A4536AE363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Q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#REF!</definedName>
    <definedName name="AFF_Grw_Cur_Qrt" localSheetId="0">MAQ!$A$45:$A$135</definedName>
    <definedName name="AFF_Grw_Cur_Qrt">#REF!</definedName>
    <definedName name="AFF_Inf_Q2">#REF!</definedName>
    <definedName name="AFF_Inf_Qrt" localSheetId="0">MAQ!$A$68:$A$80</definedName>
    <definedName name="AFF_Inf_Qrt">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[4]DATA!$D$11</definedName>
    <definedName name="AS">#REF!</definedName>
    <definedName name="bakery">#REF!</definedName>
    <definedName name="bas">'[5]CURRENT VALUATION'!#REF!</definedName>
    <definedName name="basic">#REF!</definedName>
    <definedName name="bat">#REF!</definedName>
    <definedName name="bev">#REF!</definedName>
    <definedName name="BLOWING_UP">[4]DATA!#REF!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[6]TAB35!$A$19:$AM$31</definedName>
    <definedName name="CNS_Con_Lev_Qrt">#REF!</definedName>
    <definedName name="CNS_Cur_Lev">[6]TAB35!$A$4:$AM$16</definedName>
    <definedName name="CNS_Cur_Lev_Qrt">#REF!</definedName>
    <definedName name="CNS_Grw_Anl">#REF!</definedName>
    <definedName name="CNS_Grw_Con">[6]TAB35!$A$56:$AI$69</definedName>
    <definedName name="CNS_Grw_Con_Qrt">#REF!</definedName>
    <definedName name="CNS_Grw_Cur">[6]TAB35!$A$39:$AI$54</definedName>
    <definedName name="CNS_Grw_Cur_Qrt">#REF!</definedName>
    <definedName name="CNS_Inf_Qrt">#REF!</definedName>
    <definedName name="CNS_IPIN">[6]TAB35!$A$108:$AM$122</definedName>
    <definedName name="CNS_IPIN_Anl">#REF!</definedName>
    <definedName name="CNS_IPIN_Qrt">#REF!</definedName>
    <definedName name="CNS_Lev_Anl">#REF!</definedName>
    <definedName name="CNS_Per_Con">[6]TAB35!$A$90:$AM$101</definedName>
    <definedName name="CNS_Per_Cur">[6]TAB35!$A$74:$AM$85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'[7]GO Org-Unorg'!#REF!</definedName>
    <definedName name="Exp_GR_Cur">'[7]GO Org-Unorg'!#REF!</definedName>
    <definedName name="Exp_Inf">'[7]GO Org-Unorg'!#REF!</definedName>
    <definedName name="Exp_IPIN">'[7]GO Org-Unorg'!#REF!</definedName>
    <definedName name="Exp_Level_Con">'[7]GO Org-Unorg'!#REF!</definedName>
    <definedName name="Exp_Level_Cur">'[7]GO Org-Unorg'!#REF!</definedName>
    <definedName name="Exp_PD_Con">'[7]GO Org-Unorg'!#REF!</definedName>
    <definedName name="Exp_PD_Cur">'[7]GO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[8]SCNRes!$C$31</definedName>
    <definedName name="nrper2">[8]SCNRes!$C$32</definedName>
    <definedName name="nrper3">[8]SCNRes!$C$33</definedName>
    <definedName name="nrper4">[8]SCNRes!$C$34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MAQ!$A$1:$CP$160</definedName>
    <definedName name="_xlnm.Print_Area">#REF!</definedName>
    <definedName name="PRINT_AREA_MI">#REF!</definedName>
    <definedName name="Print_Titles_MI">'[9]CAP93+'!$A$1:$IV$1,'[9]CAP93+'!$A$1:$A$65536</definedName>
    <definedName name="Pro_Cont_Rev_GDP">[10]Prod_Grw_Comp!#REF!</definedName>
    <definedName name="Pro_Cont_Rev_GNP">[10]Prod_Grw_Comp!#REF!</definedName>
    <definedName name="Pro_GR_Con">'[7]GO Org-Unorg'!#REF!</definedName>
    <definedName name="Pro_GR_Cur">'[7]GO Org-Unorg'!#REF!</definedName>
    <definedName name="Pro_Inf">'[7]GO Org-Unorg'!#REF!</definedName>
    <definedName name="Pro_IPIN">'[7]GO Org-Unorg'!#REF!</definedName>
    <definedName name="Pro_Lev_Comp">#REF!</definedName>
    <definedName name="Pro_PD_Con">'[7]GO Org-Unorg'!#REF!</definedName>
    <definedName name="Pro_PD_Cur">'[7]GO Org-Unorg'!#REF!</definedName>
    <definedName name="Pro_Per_Change_Lev">#REF!</definedName>
    <definedName name="Prod_Levels_Con">'[7]GO Org-Unorg'!#REF!</definedName>
    <definedName name="pub">#REF!</definedName>
    <definedName name="qspbi">[11]retail!#REF!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[12]retail!#REF!</definedName>
    <definedName name="range101">[13]RETAIL!#REF!</definedName>
    <definedName name="range12">[3]WSALE!#REF!</definedName>
    <definedName name="range123">[3]WSALE!#REF!</definedName>
    <definedName name="range1234">[3]RETAIL!#REF!</definedName>
    <definedName name="range2">[12]wholesale!#REF!</definedName>
    <definedName name="range3">[12]retail!#REF!</definedName>
    <definedName name="range4">[14]WSALEQ305R!#REF!</definedName>
    <definedName name="range400">[13]WSALEQ305R!#REF!</definedName>
    <definedName name="range5">[11]wholesale!#REF!</definedName>
    <definedName name="range6">[11]retail!#REF!</definedName>
    <definedName name="range7">[13]WSALEQ305R!#REF!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'[15]RETAILQ203-90days'!$BX$5:$CA$19</definedName>
    <definedName name="retail_Q203_yy">'[15]RETAILQ203-90days'!$CD$5:$CG$19</definedName>
    <definedName name="revised_est">#REF!</definedName>
    <definedName name="revq20390">'[15]RETAILQ203-90days'!$M$2:$T$304</definedName>
    <definedName name="REVQ22004P">#REF!</definedName>
    <definedName name="rper1">[16]scurve_res!$C$48</definedName>
    <definedName name="rper2">[16]scurve_res!$C$49</definedName>
    <definedName name="rper3">[16]scurve_res!$C$50</definedName>
    <definedName name="rper4">[16]scurve_res!$C$51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'[17]notes-rev'!#REF!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'[5]CURRENT VALUATION'!#REF!</definedName>
    <definedName name="TSC">#REF!</definedName>
    <definedName name="value_table">'[5]CURRENT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[18]i0516t6a!#REF!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<sst xmlns="http://schemas.openxmlformats.org/spreadsheetml/2006/main" count="803" uniqueCount="58">
  <si>
    <t>Source: Philippine Statistics Authority</t>
  </si>
  <si>
    <t>Unit: In Percent</t>
  </si>
  <si>
    <t>National Accounts of the Philippines</t>
  </si>
  <si>
    <t>At Current Prices</t>
  </si>
  <si>
    <t>Industry</t>
  </si>
  <si>
    <t>At Constant 2018 Prices</t>
  </si>
  <si>
    <t>Implicit Price Index</t>
  </si>
  <si>
    <t>Q1</t>
  </si>
  <si>
    <t>Q2</t>
  </si>
  <si>
    <t>Q4</t>
  </si>
  <si>
    <t>Q3</t>
  </si>
  <si>
    <t>Mining of coal</t>
  </si>
  <si>
    <t>Extraction of crude petroleum and natural gas</t>
  </si>
  <si>
    <t>Mining of nickel ores</t>
  </si>
  <si>
    <t>Mining of copper ores</t>
  </si>
  <si>
    <t>Gross Value Added in Mining
     and Quarrying</t>
  </si>
  <si>
    <t>Table 10.1 Gross Value Added in Mining and Quarrying, by Industry</t>
  </si>
  <si>
    <t>Table 10.2 Gross Value Added in Mining and Quarrying, by Industry</t>
  </si>
  <si>
    <t>Table 10.3 Gross Value Added in Mining and Quarrying, by Industry</t>
  </si>
  <si>
    <t>Table 10.4 Gross Value Added in Mining and Quarrying, by Industry</t>
  </si>
  <si>
    <t>Table 10.5 Gross Value Added in Mining and Quarrying, by Industry</t>
  </si>
  <si>
    <t>Table 10.6 Gross Value Added in Mining and Quarrying, by Industry</t>
  </si>
  <si>
    <t>Table 10.7 Gross Value Added in Mining and Quarrying, by Industry</t>
  </si>
  <si>
    <t>Growth Rates, at Current Prices</t>
  </si>
  <si>
    <t>Growth Rates, at Constant 2018 Prices</t>
  </si>
  <si>
    <t>Percent Share, at Current Prices</t>
  </si>
  <si>
    <t>Percent Share, at Constant 2018 Prices</t>
  </si>
  <si>
    <t>Stone quarrying, and other mining and quarrying</t>
  </si>
  <si>
    <t>Mining of gold and other precious metal ores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</si>
  <si>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</si>
  <si>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</si>
  <si>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</si>
  <si>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</si>
  <si>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</si>
  <si>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</si>
  <si>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</si>
  <si>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</si>
  <si>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</si>
  <si>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</si>
  <si>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</si>
  <si>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</si>
  <si>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</si>
  <si>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</si>
  <si>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</si>
  <si>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</si>
  <si>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</si>
  <si>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</si>
  <si>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</si>
  <si>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</si>
  <si>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</si>
  <si>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</si>
  <si>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</si>
  <si>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</si>
  <si>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</si>
  <si>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2022 - 2023</t>
  </si>
  <si>
    <t>As of May 2023</t>
  </si>
  <si>
    <t>Q1 2000 to Q1 2023</t>
  </si>
  <si>
    <t>Q1 2001 to Q1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</si>
</sst>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8" x14ac:knownFonts="1">
    <font>
      <sz val="12"/>
      <name val="Arial"/>
    </font>
    <font>
      <sz val="11"/>
      <name val="Microsoft Sans Serif"/>
      <family val="2"/>
    </font>
    <font>
      <sz val="11"/>
      <name val="Arial"/>
      <family val="2"/>
    </font>
    <font>
      <sz val="11"/>
      <color rgb="FF0000FF"/>
      <name val="Microsoft Sans Serif"/>
      <family val="2"/>
    </font>
    <font>
      <sz val="12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11"/>
      <color indexed="8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 applyFont="1"/>
    <xf numFmtId="0" fontId="5" fillId="0" borderId="0" xfId="0" applyFont="1"/>
    <xf numFmtId="0" fontId="2" fillId="0" borderId="0" xfId="0" applyFont="1"/>
    <xf numFmtId="0" fontId="6" fillId="0" borderId="2" xfId="1" applyFont="1" applyBorder="1"/>
    <xf numFmtId="0" fontId="2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166" fontId="3" fillId="0" borderId="0" xfId="2" applyNumberFormat="1" applyFont="1" applyFill="1"/>
    <xf numFmtId="0" fontId="7" fillId="0" borderId="0" xfId="1" applyFont="1"/>
    <xf numFmtId="0" fontId="1" fillId="0" borderId="0" xfId="1" applyFont="1"/>
    <xf numFmtId="0" fontId="2" fillId="0" borderId="0" xfId="1" applyFont="1" applyAlignment="1">
      <alignment wrapText="1"/>
    </xf>
    <xf numFmtId="166" fontId="7" fillId="0" borderId="0" xfId="2" applyNumberFormat="1" applyFont="1" applyFill="1"/>
    <xf numFmtId="0" fontId="6" fillId="0" borderId="1" xfId="1" applyFont="1" applyBorder="1"/>
    <xf numFmtId="0" fontId="6" fillId="0" borderId="0" xfId="1" applyFont="1"/>
    <xf numFmtId="165" fontId="1" fillId="0" borderId="0" xfId="1" applyNumberFormat="1" applyFont="1"/>
    <xf numFmtId="165" fontId="1" fillId="0" borderId="0" xfId="1" applyNumberFormat="1" applyFont="1" applyAlignment="1">
      <alignment horizontal="right"/>
    </xf>
    <xf numFmtId="165" fontId="1" fillId="0" borderId="0" xfId="1" applyNumberFormat="1" applyFont="1" applyAlignment="1">
      <alignment horizontal="center"/>
    </xf>
    <xf numFmtId="165" fontId="7" fillId="0" borderId="0" xfId="1" applyNumberFormat="1" applyFont="1"/>
    <xf numFmtId="0" fontId="2" fillId="0" borderId="2" xfId="0" applyFont="1" applyBorder="1" applyAlignment="1">
      <alignment horizontal="center"/>
    </xf>
    <xf numFmtId="166" fontId="3" fillId="0" borderId="0" xfId="2" applyNumberFormat="1" applyFont="1"/>
    <xf numFmtId="166" fontId="7" fillId="0" borderId="0" xfId="2" applyNumberFormat="1" applyFont="1"/>
    <xf numFmtId="0" fontId="2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5">
    <cellStyle name="Comma 2" xfId="2" xr:uid="{00000000-0005-0000-0000-000000000000}"/>
    <cellStyle name="Comma 2 2" xfId="4" xr:uid="{3726CEC5-577F-4645-88E9-81D598AEDBEE}"/>
    <cellStyle name="Normal" xfId="0" builtinId="0"/>
    <cellStyle name="Normal 2" xfId="1" xr:uid="{00000000-0005-0000-0000-000002000000}"/>
    <cellStyle name="Normal 2 2" xfId="3" xr:uid="{34C9E4EF-4E1D-4A0A-AFE2-00CAF31CAADD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O_2018\Summary%20of%20Unorganized\Summary%20of%20Unorganiz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X160"/>
  <sheetViews>
    <sheetView tabSelected="1" defaultGridColor="0" view="pageBreakPreview" colorId="22" zoomScale="71" zoomScaleNormal="71" zoomScaleSheetLayoutView="71" workbookViewId="0">
      <pane xSplit="1" topLeftCell="BU1" activePane="topRight" state="frozen"/>
      <selection activeCell="N19" sqref="N19"/>
      <selection pane="topRight" activeCell="CD1" sqref="CD1:CP1048576"/>
    </sheetView>
  </sheetViews>
  <sheetFormatPr defaultColWidth="7.77734375" defaultRowHeight="14.25" x14ac:dyDescent="0.2"/>
  <cols>
    <col min="1" max="1" width="38.33203125" style="1" customWidth="1"/>
    <col min="2" max="94" width="8" style="10" customWidth="1"/>
    <col min="95" max="16384" width="7.77734375" style="10"/>
  </cols>
  <sheetData>
    <row r="1" spans="1:154" s="1" customFormat="1" x14ac:dyDescent="0.2">
      <c r="A1" s="1" t="s">
        <v>2</v>
      </c>
    </row>
    <row r="2" spans="1:154" s="1" customFormat="1" x14ac:dyDescent="0.2">
      <c r="A2" s="1" t="s">
        <v>32</v>
      </c>
    </row>
    <row r="3" spans="1:154" s="1" customFormat="1" x14ac:dyDescent="0.2">
      <c r="A3" s="2" t="s">
        <v>55</v>
      </c>
    </row>
    <row r="4" spans="1:154" s="1" customFormat="1" x14ac:dyDescent="0.2"/>
    <row r="5" spans="1:154" s="1" customFormat="1" x14ac:dyDescent="0.2">
      <c r="A5" s="1" t="s">
        <v>16</v>
      </c>
    </row>
    <row r="6" spans="1:154" s="1" customFormat="1" x14ac:dyDescent="0.2">
      <c r="A6" s="3" t="s">
        <v>56</v>
      </c>
    </row>
    <row r="7" spans="1:154" s="1" customFormat="1" x14ac:dyDescent="0.2">
      <c r="A7" s="1" t="s">
        <v>3</v>
      </c>
    </row>
    <row r="8" spans="1:154" s="1" customFormat="1" x14ac:dyDescent="0.2"/>
    <row r="9" spans="1:154" s="1" customFormat="1" x14ac:dyDescent="0.2">
      <c r="A9" s="4"/>
      <c r="B9" s="22">
        <v>2000</v>
      </c>
      <c r="C9" s="22"/>
      <c r="D9" s="22"/>
      <c r="E9" s="22"/>
      <c r="F9" s="22">
        <v>2001</v>
      </c>
      <c r="G9" s="22"/>
      <c r="H9" s="22"/>
      <c r="I9" s="22"/>
      <c r="J9" s="22">
        <v>2002</v>
      </c>
      <c r="K9" s="22"/>
      <c r="L9" s="22"/>
      <c r="M9" s="22"/>
      <c r="N9" s="22">
        <v>2003</v>
      </c>
      <c r="O9" s="22"/>
      <c r="P9" s="22"/>
      <c r="Q9" s="22"/>
      <c r="R9" s="22">
        <v>2004</v>
      </c>
      <c r="S9" s="22"/>
      <c r="T9" s="22"/>
      <c r="U9" s="22"/>
      <c r="V9" s="22">
        <v>2005</v>
      </c>
      <c r="W9" s="22"/>
      <c r="X9" s="22"/>
      <c r="Y9" s="22"/>
      <c r="Z9" s="22">
        <v>2006</v>
      </c>
      <c r="AA9" s="22"/>
      <c r="AB9" s="22"/>
      <c r="AC9" s="22"/>
      <c r="AD9" s="22">
        <v>2007</v>
      </c>
      <c r="AE9" s="22"/>
      <c r="AF9" s="22"/>
      <c r="AG9" s="22"/>
      <c r="AH9" s="22">
        <v>2008</v>
      </c>
      <c r="AI9" s="22"/>
      <c r="AJ9" s="22"/>
      <c r="AK9" s="22"/>
      <c r="AL9" s="22">
        <v>2009</v>
      </c>
      <c r="AM9" s="22"/>
      <c r="AN9" s="22"/>
      <c r="AO9" s="22"/>
      <c r="AP9" s="22">
        <v>2010</v>
      </c>
      <c r="AQ9" s="22"/>
      <c r="AR9" s="22"/>
      <c r="AS9" s="22"/>
      <c r="AT9" s="22">
        <v>2011</v>
      </c>
      <c r="AU9" s="22"/>
      <c r="AV9" s="22"/>
      <c r="AW9" s="22"/>
      <c r="AX9" s="22">
        <v>2012</v>
      </c>
      <c r="AY9" s="22"/>
      <c r="AZ9" s="22"/>
      <c r="BA9" s="22"/>
      <c r="BB9" s="22">
        <v>2013</v>
      </c>
      <c r="BC9" s="22"/>
      <c r="BD9" s="22"/>
      <c r="BE9" s="22"/>
      <c r="BF9" s="22">
        <v>2014</v>
      </c>
      <c r="BG9" s="22"/>
      <c r="BH9" s="22"/>
      <c r="BI9" s="22"/>
      <c r="BJ9" s="22">
        <v>2015</v>
      </c>
      <c r="BK9" s="22"/>
      <c r="BL9" s="22"/>
      <c r="BM9" s="22"/>
      <c r="BN9" s="22">
        <v>2016</v>
      </c>
      <c r="BO9" s="22"/>
      <c r="BP9" s="22"/>
      <c r="BQ9" s="22"/>
      <c r="BR9" s="22">
        <v>2017</v>
      </c>
      <c r="BS9" s="22"/>
      <c r="BT9" s="22"/>
      <c r="BU9" s="22"/>
      <c r="BV9" s="22">
        <v>2018</v>
      </c>
      <c r="BW9" s="22"/>
      <c r="BX9" s="22"/>
      <c r="BY9" s="22"/>
      <c r="BZ9" s="22">
        <v>2019</v>
      </c>
      <c r="CA9" s="22"/>
      <c r="CB9" s="22"/>
      <c r="CC9" s="22"/>
      <c r="CD9" s="22">
        <v>2020</v>
      </c>
      <c r="CE9" s="22"/>
      <c r="CF9" s="22"/>
      <c r="CG9" s="22"/>
      <c r="CH9" s="22">
        <v>2021</v>
      </c>
      <c r="CI9" s="22"/>
      <c r="CJ9" s="22"/>
      <c r="CK9" s="22"/>
      <c r="CL9" s="22">
        <v>2022</v>
      </c>
      <c r="CM9" s="22"/>
      <c r="CN9" s="22"/>
      <c r="CO9" s="22"/>
      <c r="CP9" s="19">
        <v>2023</v>
      </c>
    </row>
    <row r="10" spans="1:154" s="1" customFormat="1" x14ac:dyDescent="0.2">
      <c r="A10" s="5" t="s">
        <v>4</v>
      </c>
      <c r="B10" s="6" t="s">
        <v>7</v>
      </c>
      <c r="C10" s="6" t="s">
        <v>8</v>
      </c>
      <c r="D10" s="6" t="s">
        <v>10</v>
      </c>
      <c r="E10" s="6" t="s">
        <v>9</v>
      </c>
      <c r="F10" s="6" t="s">
        <v>7</v>
      </c>
      <c r="G10" s="6" t="s">
        <v>8</v>
      </c>
      <c r="H10" s="6" t="s">
        <v>10</v>
      </c>
      <c r="I10" s="6" t="s">
        <v>9</v>
      </c>
      <c r="J10" s="6" t="s">
        <v>7</v>
      </c>
      <c r="K10" s="6" t="s">
        <v>8</v>
      </c>
      <c r="L10" s="6" t="s">
        <v>10</v>
      </c>
      <c r="M10" s="6" t="s">
        <v>9</v>
      </c>
      <c r="N10" s="6" t="s">
        <v>7</v>
      </c>
      <c r="O10" s="6" t="s">
        <v>8</v>
      </c>
      <c r="P10" s="6" t="s">
        <v>10</v>
      </c>
      <c r="Q10" s="6" t="s">
        <v>9</v>
      </c>
      <c r="R10" s="6" t="s">
        <v>7</v>
      </c>
      <c r="S10" s="6" t="s">
        <v>8</v>
      </c>
      <c r="T10" s="6" t="s">
        <v>10</v>
      </c>
      <c r="U10" s="6" t="s">
        <v>9</v>
      </c>
      <c r="V10" s="6" t="s">
        <v>7</v>
      </c>
      <c r="W10" s="6" t="s">
        <v>8</v>
      </c>
      <c r="X10" s="6" t="s">
        <v>10</v>
      </c>
      <c r="Y10" s="6" t="s">
        <v>9</v>
      </c>
      <c r="Z10" s="6" t="s">
        <v>7</v>
      </c>
      <c r="AA10" s="6" t="s">
        <v>8</v>
      </c>
      <c r="AB10" s="6" t="s">
        <v>10</v>
      </c>
      <c r="AC10" s="6" t="s">
        <v>9</v>
      </c>
      <c r="AD10" s="6" t="s">
        <v>7</v>
      </c>
      <c r="AE10" s="6" t="s">
        <v>8</v>
      </c>
      <c r="AF10" s="6" t="s">
        <v>10</v>
      </c>
      <c r="AG10" s="6" t="s">
        <v>9</v>
      </c>
      <c r="AH10" s="6" t="s">
        <v>7</v>
      </c>
      <c r="AI10" s="6" t="s">
        <v>8</v>
      </c>
      <c r="AJ10" s="6" t="s">
        <v>10</v>
      </c>
      <c r="AK10" s="6" t="s">
        <v>9</v>
      </c>
      <c r="AL10" s="6" t="s">
        <v>7</v>
      </c>
      <c r="AM10" s="6" t="s">
        <v>8</v>
      </c>
      <c r="AN10" s="6" t="s">
        <v>10</v>
      </c>
      <c r="AO10" s="6" t="s">
        <v>9</v>
      </c>
      <c r="AP10" s="6" t="s">
        <v>7</v>
      </c>
      <c r="AQ10" s="6" t="s">
        <v>8</v>
      </c>
      <c r="AR10" s="6" t="s">
        <v>10</v>
      </c>
      <c r="AS10" s="6" t="s">
        <v>9</v>
      </c>
      <c r="AT10" s="6" t="s">
        <v>7</v>
      </c>
      <c r="AU10" s="6" t="s">
        <v>8</v>
      </c>
      <c r="AV10" s="6" t="s">
        <v>10</v>
      </c>
      <c r="AW10" s="6" t="s">
        <v>9</v>
      </c>
      <c r="AX10" s="6" t="s">
        <v>7</v>
      </c>
      <c r="AY10" s="6" t="s">
        <v>8</v>
      </c>
      <c r="AZ10" s="6" t="s">
        <v>10</v>
      </c>
      <c r="BA10" s="6" t="s">
        <v>9</v>
      </c>
      <c r="BB10" s="6" t="s">
        <v>7</v>
      </c>
      <c r="BC10" s="6" t="s">
        <v>8</v>
      </c>
      <c r="BD10" s="6" t="s">
        <v>10</v>
      </c>
      <c r="BE10" s="6" t="s">
        <v>9</v>
      </c>
      <c r="BF10" s="6" t="s">
        <v>7</v>
      </c>
      <c r="BG10" s="6" t="s">
        <v>8</v>
      </c>
      <c r="BH10" s="6" t="s">
        <v>10</v>
      </c>
      <c r="BI10" s="6" t="s">
        <v>9</v>
      </c>
      <c r="BJ10" s="6" t="s">
        <v>7</v>
      </c>
      <c r="BK10" s="6" t="s">
        <v>8</v>
      </c>
      <c r="BL10" s="6" t="s">
        <v>10</v>
      </c>
      <c r="BM10" s="6" t="s">
        <v>9</v>
      </c>
      <c r="BN10" s="6" t="s">
        <v>7</v>
      </c>
      <c r="BO10" s="6" t="s">
        <v>8</v>
      </c>
      <c r="BP10" s="6" t="s">
        <v>10</v>
      </c>
      <c r="BQ10" s="6" t="s">
        <v>9</v>
      </c>
      <c r="BR10" s="6" t="s">
        <v>7</v>
      </c>
      <c r="BS10" s="6" t="s">
        <v>8</v>
      </c>
      <c r="BT10" s="6" t="s">
        <v>10</v>
      </c>
      <c r="BU10" s="6" t="s">
        <v>9</v>
      </c>
      <c r="BV10" s="6" t="s">
        <v>7</v>
      </c>
      <c r="BW10" s="6" t="s">
        <v>8</v>
      </c>
      <c r="BX10" s="6" t="s">
        <v>10</v>
      </c>
      <c r="BY10" s="6" t="s">
        <v>9</v>
      </c>
      <c r="BZ10" s="6" t="s">
        <v>7</v>
      </c>
      <c r="CA10" s="6" t="s">
        <v>8</v>
      </c>
      <c r="CB10" s="6" t="s">
        <v>10</v>
      </c>
      <c r="CC10" s="6" t="s">
        <v>9</v>
      </c>
      <c r="CD10" s="6" t="s">
        <v>7</v>
      </c>
      <c r="CE10" s="6" t="s">
        <v>8</v>
      </c>
      <c r="CF10" s="6" t="s">
        <v>10</v>
      </c>
      <c r="CG10" s="6" t="s">
        <v>9</v>
      </c>
      <c r="CH10" s="6" t="s">
        <v>7</v>
      </c>
      <c r="CI10" s="6" t="s">
        <v>8</v>
      </c>
      <c r="CJ10" s="6" t="s">
        <v>10</v>
      </c>
      <c r="CK10" s="6" t="s">
        <v>9</v>
      </c>
      <c r="CL10" s="6" t="s">
        <v>7</v>
      </c>
      <c r="CM10" s="6" t="s">
        <v>8</v>
      </c>
      <c r="CN10" s="6" t="s">
        <v>10</v>
      </c>
      <c r="CO10" s="6" t="s">
        <v>9</v>
      </c>
      <c r="CP10" s="6" t="s">
        <v>7</v>
      </c>
    </row>
    <row r="11" spans="1:154" s="1" customFormat="1" ht="10.9" customHeight="1" x14ac:dyDescent="0.2">
      <c r="A11" s="7"/>
    </row>
    <row r="12" spans="1:154" ht="19.899999999999999" customHeight="1" x14ac:dyDescent="0.2">
      <c r="A12" s="1" t="s">
        <v>11</v>
      </c>
      <c r="B12" s="8">
        <v>794.11637299999984</v>
      </c>
      <c r="C12" s="8">
        <v>766.37296099999992</v>
      </c>
      <c r="D12" s="8">
        <v>763.95932300000004</v>
      </c>
      <c r="E12" s="8">
        <v>348.28399964466195</v>
      </c>
      <c r="F12" s="8">
        <v>631.34958799999993</v>
      </c>
      <c r="G12" s="8">
        <v>410.60773999999992</v>
      </c>
      <c r="H12" s="8">
        <v>365.91663400000004</v>
      </c>
      <c r="I12" s="8">
        <v>389.18186088251889</v>
      </c>
      <c r="J12" s="8">
        <v>694.67960899999991</v>
      </c>
      <c r="K12" s="8">
        <v>848.34231999999997</v>
      </c>
      <c r="L12" s="8">
        <v>651.23409500000002</v>
      </c>
      <c r="M12" s="8">
        <v>421.92036805226996</v>
      </c>
      <c r="N12" s="8">
        <v>580.96508699999993</v>
      </c>
      <c r="O12" s="8">
        <v>1089.3449450000001</v>
      </c>
      <c r="P12" s="8">
        <v>640.79916200000014</v>
      </c>
      <c r="Q12" s="8">
        <v>339.59760586871391</v>
      </c>
      <c r="R12" s="8">
        <v>769.220235</v>
      </c>
      <c r="S12" s="8">
        <v>772.05173700000012</v>
      </c>
      <c r="T12" s="8">
        <v>1403.2788910000004</v>
      </c>
      <c r="U12" s="8">
        <v>627.61970396246409</v>
      </c>
      <c r="V12" s="8">
        <v>932.38082899999984</v>
      </c>
      <c r="W12" s="8">
        <v>1110.5233030000002</v>
      </c>
      <c r="X12" s="8">
        <v>1038.9867820000002</v>
      </c>
      <c r="Y12" s="8">
        <v>986.79690944181357</v>
      </c>
      <c r="Z12" s="8">
        <v>982.5352509999999</v>
      </c>
      <c r="AA12" s="8">
        <v>1211.5135009999999</v>
      </c>
      <c r="AB12" s="8">
        <v>909.4671020000003</v>
      </c>
      <c r="AC12" s="8">
        <v>459.58533244774253</v>
      </c>
      <c r="AD12" s="8">
        <v>894.50756400000012</v>
      </c>
      <c r="AE12" s="8">
        <v>1828.9211080000002</v>
      </c>
      <c r="AF12" s="8">
        <v>1033.0278969999999</v>
      </c>
      <c r="AG12" s="8">
        <v>554.52032968122523</v>
      </c>
      <c r="AH12" s="8">
        <v>1122.5006939999998</v>
      </c>
      <c r="AI12" s="8">
        <v>1711.116297</v>
      </c>
      <c r="AJ12" s="8">
        <v>1289.9871459999999</v>
      </c>
      <c r="AK12" s="8">
        <v>696.00466682713807</v>
      </c>
      <c r="AL12" s="8">
        <v>1752.2324210000002</v>
      </c>
      <c r="AM12" s="8">
        <v>1621.7328300000001</v>
      </c>
      <c r="AN12" s="8">
        <v>1326.2240400000001</v>
      </c>
      <c r="AO12" s="8">
        <v>749.05839007851512</v>
      </c>
      <c r="AP12" s="8">
        <v>1571.6359380000001</v>
      </c>
      <c r="AQ12" s="8">
        <v>2421.8341029999997</v>
      </c>
      <c r="AR12" s="8">
        <v>1937.2848779999999</v>
      </c>
      <c r="AS12" s="8">
        <v>1096.7253942893938</v>
      </c>
      <c r="AT12" s="8">
        <v>2951.259415</v>
      </c>
      <c r="AU12" s="8">
        <v>3380.6936529999994</v>
      </c>
      <c r="AV12" s="8">
        <v>2583.4269829999998</v>
      </c>
      <c r="AW12" s="8">
        <v>1207.889672806675</v>
      </c>
      <c r="AX12" s="8">
        <v>2343.2286470000004</v>
      </c>
      <c r="AY12" s="8">
        <v>3547.7680569999989</v>
      </c>
      <c r="AZ12" s="8">
        <v>1398.2198580000002</v>
      </c>
      <c r="BA12" s="8">
        <v>1032.8610535868686</v>
      </c>
      <c r="BB12" s="8">
        <v>816.01222799999994</v>
      </c>
      <c r="BC12" s="8">
        <v>3292.7609749999992</v>
      </c>
      <c r="BD12" s="8">
        <v>2163.4480800000001</v>
      </c>
      <c r="BE12" s="8">
        <v>1553.8501129372041</v>
      </c>
      <c r="BF12" s="8">
        <v>2785.4239000000002</v>
      </c>
      <c r="BG12" s="8">
        <v>3672.4838589999999</v>
      </c>
      <c r="BH12" s="8">
        <v>2236.7316469999996</v>
      </c>
      <c r="BI12" s="8">
        <v>574.19896131024075</v>
      </c>
      <c r="BJ12" s="8">
        <v>2463.4389259999998</v>
      </c>
      <c r="BK12" s="8">
        <v>2457.4550610000001</v>
      </c>
      <c r="BL12" s="8">
        <v>1881.7013319999996</v>
      </c>
      <c r="BM12" s="8">
        <v>1590.3231410533162</v>
      </c>
      <c r="BN12" s="8">
        <v>2689.7720600000002</v>
      </c>
      <c r="BO12" s="8">
        <v>2264.8916189999995</v>
      </c>
      <c r="BP12" s="8">
        <v>5760.6983933536139</v>
      </c>
      <c r="BQ12" s="8">
        <v>2476.7291178096762</v>
      </c>
      <c r="BR12" s="8">
        <v>3784.2503890000003</v>
      </c>
      <c r="BS12" s="8">
        <v>5405.6188920000004</v>
      </c>
      <c r="BT12" s="8">
        <v>7639.2714569999998</v>
      </c>
      <c r="BU12" s="8">
        <v>2500.9508066344069</v>
      </c>
      <c r="BV12" s="8">
        <v>5148.7369070000013</v>
      </c>
      <c r="BW12" s="8">
        <v>6629.7409140000009</v>
      </c>
      <c r="BX12" s="8">
        <v>5872.0242509999998</v>
      </c>
      <c r="BY12" s="8">
        <v>3413.9979416093834</v>
      </c>
      <c r="BZ12" s="8">
        <v>4454.9919389999995</v>
      </c>
      <c r="CA12" s="8">
        <v>6211.0675205265252</v>
      </c>
      <c r="CB12" s="8">
        <v>4305.5234738111703</v>
      </c>
      <c r="CC12" s="8">
        <v>1959.7943747016132</v>
      </c>
      <c r="CD12" s="20">
        <v>2483.8906580435751</v>
      </c>
      <c r="CE12" s="20">
        <v>4027.632455932488</v>
      </c>
      <c r="CF12" s="20">
        <v>3119.4689716842854</v>
      </c>
      <c r="CG12" s="20">
        <v>1526.2165795598621</v>
      </c>
      <c r="CH12" s="20">
        <v>4298.666912850872</v>
      </c>
      <c r="CI12" s="20">
        <v>7398.8928434943109</v>
      </c>
      <c r="CJ12" s="20">
        <v>6602.5674383594614</v>
      </c>
      <c r="CK12" s="20">
        <v>5462.4567046615093</v>
      </c>
      <c r="CL12" s="20">
        <v>19588.044628616666</v>
      </c>
      <c r="CM12" s="20">
        <v>16902.723128414724</v>
      </c>
      <c r="CN12" s="20">
        <v>27834.037093563096</v>
      </c>
      <c r="CO12" s="20">
        <v>7500.2176711747825</v>
      </c>
      <c r="CP12" s="20">
        <v>15808.40949224123</v>
      </c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</row>
    <row r="13" spans="1:154" ht="19.899999999999999" customHeight="1" x14ac:dyDescent="0.2">
      <c r="A13" s="1" t="s">
        <v>12</v>
      </c>
      <c r="B13" s="8">
        <v>6.1152049999999987</v>
      </c>
      <c r="C13" s="8">
        <v>14.186243999999999</v>
      </c>
      <c r="D13" s="8">
        <v>64.811802999999998</v>
      </c>
      <c r="E13" s="8">
        <v>259.27359019895266</v>
      </c>
      <c r="F13" s="8">
        <v>447.341881</v>
      </c>
      <c r="G13" s="8">
        <v>543.15554999999995</v>
      </c>
      <c r="H13" s="8">
        <v>245.11173199999999</v>
      </c>
      <c r="I13" s="8">
        <v>169.71614333069826</v>
      </c>
      <c r="J13" s="8">
        <v>8334.0966169999974</v>
      </c>
      <c r="K13" s="8">
        <v>3767.3421960000001</v>
      </c>
      <c r="L13" s="8">
        <v>1625.23017</v>
      </c>
      <c r="M13" s="8">
        <v>999.15481074904392</v>
      </c>
      <c r="N13" s="8">
        <v>3676.1525009999987</v>
      </c>
      <c r="O13" s="8">
        <v>4907.7908159999997</v>
      </c>
      <c r="P13" s="8">
        <v>6073.3916480000016</v>
      </c>
      <c r="Q13" s="8">
        <v>6813.5686867867807</v>
      </c>
      <c r="R13" s="8">
        <v>5991.9242140000006</v>
      </c>
      <c r="S13" s="8">
        <v>6208.9220800000003</v>
      </c>
      <c r="T13" s="8">
        <v>5259.2892730000012</v>
      </c>
      <c r="U13" s="8">
        <v>4780.2787532499615</v>
      </c>
      <c r="V13" s="8">
        <v>6520.9175959999993</v>
      </c>
      <c r="W13" s="8">
        <v>8534.2982219999994</v>
      </c>
      <c r="X13" s="8">
        <v>9378.4040140000034</v>
      </c>
      <c r="Y13" s="8">
        <v>8818.249419640757</v>
      </c>
      <c r="Z13" s="8">
        <v>7766.9502659999998</v>
      </c>
      <c r="AA13" s="8">
        <v>9284.6452769999996</v>
      </c>
      <c r="AB13" s="8">
        <v>10271.798977000002</v>
      </c>
      <c r="AC13" s="8">
        <v>6216.0874833499083</v>
      </c>
      <c r="AD13" s="8">
        <v>8822.9695159999992</v>
      </c>
      <c r="AE13" s="8">
        <v>9614.0692050000016</v>
      </c>
      <c r="AF13" s="8">
        <v>8766.2836830000015</v>
      </c>
      <c r="AG13" s="8">
        <v>7470.125701667368</v>
      </c>
      <c r="AH13" s="8">
        <v>8759.5875609999985</v>
      </c>
      <c r="AI13" s="8">
        <v>11219.219043999999</v>
      </c>
      <c r="AJ13" s="8">
        <v>12416.667626</v>
      </c>
      <c r="AK13" s="8">
        <v>10506.187462661739</v>
      </c>
      <c r="AL13" s="8">
        <v>7970.9733259999994</v>
      </c>
      <c r="AM13" s="8">
        <v>10610.951773000001</v>
      </c>
      <c r="AN13" s="8">
        <v>11073.366724</v>
      </c>
      <c r="AO13" s="8">
        <v>12135.039845021141</v>
      </c>
      <c r="AP13" s="8">
        <v>7961.3209000000006</v>
      </c>
      <c r="AQ13" s="8">
        <v>11275.626972</v>
      </c>
      <c r="AR13" s="8">
        <v>11276.166713000001</v>
      </c>
      <c r="AS13" s="8">
        <v>11249.185139886411</v>
      </c>
      <c r="AT13" s="8">
        <v>10804.553634</v>
      </c>
      <c r="AU13" s="8">
        <v>13132.898034999998</v>
      </c>
      <c r="AV13" s="8">
        <v>12800.319378</v>
      </c>
      <c r="AW13" s="8">
        <v>10826.924280947678</v>
      </c>
      <c r="AX13" s="8">
        <v>10274.968441000001</v>
      </c>
      <c r="AY13" s="8">
        <v>11705.614650999996</v>
      </c>
      <c r="AZ13" s="8">
        <v>10015.323321</v>
      </c>
      <c r="BA13" s="8">
        <v>11181.056198897077</v>
      </c>
      <c r="BB13" s="8">
        <v>10304.407727</v>
      </c>
      <c r="BC13" s="8">
        <v>9871.3222419999984</v>
      </c>
      <c r="BD13" s="8">
        <v>10115.840367000003</v>
      </c>
      <c r="BE13" s="8">
        <v>8428.2098279051152</v>
      </c>
      <c r="BF13" s="8">
        <v>11524.367569</v>
      </c>
      <c r="BG13" s="8">
        <v>11351.914746999999</v>
      </c>
      <c r="BH13" s="8">
        <v>7524.4473009999992</v>
      </c>
      <c r="BI13" s="8">
        <v>9998.1124232565544</v>
      </c>
      <c r="BJ13" s="8">
        <v>6259.6821729999992</v>
      </c>
      <c r="BK13" s="8">
        <v>6847.8412559999979</v>
      </c>
      <c r="BL13" s="8">
        <v>6320.3402110000006</v>
      </c>
      <c r="BM13" s="8">
        <v>8353.5606420055683</v>
      </c>
      <c r="BN13" s="8">
        <v>7516.3221610000001</v>
      </c>
      <c r="BO13" s="8">
        <v>7347.2584639999986</v>
      </c>
      <c r="BP13" s="8">
        <v>5349.6780903283825</v>
      </c>
      <c r="BQ13" s="8">
        <v>7409.3794904590404</v>
      </c>
      <c r="BR13" s="8">
        <v>6676.5368849999995</v>
      </c>
      <c r="BS13" s="8">
        <v>8527.7948029999989</v>
      </c>
      <c r="BT13" s="8">
        <v>7444.7381609999993</v>
      </c>
      <c r="BU13" s="8">
        <v>9734.2008230002648</v>
      </c>
      <c r="BV13" s="8">
        <v>9643.4504070000003</v>
      </c>
      <c r="BW13" s="8">
        <v>9979.3267780000006</v>
      </c>
      <c r="BX13" s="8">
        <v>8313.1704460000001</v>
      </c>
      <c r="BY13" s="8">
        <v>10779.991704759663</v>
      </c>
      <c r="BZ13" s="8">
        <v>10100.199167357752</v>
      </c>
      <c r="CA13" s="8">
        <v>10822.803328</v>
      </c>
      <c r="CB13" s="8">
        <v>7010.0687939999998</v>
      </c>
      <c r="CC13" s="8">
        <v>9369.7032996939015</v>
      </c>
      <c r="CD13" s="20">
        <v>6026.3296659849475</v>
      </c>
      <c r="CE13" s="20">
        <v>4722.0452881178717</v>
      </c>
      <c r="CF13" s="20">
        <v>4609.6156453471231</v>
      </c>
      <c r="CG13" s="20">
        <v>7176.0608086994489</v>
      </c>
      <c r="CH13" s="20">
        <v>7699.8596182378133</v>
      </c>
      <c r="CI13" s="20">
        <v>7764.587688842129</v>
      </c>
      <c r="CJ13" s="20">
        <v>8891.5713159023253</v>
      </c>
      <c r="CK13" s="20">
        <v>10837.160110547225</v>
      </c>
      <c r="CL13" s="20">
        <v>11476.927845447768</v>
      </c>
      <c r="CM13" s="20">
        <v>15844.494288309581</v>
      </c>
      <c r="CN13" s="20">
        <v>14097.565080717592</v>
      </c>
      <c r="CO13" s="20">
        <v>13922.352938909786</v>
      </c>
      <c r="CP13" s="20">
        <v>6031.8928131160264</v>
      </c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</row>
    <row r="14" spans="1:154" ht="19.899999999999999" customHeight="1" x14ac:dyDescent="0.2">
      <c r="A14" s="1" t="s">
        <v>28</v>
      </c>
      <c r="B14" s="8">
        <v>2472.1585949999994</v>
      </c>
      <c r="C14" s="8">
        <v>2221.3938330000001</v>
      </c>
      <c r="D14" s="8">
        <v>2643.092404</v>
      </c>
      <c r="E14" s="8">
        <v>3346.3300032795146</v>
      </c>
      <c r="F14" s="8">
        <v>2364.1159229999994</v>
      </c>
      <c r="G14" s="8">
        <v>3081.0323440000002</v>
      </c>
      <c r="H14" s="8">
        <v>2872.6053010000001</v>
      </c>
      <c r="I14" s="8">
        <v>2830.2676447826884</v>
      </c>
      <c r="J14" s="8">
        <v>3164.9585479999996</v>
      </c>
      <c r="K14" s="8">
        <v>3317.0662480000005</v>
      </c>
      <c r="L14" s="8">
        <v>3784.6104580000006</v>
      </c>
      <c r="M14" s="8">
        <v>3595.127310199362</v>
      </c>
      <c r="N14" s="8">
        <v>3917.1234329999997</v>
      </c>
      <c r="O14" s="8">
        <v>3953.5024219999996</v>
      </c>
      <c r="P14" s="8">
        <v>4719.5461170000017</v>
      </c>
      <c r="Q14" s="8">
        <v>5206.8633749987785</v>
      </c>
      <c r="R14" s="8">
        <v>4716.6752470000001</v>
      </c>
      <c r="S14" s="8">
        <v>3496.8587779999998</v>
      </c>
      <c r="T14" s="8">
        <v>4855.6519220000009</v>
      </c>
      <c r="U14" s="8">
        <v>5436.105945720974</v>
      </c>
      <c r="V14" s="8">
        <v>4243.4147899999998</v>
      </c>
      <c r="W14" s="8">
        <v>4882.7799309999991</v>
      </c>
      <c r="X14" s="8">
        <v>5833.9763160000011</v>
      </c>
      <c r="Y14" s="8">
        <v>5198.9883020283378</v>
      </c>
      <c r="Z14" s="8">
        <v>5658.9230669999997</v>
      </c>
      <c r="AA14" s="8">
        <v>6311.1515969999991</v>
      </c>
      <c r="AB14" s="8">
        <v>5377.3986839999998</v>
      </c>
      <c r="AC14" s="8">
        <v>5553.7963162615897</v>
      </c>
      <c r="AD14" s="8">
        <v>7606.5203539999993</v>
      </c>
      <c r="AE14" s="8">
        <v>5986.6790940000001</v>
      </c>
      <c r="AF14" s="8">
        <v>8007.2203079999999</v>
      </c>
      <c r="AG14" s="8">
        <v>6916.588477867158</v>
      </c>
      <c r="AH14" s="8">
        <v>9092.5096489999996</v>
      </c>
      <c r="AI14" s="8">
        <v>6655.0939280000002</v>
      </c>
      <c r="AJ14" s="8">
        <v>7945.4944570000007</v>
      </c>
      <c r="AK14" s="8">
        <v>6676.7133023864017</v>
      </c>
      <c r="AL14" s="8">
        <v>8822.7483759999996</v>
      </c>
      <c r="AM14" s="8">
        <v>6326.3121550000005</v>
      </c>
      <c r="AN14" s="8">
        <v>11278.466806000002</v>
      </c>
      <c r="AO14" s="8">
        <v>11631.942114353393</v>
      </c>
      <c r="AP14" s="8">
        <v>9347.7049719999995</v>
      </c>
      <c r="AQ14" s="8">
        <v>12784.327214000001</v>
      </c>
      <c r="AR14" s="8">
        <v>13081.704052000001</v>
      </c>
      <c r="AS14" s="8">
        <v>15403.026206994937</v>
      </c>
      <c r="AT14" s="8">
        <v>15917.287211999999</v>
      </c>
      <c r="AU14" s="8">
        <v>16945.996634999996</v>
      </c>
      <c r="AV14" s="8">
        <v>6984.2519130000001</v>
      </c>
      <c r="AW14" s="8">
        <v>6783.0390080284897</v>
      </c>
      <c r="AX14" s="8">
        <v>6149.4442819999995</v>
      </c>
      <c r="AY14" s="8">
        <v>6059.2979299999988</v>
      </c>
      <c r="AZ14" s="8">
        <v>5815.5105640000002</v>
      </c>
      <c r="BA14" s="8">
        <v>5628.9253107862332</v>
      </c>
      <c r="BB14" s="8">
        <v>4608.5971800000007</v>
      </c>
      <c r="BC14" s="8">
        <v>5085.8326929999985</v>
      </c>
      <c r="BD14" s="8">
        <v>5319.282173999999</v>
      </c>
      <c r="BE14" s="8">
        <v>5333.5981552810099</v>
      </c>
      <c r="BF14" s="8">
        <v>5294.9738849999994</v>
      </c>
      <c r="BG14" s="8">
        <v>4203.8220870000005</v>
      </c>
      <c r="BH14" s="8">
        <v>5182.5061870000009</v>
      </c>
      <c r="BI14" s="8">
        <v>5611.0765443829887</v>
      </c>
      <c r="BJ14" s="8">
        <v>5648.0153899999987</v>
      </c>
      <c r="BK14" s="8">
        <v>5290.383491999999</v>
      </c>
      <c r="BL14" s="8">
        <v>5084.5241409999999</v>
      </c>
      <c r="BM14" s="8">
        <v>4985.0904614530518</v>
      </c>
      <c r="BN14" s="8">
        <v>6244.1831939999993</v>
      </c>
      <c r="BO14" s="8">
        <v>7147.5893989999995</v>
      </c>
      <c r="BP14" s="8">
        <v>6232.2943023825619</v>
      </c>
      <c r="BQ14" s="8">
        <v>5391.8740098834287</v>
      </c>
      <c r="BR14" s="8">
        <v>7292.098935</v>
      </c>
      <c r="BS14" s="8">
        <v>6476.9207859999997</v>
      </c>
      <c r="BT14" s="8">
        <v>6180.2356609999988</v>
      </c>
      <c r="BU14" s="8">
        <v>6364.4162413124795</v>
      </c>
      <c r="BV14" s="8">
        <v>6481.492326999999</v>
      </c>
      <c r="BW14" s="8">
        <v>6826.2817220000006</v>
      </c>
      <c r="BX14" s="8">
        <v>6247.1424500000003</v>
      </c>
      <c r="BY14" s="8">
        <v>5516.228135017107</v>
      </c>
      <c r="BZ14" s="8">
        <v>7161.2744120017987</v>
      </c>
      <c r="CA14" s="8">
        <v>7245.9516219999996</v>
      </c>
      <c r="CB14" s="8">
        <v>6865.5985869999995</v>
      </c>
      <c r="CC14" s="8">
        <v>5597.2428047479962</v>
      </c>
      <c r="CD14" s="20">
        <v>6662.1925986170727</v>
      </c>
      <c r="CE14" s="20">
        <v>8195.2215592912289</v>
      </c>
      <c r="CF14" s="20">
        <v>9346.121991699225</v>
      </c>
      <c r="CG14" s="20">
        <v>8050.431997065336</v>
      </c>
      <c r="CH14" s="20">
        <v>8116.4528061324354</v>
      </c>
      <c r="CI14" s="20">
        <v>10140.451415345182</v>
      </c>
      <c r="CJ14" s="20">
        <v>9562.0237566231626</v>
      </c>
      <c r="CK14" s="20">
        <v>9087.7522723670445</v>
      </c>
      <c r="CL14" s="20">
        <v>10226.29325097073</v>
      </c>
      <c r="CM14" s="20">
        <v>13887.111747163812</v>
      </c>
      <c r="CN14" s="20">
        <v>11449.575027468945</v>
      </c>
      <c r="CO14" s="20">
        <v>10795.064642611094</v>
      </c>
      <c r="CP14" s="20">
        <v>11451.257018580403</v>
      </c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</row>
    <row r="15" spans="1:154" ht="19.899999999999999" customHeight="1" x14ac:dyDescent="0.2">
      <c r="A15" s="1" t="s">
        <v>13</v>
      </c>
      <c r="B15" s="8">
        <v>133.97860999999997</v>
      </c>
      <c r="C15" s="8">
        <v>587.69638800000007</v>
      </c>
      <c r="D15" s="8">
        <v>143.07809399999999</v>
      </c>
      <c r="E15" s="8">
        <v>19.397534672673771</v>
      </c>
      <c r="F15" s="8">
        <v>140.44997799999996</v>
      </c>
      <c r="G15" s="8">
        <v>731.24290299999996</v>
      </c>
      <c r="H15" s="8">
        <v>263.01665700000001</v>
      </c>
      <c r="I15" s="8">
        <v>34.647333540565327</v>
      </c>
      <c r="J15" s="8">
        <v>174.78893899999994</v>
      </c>
      <c r="K15" s="8">
        <v>550.80377999999996</v>
      </c>
      <c r="L15" s="8">
        <v>237.36181099999999</v>
      </c>
      <c r="M15" s="8">
        <v>44.445233909360084</v>
      </c>
      <c r="N15" s="8">
        <v>221.70970299999996</v>
      </c>
      <c r="O15" s="8">
        <v>519.03891999999996</v>
      </c>
      <c r="P15" s="8">
        <v>252.97114700000006</v>
      </c>
      <c r="Q15" s="8">
        <v>49.108734440052608</v>
      </c>
      <c r="R15" s="8">
        <v>81.832414</v>
      </c>
      <c r="S15" s="8">
        <v>519.75309799999991</v>
      </c>
      <c r="T15" s="8">
        <v>416.344221</v>
      </c>
      <c r="U15" s="8">
        <v>44.992612625552127</v>
      </c>
      <c r="V15" s="8">
        <v>337.4652529999999</v>
      </c>
      <c r="W15" s="8">
        <v>1342.4401949999999</v>
      </c>
      <c r="X15" s="8">
        <v>572.69519600000012</v>
      </c>
      <c r="Y15" s="8">
        <v>81.656131743459781</v>
      </c>
      <c r="Z15" s="8">
        <v>465.80742900000007</v>
      </c>
      <c r="AA15" s="8">
        <v>1996.7474259999999</v>
      </c>
      <c r="AB15" s="8">
        <v>1907.5440160000003</v>
      </c>
      <c r="AC15" s="8">
        <v>1429.8710195173235</v>
      </c>
      <c r="AD15" s="8">
        <v>2728.3951840000004</v>
      </c>
      <c r="AE15" s="8">
        <v>9672.742040000001</v>
      </c>
      <c r="AF15" s="8">
        <v>1577.8663099999999</v>
      </c>
      <c r="AG15" s="8">
        <v>860.31744361711492</v>
      </c>
      <c r="AH15" s="8">
        <v>619.69209000000001</v>
      </c>
      <c r="AI15" s="8">
        <v>3061.749264</v>
      </c>
      <c r="AJ15" s="8">
        <v>1276.9027370000001</v>
      </c>
      <c r="AK15" s="8">
        <v>1017.5551653121819</v>
      </c>
      <c r="AL15" s="8">
        <v>403.01586800000001</v>
      </c>
      <c r="AM15" s="8">
        <v>1792.1292300000002</v>
      </c>
      <c r="AN15" s="8">
        <v>2018.9285329999998</v>
      </c>
      <c r="AO15" s="8">
        <v>1382.9574725555033</v>
      </c>
      <c r="AP15" s="8">
        <v>1610.5972710000001</v>
      </c>
      <c r="AQ15" s="8">
        <v>4782.3414599999996</v>
      </c>
      <c r="AR15" s="8">
        <v>2140.8419000000004</v>
      </c>
      <c r="AS15" s="8">
        <v>2067.5879424376503</v>
      </c>
      <c r="AT15" s="8">
        <v>2501.2381249999999</v>
      </c>
      <c r="AU15" s="8">
        <v>6291.4223709999997</v>
      </c>
      <c r="AV15" s="8">
        <v>5014.3367069999995</v>
      </c>
      <c r="AW15" s="8">
        <v>2642.9533391865903</v>
      </c>
      <c r="AX15" s="8">
        <v>6021.4529040000007</v>
      </c>
      <c r="AY15" s="8">
        <v>13219.466725</v>
      </c>
      <c r="AZ15" s="8">
        <v>5790.2356</v>
      </c>
      <c r="BA15" s="8">
        <v>1794.2154933203312</v>
      </c>
      <c r="BB15" s="8">
        <v>6375.5607170000003</v>
      </c>
      <c r="BC15" s="8">
        <v>10637.199186999997</v>
      </c>
      <c r="BD15" s="8">
        <v>4909.5558240000018</v>
      </c>
      <c r="BE15" s="8">
        <v>1448.4127153335778</v>
      </c>
      <c r="BF15" s="8">
        <v>6365.6553459999996</v>
      </c>
      <c r="BG15" s="8">
        <v>17449.942985999998</v>
      </c>
      <c r="BH15" s="8">
        <v>9713.292773000001</v>
      </c>
      <c r="BI15" s="8">
        <v>1988.5650584584457</v>
      </c>
      <c r="BJ15" s="8">
        <v>6380.8247760000004</v>
      </c>
      <c r="BK15" s="8">
        <v>10919.492179999997</v>
      </c>
      <c r="BL15" s="8">
        <v>5853.276773999999</v>
      </c>
      <c r="BM15" s="8">
        <v>1159.9314659342913</v>
      </c>
      <c r="BN15" s="8">
        <v>5207.5954979999997</v>
      </c>
      <c r="BO15" s="8">
        <v>6343.5395209999988</v>
      </c>
      <c r="BP15" s="8">
        <v>3682.8855812260699</v>
      </c>
      <c r="BQ15" s="8">
        <v>1293.4189071308401</v>
      </c>
      <c r="BR15" s="8">
        <v>3316.6052649999997</v>
      </c>
      <c r="BS15" s="8">
        <v>7678.0405419999988</v>
      </c>
      <c r="BT15" s="8">
        <v>3968.9810390000002</v>
      </c>
      <c r="BU15" s="8">
        <v>1260.6743611827308</v>
      </c>
      <c r="BV15" s="8">
        <v>3927.0776790000004</v>
      </c>
      <c r="BW15" s="8">
        <v>7130.4487939999999</v>
      </c>
      <c r="BX15" s="8">
        <v>5720.3326679999991</v>
      </c>
      <c r="BY15" s="8">
        <v>961.94272805159767</v>
      </c>
      <c r="BZ15" s="8">
        <v>4384.275826527648</v>
      </c>
      <c r="CA15" s="8">
        <v>7976.4271108528137</v>
      </c>
      <c r="CB15" s="8">
        <v>6082.0581140000013</v>
      </c>
      <c r="CC15" s="8">
        <v>1596.8662211683732</v>
      </c>
      <c r="CD15" s="20">
        <v>3769.130025031528</v>
      </c>
      <c r="CE15" s="20">
        <v>7554.4398255262113</v>
      </c>
      <c r="CF15" s="20">
        <v>5960.9023409646052</v>
      </c>
      <c r="CG15" s="20">
        <v>2782.8656619720246</v>
      </c>
      <c r="CH15" s="20">
        <v>8488.7192651800997</v>
      </c>
      <c r="CI15" s="20">
        <v>13090.474540780364</v>
      </c>
      <c r="CJ15" s="20">
        <v>9237.4055028286966</v>
      </c>
      <c r="CK15" s="20">
        <v>2852.2044038348649</v>
      </c>
      <c r="CL15" s="20">
        <v>13006.237010883655</v>
      </c>
      <c r="CM15" s="20">
        <v>14405.490735031581</v>
      </c>
      <c r="CN15" s="20">
        <v>9055.8816859309791</v>
      </c>
      <c r="CO15" s="20">
        <v>4012.8608015561877</v>
      </c>
      <c r="CP15" s="20">
        <v>14985.133854503285</v>
      </c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</row>
    <row r="16" spans="1:154" ht="19.899999999999999" customHeight="1" x14ac:dyDescent="0.2">
      <c r="A16" s="1" t="s">
        <v>14</v>
      </c>
      <c r="B16" s="8">
        <v>355.66394099999997</v>
      </c>
      <c r="C16" s="8">
        <v>329.57169100000004</v>
      </c>
      <c r="D16" s="8">
        <v>425.68140100000011</v>
      </c>
      <c r="E16" s="8">
        <v>375.8972222528904</v>
      </c>
      <c r="F16" s="8">
        <v>388.20773299999996</v>
      </c>
      <c r="G16" s="8">
        <v>236.95257600000005</v>
      </c>
      <c r="H16" s="8">
        <v>177.94313800000003</v>
      </c>
      <c r="I16" s="8">
        <v>135.08643981715099</v>
      </c>
      <c r="J16" s="8">
        <v>531.03502999999989</v>
      </c>
      <c r="K16" s="8">
        <v>104.36611600000003</v>
      </c>
      <c r="L16" s="8">
        <v>109.910827</v>
      </c>
      <c r="M16" s="8">
        <v>145.83038965628054</v>
      </c>
      <c r="N16" s="8">
        <v>534.40676199999996</v>
      </c>
      <c r="O16" s="8">
        <v>168.109791</v>
      </c>
      <c r="P16" s="8">
        <v>206.81622100000004</v>
      </c>
      <c r="Q16" s="8">
        <v>250.93124621457304</v>
      </c>
      <c r="R16" s="8">
        <v>306.97141599999998</v>
      </c>
      <c r="S16" s="8">
        <v>298.34876499999996</v>
      </c>
      <c r="T16" s="8">
        <v>321.51381000000003</v>
      </c>
      <c r="U16" s="8">
        <v>379.38416473451218</v>
      </c>
      <c r="V16" s="8">
        <v>428.70955499999997</v>
      </c>
      <c r="W16" s="8">
        <v>443.95820200000003</v>
      </c>
      <c r="X16" s="8">
        <v>517.98817200000019</v>
      </c>
      <c r="Y16" s="8">
        <v>546.57110656438499</v>
      </c>
      <c r="Z16" s="8">
        <v>564.08071199999995</v>
      </c>
      <c r="AA16" s="8">
        <v>857.19552299999998</v>
      </c>
      <c r="AB16" s="8">
        <v>1000.468417</v>
      </c>
      <c r="AC16" s="8">
        <v>1079.805923537147</v>
      </c>
      <c r="AD16" s="8">
        <v>1000.4441180000001</v>
      </c>
      <c r="AE16" s="8">
        <v>1208.3690280000001</v>
      </c>
      <c r="AF16" s="8">
        <v>1207.2059690000001</v>
      </c>
      <c r="AG16" s="8">
        <v>1100.0068304992078</v>
      </c>
      <c r="AH16" s="8">
        <v>1063.632607</v>
      </c>
      <c r="AI16" s="8">
        <v>930.91614299999992</v>
      </c>
      <c r="AJ16" s="8">
        <v>949.98829400000011</v>
      </c>
      <c r="AK16" s="8">
        <v>667.057617899506</v>
      </c>
      <c r="AL16" s="8">
        <v>1230.3391549999997</v>
      </c>
      <c r="AM16" s="8">
        <v>1388.3224070000001</v>
      </c>
      <c r="AN16" s="8">
        <v>1783.88355</v>
      </c>
      <c r="AO16" s="8">
        <v>2086.1723651016091</v>
      </c>
      <c r="AP16" s="8">
        <v>2287.8972400000002</v>
      </c>
      <c r="AQ16" s="8">
        <v>1948.945099</v>
      </c>
      <c r="AR16" s="8">
        <v>2287.2717400000001</v>
      </c>
      <c r="AS16" s="8">
        <v>2877.6598655038215</v>
      </c>
      <c r="AT16" s="8">
        <v>2560.4841000000001</v>
      </c>
      <c r="AU16" s="8">
        <v>2689.8055169999993</v>
      </c>
      <c r="AV16" s="8">
        <v>2746.4078430000004</v>
      </c>
      <c r="AW16" s="8">
        <v>3266.9195589944784</v>
      </c>
      <c r="AX16" s="8">
        <v>2601.1592699999997</v>
      </c>
      <c r="AY16" s="8">
        <v>2498.6383019999998</v>
      </c>
      <c r="AZ16" s="8">
        <v>1916.911239</v>
      </c>
      <c r="BA16" s="8">
        <v>1977.3809541582223</v>
      </c>
      <c r="BB16" s="8">
        <v>2247.7762479999997</v>
      </c>
      <c r="BC16" s="8">
        <v>3254.5135589999986</v>
      </c>
      <c r="BD16" s="8">
        <v>3285.8607220000004</v>
      </c>
      <c r="BE16" s="8">
        <v>4093.0487664476477</v>
      </c>
      <c r="BF16" s="8">
        <v>2927.4336219999996</v>
      </c>
      <c r="BG16" s="8">
        <v>2617.1329829999995</v>
      </c>
      <c r="BH16" s="8">
        <v>3189.3263070000003</v>
      </c>
      <c r="BI16" s="8">
        <v>3379.9172012434951</v>
      </c>
      <c r="BJ16" s="8">
        <v>2288.457257</v>
      </c>
      <c r="BK16" s="8">
        <v>2550.0199079999988</v>
      </c>
      <c r="BL16" s="8">
        <v>2446.2752240000004</v>
      </c>
      <c r="BM16" s="8">
        <v>2938.3224269492907</v>
      </c>
      <c r="BN16" s="8">
        <v>2456.8594929999999</v>
      </c>
      <c r="BO16" s="8">
        <v>2311.2717679999996</v>
      </c>
      <c r="BP16" s="8">
        <v>2220.4267131362985</v>
      </c>
      <c r="BQ16" s="8">
        <v>2751.6701215838198</v>
      </c>
      <c r="BR16" s="8">
        <v>2586.4193160000004</v>
      </c>
      <c r="BS16" s="8">
        <v>2254.9734820000003</v>
      </c>
      <c r="BT16" s="8">
        <v>2662.4741249999997</v>
      </c>
      <c r="BU16" s="8">
        <v>3298.5396399468509</v>
      </c>
      <c r="BV16" s="8">
        <v>2731.2978669999998</v>
      </c>
      <c r="BW16" s="8">
        <v>2678.5819220000003</v>
      </c>
      <c r="BX16" s="8">
        <v>2632.0223319999991</v>
      </c>
      <c r="BY16" s="8">
        <v>3066.1471604327398</v>
      </c>
      <c r="BZ16" s="8">
        <v>2669.9058449999984</v>
      </c>
      <c r="CA16" s="8">
        <v>2571.8843919999995</v>
      </c>
      <c r="CB16" s="8">
        <v>2366.3566069999997</v>
      </c>
      <c r="CC16" s="8">
        <v>2620.1412887200363</v>
      </c>
      <c r="CD16" s="20">
        <v>1381.0105285755335</v>
      </c>
      <c r="CE16" s="20">
        <v>1819.83522926656</v>
      </c>
      <c r="CF16" s="20">
        <v>2353.7338989024793</v>
      </c>
      <c r="CG16" s="20">
        <v>3294.1553325200161</v>
      </c>
      <c r="CH16" s="20">
        <v>1246.3429581549503</v>
      </c>
      <c r="CI16" s="20">
        <v>2147.2493653132246</v>
      </c>
      <c r="CJ16" s="20">
        <v>2853.7049691362208</v>
      </c>
      <c r="CK16" s="20">
        <v>4553.8486237951893</v>
      </c>
      <c r="CL16" s="20">
        <v>2419.8979528721948</v>
      </c>
      <c r="CM16" s="20">
        <v>3360.5721214211781</v>
      </c>
      <c r="CN16" s="20">
        <v>3016.3069803937592</v>
      </c>
      <c r="CO16" s="20">
        <v>4995.6966942187573</v>
      </c>
      <c r="CP16" s="20">
        <v>2339.4999124600317</v>
      </c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</row>
    <row r="17" spans="1:154" ht="19.899999999999999" customHeight="1" x14ac:dyDescent="0.2">
      <c r="A17" s="1" t="s">
        <v>27</v>
      </c>
      <c r="B17" s="8">
        <v>2011.3008409999995</v>
      </c>
      <c r="C17" s="8">
        <v>1567.2925349999998</v>
      </c>
      <c r="D17" s="8">
        <v>1552.275873</v>
      </c>
      <c r="E17" s="8">
        <v>1709.3034109886482</v>
      </c>
      <c r="F17" s="8">
        <v>1441.4327229999994</v>
      </c>
      <c r="G17" s="8">
        <v>1610.8290659999998</v>
      </c>
      <c r="H17" s="8">
        <v>1455.7912089999998</v>
      </c>
      <c r="I17" s="8">
        <v>1814.0175065111305</v>
      </c>
      <c r="J17" s="8">
        <v>1211.1781150000002</v>
      </c>
      <c r="K17" s="8">
        <v>2019.6987619999995</v>
      </c>
      <c r="L17" s="8">
        <v>2439.3909469999999</v>
      </c>
      <c r="M17" s="8">
        <v>2564.5763193565099</v>
      </c>
      <c r="N17" s="8">
        <v>2709.6015669999997</v>
      </c>
      <c r="O17" s="8">
        <v>1641.4176990000001</v>
      </c>
      <c r="P17" s="8">
        <v>2023.4872810000004</v>
      </c>
      <c r="Q17" s="8">
        <v>1889.6532626515616</v>
      </c>
      <c r="R17" s="8">
        <v>2593.5764139999997</v>
      </c>
      <c r="S17" s="8">
        <v>1351.2928339999999</v>
      </c>
      <c r="T17" s="8">
        <v>2560.8054030000003</v>
      </c>
      <c r="U17" s="8">
        <v>2281.9056976399888</v>
      </c>
      <c r="V17" s="8">
        <v>3260.8266309999995</v>
      </c>
      <c r="W17" s="8">
        <v>1899.7200309999998</v>
      </c>
      <c r="X17" s="8">
        <v>2031.4196240000003</v>
      </c>
      <c r="Y17" s="8">
        <v>2514.5029997362717</v>
      </c>
      <c r="Z17" s="8">
        <v>3225.4220610000002</v>
      </c>
      <c r="AA17" s="8">
        <v>2139.6695719999998</v>
      </c>
      <c r="AB17" s="8">
        <v>2384.0025540000006</v>
      </c>
      <c r="AC17" s="8">
        <v>2425.8135691996317</v>
      </c>
      <c r="AD17" s="8">
        <v>3472.0688239999995</v>
      </c>
      <c r="AE17" s="8">
        <v>3249.020853</v>
      </c>
      <c r="AF17" s="8">
        <v>2434.5301720000002</v>
      </c>
      <c r="AG17" s="8">
        <v>2197.7727506456022</v>
      </c>
      <c r="AH17" s="8">
        <v>3032.4703719999998</v>
      </c>
      <c r="AI17" s="8">
        <v>2496.1001579999997</v>
      </c>
      <c r="AJ17" s="8">
        <v>2549.7402340000003</v>
      </c>
      <c r="AK17" s="8">
        <v>2811.0398431222343</v>
      </c>
      <c r="AL17" s="8">
        <v>3948.0381430000002</v>
      </c>
      <c r="AM17" s="8">
        <v>2539.123083</v>
      </c>
      <c r="AN17" s="8">
        <v>2945.9663430000001</v>
      </c>
      <c r="AO17" s="8">
        <v>3857.7920777605855</v>
      </c>
      <c r="AP17" s="8">
        <v>4622.4037019999996</v>
      </c>
      <c r="AQ17" s="8">
        <v>3770.1119490000001</v>
      </c>
      <c r="AR17" s="8">
        <v>3817.749546</v>
      </c>
      <c r="AS17" s="8">
        <v>3781.7964734972911</v>
      </c>
      <c r="AT17" s="8">
        <v>5974.9491709999993</v>
      </c>
      <c r="AU17" s="8">
        <v>4434.0165219999981</v>
      </c>
      <c r="AV17" s="8">
        <v>4614.9894709999999</v>
      </c>
      <c r="AW17" s="8">
        <v>4431.3425234837978</v>
      </c>
      <c r="AX17" s="8">
        <v>6061.174438</v>
      </c>
      <c r="AY17" s="8">
        <v>5133.7653329999994</v>
      </c>
      <c r="AZ17" s="8">
        <v>4291.5703220000005</v>
      </c>
      <c r="BA17" s="8">
        <v>5308.3378715187637</v>
      </c>
      <c r="BB17" s="8">
        <v>6321.3897860000006</v>
      </c>
      <c r="BC17" s="8">
        <v>5171.5687899999984</v>
      </c>
      <c r="BD17" s="8">
        <v>5333.9299990000009</v>
      </c>
      <c r="BE17" s="8">
        <v>6481.5112175248069</v>
      </c>
      <c r="BF17" s="8">
        <v>8249.625188</v>
      </c>
      <c r="BG17" s="8">
        <v>5458.3164689999994</v>
      </c>
      <c r="BH17" s="8">
        <v>5700.885816</v>
      </c>
      <c r="BI17" s="8">
        <v>6880.3007680411647</v>
      </c>
      <c r="BJ17" s="8">
        <v>8943.444738000002</v>
      </c>
      <c r="BK17" s="8">
        <v>5023.0832829999999</v>
      </c>
      <c r="BL17" s="8">
        <v>5948.4860659999995</v>
      </c>
      <c r="BM17" s="8">
        <v>7992.4991672757697</v>
      </c>
      <c r="BN17" s="8">
        <v>8748.0670569999984</v>
      </c>
      <c r="BO17" s="8">
        <v>5242.8996239999997</v>
      </c>
      <c r="BP17" s="8">
        <v>9337.8091495731915</v>
      </c>
      <c r="BQ17" s="8">
        <v>10470.412216133216</v>
      </c>
      <c r="BR17" s="8">
        <v>10812.320698000001</v>
      </c>
      <c r="BS17" s="8">
        <v>8546.7906860000021</v>
      </c>
      <c r="BT17" s="8">
        <v>11574.691098999998</v>
      </c>
      <c r="BU17" s="8">
        <v>12106.338431482591</v>
      </c>
      <c r="BV17" s="8">
        <v>13011.850413999999</v>
      </c>
      <c r="BW17" s="8">
        <v>10294.746047999999</v>
      </c>
      <c r="BX17" s="8">
        <v>11525.100973999999</v>
      </c>
      <c r="BY17" s="8">
        <v>14791.356016425587</v>
      </c>
      <c r="BZ17" s="8">
        <v>13916.247992411645</v>
      </c>
      <c r="CA17" s="8">
        <v>10358.729522924432</v>
      </c>
      <c r="CB17" s="8">
        <v>10559.020823663737</v>
      </c>
      <c r="CC17" s="8">
        <v>15450.240006454096</v>
      </c>
      <c r="CD17" s="20">
        <v>13214.890931823138</v>
      </c>
      <c r="CE17" s="20">
        <v>6128.0222538936814</v>
      </c>
      <c r="CF17" s="20">
        <v>8639.9516950968955</v>
      </c>
      <c r="CG17" s="20">
        <v>14216.149380776653</v>
      </c>
      <c r="CH17" s="20">
        <v>12508.896456119282</v>
      </c>
      <c r="CI17" s="20">
        <v>7988.4218366237901</v>
      </c>
      <c r="CJ17" s="20">
        <v>10372.733368090756</v>
      </c>
      <c r="CK17" s="20">
        <v>14168.594577918491</v>
      </c>
      <c r="CL17" s="20">
        <v>14756.201664874417</v>
      </c>
      <c r="CM17" s="20">
        <v>9710.7964700929115</v>
      </c>
      <c r="CN17" s="20">
        <v>12276.158278382265</v>
      </c>
      <c r="CO17" s="20">
        <v>15709.119194229439</v>
      </c>
      <c r="CP17" s="20">
        <v>16605.276469476201</v>
      </c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</row>
    <row r="18" spans="1:154" ht="19.899999999999999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</row>
    <row r="19" spans="1:154" ht="30.6" customHeight="1" x14ac:dyDescent="0.2">
      <c r="A19" s="11" t="s">
        <v>15</v>
      </c>
      <c r="B19" s="12">
        <v>5773.333564999999</v>
      </c>
      <c r="C19" s="12">
        <v>5486.5136519999996</v>
      </c>
      <c r="D19" s="12">
        <v>5592.8988980000004</v>
      </c>
      <c r="E19" s="12">
        <v>6058.4857610373419</v>
      </c>
      <c r="F19" s="12">
        <v>5412.8978259999985</v>
      </c>
      <c r="G19" s="12">
        <v>6613.8201790000003</v>
      </c>
      <c r="H19" s="12">
        <v>5380.3846709999998</v>
      </c>
      <c r="I19" s="12">
        <v>5372.9169288647527</v>
      </c>
      <c r="J19" s="12">
        <v>14110.736857999997</v>
      </c>
      <c r="K19" s="12">
        <v>10607.619422</v>
      </c>
      <c r="L19" s="12">
        <v>8847.738308</v>
      </c>
      <c r="M19" s="12">
        <v>7771.0544319228266</v>
      </c>
      <c r="N19" s="12">
        <v>11639.959052999999</v>
      </c>
      <c r="O19" s="12">
        <v>12279.204592999999</v>
      </c>
      <c r="P19" s="12">
        <v>13917.011576000003</v>
      </c>
      <c r="Q19" s="12">
        <v>14549.722910960461</v>
      </c>
      <c r="R19" s="12">
        <v>14460.19994</v>
      </c>
      <c r="S19" s="12">
        <v>12647.227292</v>
      </c>
      <c r="T19" s="12">
        <v>14816.883520000003</v>
      </c>
      <c r="U19" s="12">
        <v>13550.286877933453</v>
      </c>
      <c r="V19" s="12">
        <v>15723.714653999999</v>
      </c>
      <c r="W19" s="12">
        <v>18213.719883999998</v>
      </c>
      <c r="X19" s="12">
        <v>19373.470104000007</v>
      </c>
      <c r="Y19" s="12">
        <v>18146.764869155024</v>
      </c>
      <c r="Z19" s="12">
        <v>18663.718786000001</v>
      </c>
      <c r="AA19" s="12">
        <v>21800.922895999993</v>
      </c>
      <c r="AB19" s="12">
        <v>21850.679750000003</v>
      </c>
      <c r="AC19" s="12">
        <v>17164.959644313341</v>
      </c>
      <c r="AD19" s="12">
        <v>24524.905559999996</v>
      </c>
      <c r="AE19" s="12">
        <v>31559.801328000001</v>
      </c>
      <c r="AF19" s="12">
        <v>23026.134339</v>
      </c>
      <c r="AG19" s="12">
        <v>19099.331533977678</v>
      </c>
      <c r="AH19" s="12">
        <v>23690.392972999998</v>
      </c>
      <c r="AI19" s="12">
        <v>26074.194833999998</v>
      </c>
      <c r="AJ19" s="12">
        <v>26428.780494000002</v>
      </c>
      <c r="AK19" s="12">
        <v>22374.558058209201</v>
      </c>
      <c r="AL19" s="12">
        <v>24127.347289000001</v>
      </c>
      <c r="AM19" s="12">
        <v>24278.571477999998</v>
      </c>
      <c r="AN19" s="12">
        <v>30426.835996000002</v>
      </c>
      <c r="AO19" s="12">
        <v>31842.962264870748</v>
      </c>
      <c r="AP19" s="12">
        <v>27401.560022999995</v>
      </c>
      <c r="AQ19" s="12">
        <v>36983.186796999995</v>
      </c>
      <c r="AR19" s="12">
        <v>34541.018829000001</v>
      </c>
      <c r="AS19" s="12">
        <v>36475.981022609507</v>
      </c>
      <c r="AT19" s="12">
        <v>40709.771656999998</v>
      </c>
      <c r="AU19" s="12">
        <v>46874.832732999988</v>
      </c>
      <c r="AV19" s="12">
        <v>34743.732294999994</v>
      </c>
      <c r="AW19" s="12">
        <v>29159.068383447709</v>
      </c>
      <c r="AX19" s="12">
        <v>33451.427982000001</v>
      </c>
      <c r="AY19" s="12">
        <v>42164.550997999992</v>
      </c>
      <c r="AZ19" s="12">
        <v>29227.770904000001</v>
      </c>
      <c r="BA19" s="12">
        <v>26922.776882267495</v>
      </c>
      <c r="BB19" s="12">
        <v>30673.743886</v>
      </c>
      <c r="BC19" s="12">
        <v>37313.197445999991</v>
      </c>
      <c r="BD19" s="12">
        <v>31127.917166000007</v>
      </c>
      <c r="BE19" s="12">
        <v>27338.630795429359</v>
      </c>
      <c r="BF19" s="12">
        <v>37147.479509999997</v>
      </c>
      <c r="BG19" s="12">
        <v>44753.613130999991</v>
      </c>
      <c r="BH19" s="12">
        <v>33547.190030999998</v>
      </c>
      <c r="BI19" s="12">
        <v>28432.170956692891</v>
      </c>
      <c r="BJ19" s="12">
        <v>31983.863260000002</v>
      </c>
      <c r="BK19" s="12">
        <v>33088.275179999997</v>
      </c>
      <c r="BL19" s="12">
        <v>27534.603748000001</v>
      </c>
      <c r="BM19" s="12">
        <v>27019.727304671287</v>
      </c>
      <c r="BN19" s="12">
        <v>32862.799462999996</v>
      </c>
      <c r="BO19" s="12">
        <v>30657.450394999993</v>
      </c>
      <c r="BP19" s="12">
        <v>32583.792230000116</v>
      </c>
      <c r="BQ19" s="12">
        <v>29793.483863000019</v>
      </c>
      <c r="BR19" s="12">
        <v>34468.231487999998</v>
      </c>
      <c r="BS19" s="12">
        <v>38890.139191000002</v>
      </c>
      <c r="BT19" s="12">
        <v>39470.391541999998</v>
      </c>
      <c r="BU19" s="12">
        <v>35265.120303559321</v>
      </c>
      <c r="BV19" s="12">
        <v>40943.905601000006</v>
      </c>
      <c r="BW19" s="12">
        <v>43539.126177999999</v>
      </c>
      <c r="BX19" s="12">
        <v>40309.793120999995</v>
      </c>
      <c r="BY19" s="12">
        <v>38529.663686296073</v>
      </c>
      <c r="BZ19" s="12">
        <v>42686.895182298838</v>
      </c>
      <c r="CA19" s="12">
        <v>45186.863496303769</v>
      </c>
      <c r="CB19" s="12">
        <v>37188.626399474917</v>
      </c>
      <c r="CC19" s="12">
        <v>36593.987995486015</v>
      </c>
      <c r="CD19" s="21">
        <v>33537.444408075797</v>
      </c>
      <c r="CE19" s="21">
        <v>32447.196612028041</v>
      </c>
      <c r="CF19" s="21">
        <v>34029.794543694617</v>
      </c>
      <c r="CG19" s="21">
        <v>37045.879760593336</v>
      </c>
      <c r="CH19" s="21">
        <v>42358.938016675456</v>
      </c>
      <c r="CI19" s="21">
        <v>48530.077690399004</v>
      </c>
      <c r="CJ19" s="21">
        <v>47520.006350940617</v>
      </c>
      <c r="CK19" s="21">
        <v>46962.016693124322</v>
      </c>
      <c r="CL19" s="21">
        <v>71473.602353665425</v>
      </c>
      <c r="CM19" s="21">
        <v>74111.188490433793</v>
      </c>
      <c r="CN19" s="21">
        <v>77729.52414645665</v>
      </c>
      <c r="CO19" s="21">
        <v>56935.311942700049</v>
      </c>
      <c r="CP19" s="21">
        <v>67221.469560377183</v>
      </c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</row>
    <row r="20" spans="1:154" s="1" customFormat="1" ht="7.1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</row>
    <row r="21" spans="1:154" s="1" customFormat="1" x14ac:dyDescent="0.2">
      <c r="A21" s="14" t="s">
        <v>0</v>
      </c>
    </row>
    <row r="22" spans="1:154" ht="19.899999999999999" customHeight="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</row>
    <row r="23" spans="1:154" ht="19.899999999999999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</row>
    <row r="24" spans="1:154" s="1" customFormat="1" x14ac:dyDescent="0.2">
      <c r="A24" s="1" t="s">
        <v>2</v>
      </c>
    </row>
    <row r="25" spans="1:154" s="1" customFormat="1" x14ac:dyDescent="0.2">
      <c r="A25" s="1" t="s">
        <v>32</v>
      </c>
    </row>
    <row r="26" spans="1:154" s="1" customFormat="1" x14ac:dyDescent="0.2">
      <c r="A26" s="1" t="s">
        <v>55</v>
      </c>
    </row>
    <row r="27" spans="1:154" s="1" customFormat="1" x14ac:dyDescent="0.2"/>
    <row r="28" spans="1:154" s="1" customFormat="1" x14ac:dyDescent="0.2">
      <c r="A28" s="1" t="s">
        <v>17</v>
      </c>
    </row>
    <row r="29" spans="1:154" s="1" customFormat="1" x14ac:dyDescent="0.2">
      <c r="A29" s="1" t="s">
        <v>56</v>
      </c>
    </row>
    <row r="30" spans="1:154" s="1" customFormat="1" x14ac:dyDescent="0.2">
      <c r="A30" s="1" t="s">
        <v>5</v>
      </c>
    </row>
    <row r="31" spans="1:154" s="1" customFormat="1" x14ac:dyDescent="0.2"/>
    <row r="32" spans="1:154" s="1" customFormat="1" x14ac:dyDescent="0.2">
      <c r="A32" s="4"/>
      <c r="B32" s="22">
        <v>2000</v>
      </c>
      <c r="C32" s="22"/>
      <c r="D32" s="22"/>
      <c r="E32" s="22"/>
      <c r="F32" s="22">
        <v>2001</v>
      </c>
      <c r="G32" s="22"/>
      <c r="H32" s="22"/>
      <c r="I32" s="22"/>
      <c r="J32" s="22">
        <v>2002</v>
      </c>
      <c r="K32" s="22"/>
      <c r="L32" s="22"/>
      <c r="M32" s="22"/>
      <c r="N32" s="22">
        <v>2003</v>
      </c>
      <c r="O32" s="22"/>
      <c r="P32" s="22"/>
      <c r="Q32" s="22"/>
      <c r="R32" s="22">
        <v>2004</v>
      </c>
      <c r="S32" s="22"/>
      <c r="T32" s="22"/>
      <c r="U32" s="22"/>
      <c r="V32" s="22">
        <v>2005</v>
      </c>
      <c r="W32" s="22"/>
      <c r="X32" s="22"/>
      <c r="Y32" s="22"/>
      <c r="Z32" s="22">
        <v>2006</v>
      </c>
      <c r="AA32" s="22"/>
      <c r="AB32" s="22"/>
      <c r="AC32" s="22"/>
      <c r="AD32" s="22">
        <v>2007</v>
      </c>
      <c r="AE32" s="22"/>
      <c r="AF32" s="22"/>
      <c r="AG32" s="22"/>
      <c r="AH32" s="22">
        <v>2008</v>
      </c>
      <c r="AI32" s="22"/>
      <c r="AJ32" s="22"/>
      <c r="AK32" s="22"/>
      <c r="AL32" s="22">
        <v>2009</v>
      </c>
      <c r="AM32" s="22"/>
      <c r="AN32" s="22"/>
      <c r="AO32" s="22"/>
      <c r="AP32" s="22">
        <v>2010</v>
      </c>
      <c r="AQ32" s="22"/>
      <c r="AR32" s="22"/>
      <c r="AS32" s="22"/>
      <c r="AT32" s="22">
        <v>2011</v>
      </c>
      <c r="AU32" s="22"/>
      <c r="AV32" s="22"/>
      <c r="AW32" s="22"/>
      <c r="AX32" s="22">
        <v>2012</v>
      </c>
      <c r="AY32" s="22"/>
      <c r="AZ32" s="22"/>
      <c r="BA32" s="22"/>
      <c r="BB32" s="22">
        <v>2013</v>
      </c>
      <c r="BC32" s="22"/>
      <c r="BD32" s="22"/>
      <c r="BE32" s="22"/>
      <c r="BF32" s="22">
        <v>2014</v>
      </c>
      <c r="BG32" s="22"/>
      <c r="BH32" s="22"/>
      <c r="BI32" s="22"/>
      <c r="BJ32" s="22">
        <v>2015</v>
      </c>
      <c r="BK32" s="22"/>
      <c r="BL32" s="22"/>
      <c r="BM32" s="22"/>
      <c r="BN32" s="22">
        <v>2016</v>
      </c>
      <c r="BO32" s="22"/>
      <c r="BP32" s="22"/>
      <c r="BQ32" s="22"/>
      <c r="BR32" s="22">
        <v>2017</v>
      </c>
      <c r="BS32" s="22"/>
      <c r="BT32" s="22"/>
      <c r="BU32" s="22"/>
      <c r="BV32" s="22">
        <v>2018</v>
      </c>
      <c r="BW32" s="22"/>
      <c r="BX32" s="22"/>
      <c r="BY32" s="22"/>
      <c r="BZ32" s="22">
        <v>2019</v>
      </c>
      <c r="CA32" s="22"/>
      <c r="CB32" s="22"/>
      <c r="CC32" s="22"/>
      <c r="CD32" s="22">
        <v>2020</v>
      </c>
      <c r="CE32" s="22"/>
      <c r="CF32" s="22"/>
      <c r="CG32" s="22"/>
      <c r="CH32" s="22">
        <v>2021</v>
      </c>
      <c r="CI32" s="22"/>
      <c r="CJ32" s="22"/>
      <c r="CK32" s="22"/>
      <c r="CL32" s="22">
        <v>2022</v>
      </c>
      <c r="CM32" s="22"/>
      <c r="CN32" s="22"/>
      <c r="CO32" s="22"/>
      <c r="CP32" s="19">
        <v>2023</v>
      </c>
    </row>
    <row r="33" spans="1:154" s="1" customFormat="1" x14ac:dyDescent="0.2">
      <c r="A33" s="5" t="s">
        <v>4</v>
      </c>
      <c r="B33" s="6" t="s">
        <v>7</v>
      </c>
      <c r="C33" s="6" t="s">
        <v>8</v>
      </c>
      <c r="D33" s="6" t="s">
        <v>10</v>
      </c>
      <c r="E33" s="6" t="s">
        <v>9</v>
      </c>
      <c r="F33" s="6" t="s">
        <v>7</v>
      </c>
      <c r="G33" s="6" t="s">
        <v>8</v>
      </c>
      <c r="H33" s="6" t="s">
        <v>10</v>
      </c>
      <c r="I33" s="6" t="s">
        <v>9</v>
      </c>
      <c r="J33" s="6" t="s">
        <v>7</v>
      </c>
      <c r="K33" s="6" t="s">
        <v>8</v>
      </c>
      <c r="L33" s="6" t="s">
        <v>10</v>
      </c>
      <c r="M33" s="6" t="s">
        <v>9</v>
      </c>
      <c r="N33" s="6" t="s">
        <v>7</v>
      </c>
      <c r="O33" s="6" t="s">
        <v>8</v>
      </c>
      <c r="P33" s="6" t="s">
        <v>10</v>
      </c>
      <c r="Q33" s="6" t="s">
        <v>9</v>
      </c>
      <c r="R33" s="6" t="s">
        <v>7</v>
      </c>
      <c r="S33" s="6" t="s">
        <v>8</v>
      </c>
      <c r="T33" s="6" t="s">
        <v>10</v>
      </c>
      <c r="U33" s="6" t="s">
        <v>9</v>
      </c>
      <c r="V33" s="6" t="s">
        <v>7</v>
      </c>
      <c r="W33" s="6" t="s">
        <v>8</v>
      </c>
      <c r="X33" s="6" t="s">
        <v>10</v>
      </c>
      <c r="Y33" s="6" t="s">
        <v>9</v>
      </c>
      <c r="Z33" s="6" t="s">
        <v>7</v>
      </c>
      <c r="AA33" s="6" t="s">
        <v>8</v>
      </c>
      <c r="AB33" s="6" t="s">
        <v>10</v>
      </c>
      <c r="AC33" s="6" t="s">
        <v>9</v>
      </c>
      <c r="AD33" s="6" t="s">
        <v>7</v>
      </c>
      <c r="AE33" s="6" t="s">
        <v>8</v>
      </c>
      <c r="AF33" s="6" t="s">
        <v>10</v>
      </c>
      <c r="AG33" s="6" t="s">
        <v>9</v>
      </c>
      <c r="AH33" s="6" t="s">
        <v>7</v>
      </c>
      <c r="AI33" s="6" t="s">
        <v>8</v>
      </c>
      <c r="AJ33" s="6" t="s">
        <v>10</v>
      </c>
      <c r="AK33" s="6" t="s">
        <v>9</v>
      </c>
      <c r="AL33" s="6" t="s">
        <v>7</v>
      </c>
      <c r="AM33" s="6" t="s">
        <v>8</v>
      </c>
      <c r="AN33" s="6" t="s">
        <v>10</v>
      </c>
      <c r="AO33" s="6" t="s">
        <v>9</v>
      </c>
      <c r="AP33" s="6" t="s">
        <v>7</v>
      </c>
      <c r="AQ33" s="6" t="s">
        <v>8</v>
      </c>
      <c r="AR33" s="6" t="s">
        <v>10</v>
      </c>
      <c r="AS33" s="6" t="s">
        <v>9</v>
      </c>
      <c r="AT33" s="6" t="s">
        <v>7</v>
      </c>
      <c r="AU33" s="6" t="s">
        <v>8</v>
      </c>
      <c r="AV33" s="6" t="s">
        <v>10</v>
      </c>
      <c r="AW33" s="6" t="s">
        <v>9</v>
      </c>
      <c r="AX33" s="6" t="s">
        <v>7</v>
      </c>
      <c r="AY33" s="6" t="s">
        <v>8</v>
      </c>
      <c r="AZ33" s="6" t="s">
        <v>10</v>
      </c>
      <c r="BA33" s="6" t="s">
        <v>9</v>
      </c>
      <c r="BB33" s="6" t="s">
        <v>7</v>
      </c>
      <c r="BC33" s="6" t="s">
        <v>8</v>
      </c>
      <c r="BD33" s="6" t="s">
        <v>10</v>
      </c>
      <c r="BE33" s="6" t="s">
        <v>9</v>
      </c>
      <c r="BF33" s="6" t="s">
        <v>7</v>
      </c>
      <c r="BG33" s="6" t="s">
        <v>8</v>
      </c>
      <c r="BH33" s="6" t="s">
        <v>10</v>
      </c>
      <c r="BI33" s="6" t="s">
        <v>9</v>
      </c>
      <c r="BJ33" s="6" t="s">
        <v>7</v>
      </c>
      <c r="BK33" s="6" t="s">
        <v>8</v>
      </c>
      <c r="BL33" s="6" t="s">
        <v>10</v>
      </c>
      <c r="BM33" s="6" t="s">
        <v>9</v>
      </c>
      <c r="BN33" s="6" t="s">
        <v>7</v>
      </c>
      <c r="BO33" s="6" t="s">
        <v>8</v>
      </c>
      <c r="BP33" s="6" t="s">
        <v>10</v>
      </c>
      <c r="BQ33" s="6" t="s">
        <v>9</v>
      </c>
      <c r="BR33" s="6" t="s">
        <v>7</v>
      </c>
      <c r="BS33" s="6" t="s">
        <v>8</v>
      </c>
      <c r="BT33" s="6" t="s">
        <v>10</v>
      </c>
      <c r="BU33" s="6" t="s">
        <v>9</v>
      </c>
      <c r="BV33" s="6" t="s">
        <v>7</v>
      </c>
      <c r="BW33" s="6" t="s">
        <v>8</v>
      </c>
      <c r="BX33" s="6" t="s">
        <v>10</v>
      </c>
      <c r="BY33" s="6" t="s">
        <v>9</v>
      </c>
      <c r="BZ33" s="6" t="s">
        <v>7</v>
      </c>
      <c r="CA33" s="6" t="s">
        <v>8</v>
      </c>
      <c r="CB33" s="6" t="s">
        <v>10</v>
      </c>
      <c r="CC33" s="6" t="s">
        <v>9</v>
      </c>
      <c r="CD33" s="6" t="s">
        <v>7</v>
      </c>
      <c r="CE33" s="6" t="s">
        <v>8</v>
      </c>
      <c r="CF33" s="6" t="s">
        <v>10</v>
      </c>
      <c r="CG33" s="6" t="s">
        <v>9</v>
      </c>
      <c r="CH33" s="6" t="s">
        <v>7</v>
      </c>
      <c r="CI33" s="6" t="s">
        <v>8</v>
      </c>
      <c r="CJ33" s="6" t="s">
        <v>10</v>
      </c>
      <c r="CK33" s="6" t="s">
        <v>9</v>
      </c>
      <c r="CL33" s="6" t="s">
        <v>7</v>
      </c>
      <c r="CM33" s="6" t="s">
        <v>8</v>
      </c>
      <c r="CN33" s="6" t="s">
        <v>10</v>
      </c>
      <c r="CO33" s="6" t="s">
        <v>9</v>
      </c>
      <c r="CP33" s="6" t="s">
        <v>7</v>
      </c>
    </row>
    <row r="34" spans="1:154" s="1" customFormat="1" ht="10.9" customHeight="1" x14ac:dyDescent="0.2">
      <c r="A34" s="7"/>
    </row>
    <row r="35" spans="1:154" ht="19.899999999999999" customHeight="1" x14ac:dyDescent="0.2">
      <c r="A35" s="1" t="s">
        <v>11</v>
      </c>
      <c r="B35" s="8">
        <v>1325.9619250487733</v>
      </c>
      <c r="C35" s="8">
        <v>1658.0341501061268</v>
      </c>
      <c r="D35" s="8">
        <v>1050.9577630715739</v>
      </c>
      <c r="E35" s="8">
        <v>914.04669559063882</v>
      </c>
      <c r="F35" s="8">
        <v>942.41825928849175</v>
      </c>
      <c r="G35" s="8">
        <v>863.75426766652174</v>
      </c>
      <c r="H35" s="8">
        <v>448.37719122319299</v>
      </c>
      <c r="I35" s="8">
        <v>686.98890038135789</v>
      </c>
      <c r="J35" s="8">
        <v>1139.710822262962</v>
      </c>
      <c r="K35" s="8">
        <v>1792.6933665836214</v>
      </c>
      <c r="L35" s="8">
        <v>767.42055330258324</v>
      </c>
      <c r="M35" s="8">
        <v>963.68433356325465</v>
      </c>
      <c r="N35" s="8">
        <v>1339.5176533176998</v>
      </c>
      <c r="O35" s="8">
        <v>2234.0836859832448</v>
      </c>
      <c r="P35" s="8">
        <v>726.03244444183031</v>
      </c>
      <c r="Q35" s="8">
        <v>660.23324338752502</v>
      </c>
      <c r="R35" s="8">
        <v>1788.8343246503291</v>
      </c>
      <c r="S35" s="8">
        <v>1942.2542604892128</v>
      </c>
      <c r="T35" s="8">
        <v>927.52388682244793</v>
      </c>
      <c r="U35" s="8">
        <v>1092.0630052151578</v>
      </c>
      <c r="V35" s="8">
        <v>1612.9188639139998</v>
      </c>
      <c r="W35" s="8">
        <v>1793.0577473407379</v>
      </c>
      <c r="X35" s="8">
        <v>702.03238729853013</v>
      </c>
      <c r="Y35" s="8">
        <v>2002.5139135474938</v>
      </c>
      <c r="Z35" s="8">
        <v>1581.2370032847064</v>
      </c>
      <c r="AA35" s="8">
        <v>2126.8122087441229</v>
      </c>
      <c r="AB35" s="8">
        <v>696.02987728288986</v>
      </c>
      <c r="AC35" s="8">
        <v>925.10811869975407</v>
      </c>
      <c r="AD35" s="8">
        <v>1500.8823347492284</v>
      </c>
      <c r="AE35" s="8">
        <v>3070.6030015028332</v>
      </c>
      <c r="AF35" s="8">
        <v>875.63774368576753</v>
      </c>
      <c r="AG35" s="8">
        <v>1339.8603811406119</v>
      </c>
      <c r="AH35" s="8">
        <v>2056.6017158445957</v>
      </c>
      <c r="AI35" s="8">
        <v>2412.0644820925445</v>
      </c>
      <c r="AJ35" s="8">
        <v>949.26863986100102</v>
      </c>
      <c r="AK35" s="8">
        <v>1552.0401288211719</v>
      </c>
      <c r="AL35" s="8">
        <v>2786.3312343309381</v>
      </c>
      <c r="AM35" s="8">
        <v>2740.106705233422</v>
      </c>
      <c r="AN35" s="8">
        <v>1257.4240465171088</v>
      </c>
      <c r="AO35" s="8">
        <v>2051.8223350858734</v>
      </c>
      <c r="AP35" s="8">
        <v>3118.2034237564235</v>
      </c>
      <c r="AQ35" s="8">
        <v>4259.5315223440066</v>
      </c>
      <c r="AR35" s="8">
        <v>1452.4508120362559</v>
      </c>
      <c r="AS35" s="8">
        <v>2161.8496109704884</v>
      </c>
      <c r="AT35" s="8">
        <v>3869.329370145957</v>
      </c>
      <c r="AU35" s="8">
        <v>4425.0000738543422</v>
      </c>
      <c r="AV35" s="8">
        <v>1595.6876371526723</v>
      </c>
      <c r="AW35" s="8">
        <v>2364.9993404793449</v>
      </c>
      <c r="AX35" s="8">
        <v>3492.8192590703625</v>
      </c>
      <c r="AY35" s="8">
        <v>5081.9151609990304</v>
      </c>
      <c r="AZ35" s="8">
        <v>1598.3849495874022</v>
      </c>
      <c r="BA35" s="8">
        <v>2581.9429091572356</v>
      </c>
      <c r="BB35" s="8">
        <v>1471.5032540181724</v>
      </c>
      <c r="BC35" s="8">
        <v>5186.1593571306694</v>
      </c>
      <c r="BD35" s="8">
        <v>1832.6763764411805</v>
      </c>
      <c r="BE35" s="8">
        <v>2990.1029019854395</v>
      </c>
      <c r="BF35" s="8">
        <v>4195.1689508908921</v>
      </c>
      <c r="BG35" s="8">
        <v>6001.3245246101096</v>
      </c>
      <c r="BH35" s="8">
        <v>2260.8354604991787</v>
      </c>
      <c r="BI35" s="8">
        <v>1316.7894271042371</v>
      </c>
      <c r="BJ35" s="8">
        <v>4185.1858339657701</v>
      </c>
      <c r="BK35" s="8">
        <v>4548.3225616918935</v>
      </c>
      <c r="BL35" s="8">
        <v>1836.8804647799552</v>
      </c>
      <c r="BM35" s="8">
        <v>3403.0730005435803</v>
      </c>
      <c r="BN35" s="8">
        <v>5739.3717399345633</v>
      </c>
      <c r="BO35" s="8">
        <v>3866.9295415848055</v>
      </c>
      <c r="BP35" s="8">
        <v>4208.6180046626587</v>
      </c>
      <c r="BQ35" s="8">
        <v>4753.7374939794181</v>
      </c>
      <c r="BR35" s="8">
        <v>5988.8585918428253</v>
      </c>
      <c r="BS35" s="8">
        <v>6719.9255013449501</v>
      </c>
      <c r="BT35" s="8">
        <v>4199.8906435571735</v>
      </c>
      <c r="BU35" s="8">
        <v>4649.9114896652563</v>
      </c>
      <c r="BV35" s="8">
        <v>6738.6257852508325</v>
      </c>
      <c r="BW35" s="8">
        <v>5867.4910648546538</v>
      </c>
      <c r="BX35" s="8">
        <v>2503.8926202042612</v>
      </c>
      <c r="BY35" s="8">
        <v>5954.4905432996366</v>
      </c>
      <c r="BZ35" s="8">
        <v>6625.6376656000239</v>
      </c>
      <c r="CA35" s="8">
        <v>8198.4844587195075</v>
      </c>
      <c r="CB35" s="8">
        <v>3389.4773479978817</v>
      </c>
      <c r="CC35" s="8">
        <v>5256.8028553051563</v>
      </c>
      <c r="CD35" s="20">
        <v>5185.9227969788171</v>
      </c>
      <c r="CE35" s="20">
        <v>8196.1503092120402</v>
      </c>
      <c r="CF35" s="20">
        <v>3202.6781512860248</v>
      </c>
      <c r="CG35" s="20">
        <v>3725.5687314519337</v>
      </c>
      <c r="CH35" s="20">
        <v>7366.6241073344327</v>
      </c>
      <c r="CI35" s="20">
        <v>7976.3502756595108</v>
      </c>
      <c r="CJ35" s="20">
        <v>1954.5648260456455</v>
      </c>
      <c r="CK35" s="20">
        <v>4440.831846489732</v>
      </c>
      <c r="CL35" s="20">
        <v>10958.03015047024</v>
      </c>
      <c r="CM35" s="20">
        <v>6334.6974061478777</v>
      </c>
      <c r="CN35" s="20">
        <v>3454.7335177153209</v>
      </c>
      <c r="CO35" s="20">
        <v>3034.4308903112847</v>
      </c>
      <c r="CP35" s="20">
        <v>9902.080849591779</v>
      </c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</row>
    <row r="36" spans="1:154" ht="19.899999999999999" customHeight="1" x14ac:dyDescent="0.2">
      <c r="A36" s="1" t="s">
        <v>12</v>
      </c>
      <c r="B36" s="8">
        <v>3.1867291917811693</v>
      </c>
      <c r="C36" s="8">
        <v>28.5124105707695</v>
      </c>
      <c r="D36" s="8">
        <v>157.71016833953834</v>
      </c>
      <c r="E36" s="8">
        <v>446.54227954705624</v>
      </c>
      <c r="F36" s="8">
        <v>630.80378134560613</v>
      </c>
      <c r="G36" s="8">
        <v>945.75779599417888</v>
      </c>
      <c r="H36" s="8">
        <v>436.21701702134783</v>
      </c>
      <c r="I36" s="8">
        <v>321.0146725354806</v>
      </c>
      <c r="J36" s="8">
        <v>13019.652939464169</v>
      </c>
      <c r="K36" s="8">
        <v>6220.7648290138832</v>
      </c>
      <c r="L36" s="8">
        <v>2255.7572267724299</v>
      </c>
      <c r="M36" s="8">
        <v>1241.5301712913672</v>
      </c>
      <c r="N36" s="8">
        <v>3728.6824316505158</v>
      </c>
      <c r="O36" s="8">
        <v>8398.7710734014781</v>
      </c>
      <c r="P36" s="8">
        <v>9155.0699223050196</v>
      </c>
      <c r="Q36" s="8">
        <v>8399.5539149569067</v>
      </c>
      <c r="R36" s="8">
        <v>6615.8968150543897</v>
      </c>
      <c r="S36" s="8">
        <v>10905.431405203955</v>
      </c>
      <c r="T36" s="8">
        <v>4572.130072677227</v>
      </c>
      <c r="U36" s="8">
        <v>4875.7254943996131</v>
      </c>
      <c r="V36" s="8">
        <v>7393.4825995894616</v>
      </c>
      <c r="W36" s="8">
        <v>13441.775082619846</v>
      </c>
      <c r="X36" s="8">
        <v>6548.4144763414097</v>
      </c>
      <c r="Y36" s="8">
        <v>7684.878017594292</v>
      </c>
      <c r="Z36" s="8">
        <v>7071.4562267657484</v>
      </c>
      <c r="AA36" s="8">
        <v>12789.228114431749</v>
      </c>
      <c r="AB36" s="8">
        <v>7038.0296483988768</v>
      </c>
      <c r="AC36" s="8">
        <v>5549.7312615916489</v>
      </c>
      <c r="AD36" s="8">
        <v>8926.5459091342382</v>
      </c>
      <c r="AE36" s="8">
        <v>15093.639154732184</v>
      </c>
      <c r="AF36" s="8">
        <v>7028.8910209462983</v>
      </c>
      <c r="AG36" s="8">
        <v>6842.5716386938448</v>
      </c>
      <c r="AH36" s="8">
        <v>8620.6073379901754</v>
      </c>
      <c r="AI36" s="8">
        <v>14340.724578200041</v>
      </c>
      <c r="AJ36" s="8">
        <v>7600.6471715045454</v>
      </c>
      <c r="AK36" s="8">
        <v>9625.5415022047346</v>
      </c>
      <c r="AL36" s="8">
        <v>7517.7691889304915</v>
      </c>
      <c r="AM36" s="8">
        <v>19147.239860046491</v>
      </c>
      <c r="AN36" s="8">
        <v>6938.787574282791</v>
      </c>
      <c r="AO36" s="8">
        <v>9150.3254625590289</v>
      </c>
      <c r="AP36" s="8">
        <v>5405.8956293426236</v>
      </c>
      <c r="AQ36" s="8">
        <v>18459.094449442731</v>
      </c>
      <c r="AR36" s="8">
        <v>7428.8187837317446</v>
      </c>
      <c r="AS36" s="8">
        <v>8636.4409103570706</v>
      </c>
      <c r="AT36" s="8">
        <v>7132.2609296712144</v>
      </c>
      <c r="AU36" s="8">
        <v>18234.61550477608</v>
      </c>
      <c r="AV36" s="8">
        <v>7825.6523015706616</v>
      </c>
      <c r="AW36" s="8">
        <v>8598.3791378471215</v>
      </c>
      <c r="AX36" s="8">
        <v>7684.0122235167482</v>
      </c>
      <c r="AY36" s="8">
        <v>18719.586333781415</v>
      </c>
      <c r="AZ36" s="8">
        <v>6224.1914462280583</v>
      </c>
      <c r="BA36" s="8">
        <v>8142.0206904253891</v>
      </c>
      <c r="BB36" s="8">
        <v>7595.7857259473485</v>
      </c>
      <c r="BC36" s="8">
        <v>17211.421216426344</v>
      </c>
      <c r="BD36" s="8">
        <v>6315.9684641818858</v>
      </c>
      <c r="BE36" s="8">
        <v>5524.6730209085927</v>
      </c>
      <c r="BF36" s="8">
        <v>7387.4504176913579</v>
      </c>
      <c r="BG36" s="8">
        <v>17537.286438749423</v>
      </c>
      <c r="BH36" s="8">
        <v>4861.1488147120053</v>
      </c>
      <c r="BI36" s="8">
        <v>8188.683376655782</v>
      </c>
      <c r="BJ36" s="8">
        <v>5925.5734520992864</v>
      </c>
      <c r="BK36" s="8">
        <v>16684.50195293807</v>
      </c>
      <c r="BL36" s="8">
        <v>5080.3473889834577</v>
      </c>
      <c r="BM36" s="8">
        <v>8243.5733736772381</v>
      </c>
      <c r="BN36" s="8">
        <v>7788.6344842029457</v>
      </c>
      <c r="BO36" s="8">
        <v>18635.905823589572</v>
      </c>
      <c r="BP36" s="8">
        <v>4834.1525973864946</v>
      </c>
      <c r="BQ36" s="8">
        <v>7433.7050827961493</v>
      </c>
      <c r="BR36" s="8">
        <v>5497.2062148778323</v>
      </c>
      <c r="BS36" s="8">
        <v>17797.341728554671</v>
      </c>
      <c r="BT36" s="8">
        <v>5491.6265026490219</v>
      </c>
      <c r="BU36" s="8">
        <v>7909.7003599946465</v>
      </c>
      <c r="BV36" s="8">
        <v>7459.2799484336674</v>
      </c>
      <c r="BW36" s="8">
        <v>18006.576315989703</v>
      </c>
      <c r="BX36" s="8">
        <v>5166.2212481271745</v>
      </c>
      <c r="BY36" s="8">
        <v>8083.8618232091194</v>
      </c>
      <c r="BZ36" s="8">
        <v>7772.7515855259871</v>
      </c>
      <c r="CA36" s="8">
        <v>20076.000130750595</v>
      </c>
      <c r="CB36" s="8">
        <v>4817.6391890854165</v>
      </c>
      <c r="CC36" s="8">
        <v>7587.4100950403681</v>
      </c>
      <c r="CD36" s="20">
        <v>6788.1361103667259</v>
      </c>
      <c r="CE36" s="20">
        <v>15958.954290338446</v>
      </c>
      <c r="CF36" s="20">
        <v>4216.7631256646146</v>
      </c>
      <c r="CG36" s="20">
        <v>6360.8779189578154</v>
      </c>
      <c r="CH36" s="20">
        <v>5489.642902099733</v>
      </c>
      <c r="CI36" s="20">
        <v>14061.606274353939</v>
      </c>
      <c r="CJ36" s="20">
        <v>3881.2041812060897</v>
      </c>
      <c r="CK36" s="20">
        <v>4896.2167341823924</v>
      </c>
      <c r="CL36" s="20">
        <v>5486.7089418083433</v>
      </c>
      <c r="CM36" s="20">
        <v>12545.706395806543</v>
      </c>
      <c r="CN36" s="20">
        <v>3588.5976323687337</v>
      </c>
      <c r="CO36" s="20">
        <v>4874.4539561299507</v>
      </c>
      <c r="CP36" s="20">
        <v>3908.6596716646445</v>
      </c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</row>
    <row r="37" spans="1:154" ht="19.899999999999999" customHeight="1" x14ac:dyDescent="0.2">
      <c r="A37" s="1" t="s">
        <v>28</v>
      </c>
      <c r="B37" s="8">
        <v>9942.1248366084674</v>
      </c>
      <c r="C37" s="8">
        <v>7935.519664370855</v>
      </c>
      <c r="D37" s="8">
        <v>9637.4625717962663</v>
      </c>
      <c r="E37" s="8">
        <v>11718.97662792066</v>
      </c>
      <c r="F37" s="8">
        <v>8570.0907428792689</v>
      </c>
      <c r="G37" s="8">
        <v>10756.082216377537</v>
      </c>
      <c r="H37" s="8">
        <v>9375.5728427072609</v>
      </c>
      <c r="I37" s="8">
        <v>9681.2070548964821</v>
      </c>
      <c r="J37" s="8">
        <v>10399.178059967877</v>
      </c>
      <c r="K37" s="8">
        <v>10301.322737221661</v>
      </c>
      <c r="L37" s="8">
        <v>10667.980227006274</v>
      </c>
      <c r="M37" s="8">
        <v>10201.23608648628</v>
      </c>
      <c r="N37" s="8">
        <v>9886.4702697768225</v>
      </c>
      <c r="O37" s="8">
        <v>10290.752584708027</v>
      </c>
      <c r="P37" s="8">
        <v>12473.084745652626</v>
      </c>
      <c r="Q37" s="8">
        <v>11919.699543353305</v>
      </c>
      <c r="R37" s="8">
        <v>10517.514220224239</v>
      </c>
      <c r="S37" s="8">
        <v>8633.7716235434073</v>
      </c>
      <c r="T37" s="8">
        <v>10807.100314489278</v>
      </c>
      <c r="U37" s="8">
        <v>11913.80350490096</v>
      </c>
      <c r="V37" s="8">
        <v>10169.504347290509</v>
      </c>
      <c r="W37" s="8">
        <v>11334.323286173056</v>
      </c>
      <c r="X37" s="8">
        <v>11863.335776804981</v>
      </c>
      <c r="Y37" s="8">
        <v>11404.051075066471</v>
      </c>
      <c r="Z37" s="8">
        <v>11653.336283542727</v>
      </c>
      <c r="AA37" s="8">
        <v>11013.272947113635</v>
      </c>
      <c r="AB37" s="8">
        <v>9016.5872871694501</v>
      </c>
      <c r="AC37" s="8">
        <v>10560.686171098645</v>
      </c>
      <c r="AD37" s="8">
        <v>12055.141988069767</v>
      </c>
      <c r="AE37" s="8">
        <v>9690.0129115656764</v>
      </c>
      <c r="AF37" s="8">
        <v>12357.031216134228</v>
      </c>
      <c r="AG37" s="8">
        <v>10699.212722349259</v>
      </c>
      <c r="AH37" s="8">
        <v>12777.47216341843</v>
      </c>
      <c r="AI37" s="8">
        <v>9243.9158399523531</v>
      </c>
      <c r="AJ37" s="8">
        <v>9948.0422107465401</v>
      </c>
      <c r="AK37" s="8">
        <v>8940.5481925045624</v>
      </c>
      <c r="AL37" s="8">
        <v>11484.957196018111</v>
      </c>
      <c r="AM37" s="8">
        <v>7655.9831369018839</v>
      </c>
      <c r="AN37" s="8">
        <v>11409.396096016853</v>
      </c>
      <c r="AO37" s="8">
        <v>11670.507170602052</v>
      </c>
      <c r="AP37" s="8">
        <v>9814.9488166659594</v>
      </c>
      <c r="AQ37" s="8">
        <v>12146.475586166891</v>
      </c>
      <c r="AR37" s="8">
        <v>10847.829087733562</v>
      </c>
      <c r="AS37" s="8">
        <v>12868.699734952137</v>
      </c>
      <c r="AT37" s="8">
        <v>12529.587934806083</v>
      </c>
      <c r="AU37" s="8">
        <v>13093.501488656328</v>
      </c>
      <c r="AV37" s="8">
        <v>4670.9593611091741</v>
      </c>
      <c r="AW37" s="8">
        <v>5612.388003795837</v>
      </c>
      <c r="AX37" s="8">
        <v>4825.4450649167493</v>
      </c>
      <c r="AY37" s="8">
        <v>4956.0358040474975</v>
      </c>
      <c r="AZ37" s="8">
        <v>4312.8027705177237</v>
      </c>
      <c r="BA37" s="8">
        <v>4558.0161273942758</v>
      </c>
      <c r="BB37" s="8">
        <v>3879.6381101962033</v>
      </c>
      <c r="BC37" s="8">
        <v>5205.4283704461704</v>
      </c>
      <c r="BD37" s="8">
        <v>4858.829800942106</v>
      </c>
      <c r="BE37" s="8">
        <v>5518.6196803267576</v>
      </c>
      <c r="BF37" s="8">
        <v>5297.7077283357039</v>
      </c>
      <c r="BG37" s="8">
        <v>4446.3712791867756</v>
      </c>
      <c r="BH37" s="8">
        <v>5055.5647593208914</v>
      </c>
      <c r="BI37" s="8">
        <v>6305.5366040556819</v>
      </c>
      <c r="BJ37" s="8">
        <v>6132.976339217731</v>
      </c>
      <c r="BK37" s="8">
        <v>6020.9325755252703</v>
      </c>
      <c r="BL37" s="8">
        <v>5423.7739959758683</v>
      </c>
      <c r="BM37" s="8">
        <v>5823.0127821029428</v>
      </c>
      <c r="BN37" s="8">
        <v>6890.8477762607426</v>
      </c>
      <c r="BO37" s="8">
        <v>7371.2221450666402</v>
      </c>
      <c r="BP37" s="8">
        <v>5357.8863221845504</v>
      </c>
      <c r="BQ37" s="8">
        <v>5671.8614120250268</v>
      </c>
      <c r="BR37" s="8">
        <v>7585.5062014967498</v>
      </c>
      <c r="BS37" s="8">
        <v>6474.3392523085804</v>
      </c>
      <c r="BT37" s="8">
        <v>5419.1611790010847</v>
      </c>
      <c r="BU37" s="8">
        <v>6391.5180787741247</v>
      </c>
      <c r="BV37" s="8">
        <v>6338.1666337580355</v>
      </c>
      <c r="BW37" s="8">
        <v>6824.1010908392527</v>
      </c>
      <c r="BX37" s="8">
        <v>5991.869109995796</v>
      </c>
      <c r="BY37" s="8">
        <v>5917.0077994240255</v>
      </c>
      <c r="BZ37" s="8">
        <v>7145.8169889028268</v>
      </c>
      <c r="CA37" s="8">
        <v>7135.2219951940588</v>
      </c>
      <c r="CB37" s="8">
        <v>5317.7924717972573</v>
      </c>
      <c r="CC37" s="8">
        <v>4875.2259184043169</v>
      </c>
      <c r="CD37" s="20">
        <v>4706.4360907846185</v>
      </c>
      <c r="CE37" s="20">
        <v>5096.2942159296426</v>
      </c>
      <c r="CF37" s="20">
        <v>4617.5723548291116</v>
      </c>
      <c r="CG37" s="20">
        <v>4610.8806062339672</v>
      </c>
      <c r="CH37" s="20">
        <v>5018.3374156152431</v>
      </c>
      <c r="CI37" s="20">
        <v>6052.7885216024242</v>
      </c>
      <c r="CJ37" s="20">
        <v>5347.3605298945513</v>
      </c>
      <c r="CK37" s="20">
        <v>5972.151005999438</v>
      </c>
      <c r="CL37" s="20">
        <v>6004.3560619430173</v>
      </c>
      <c r="CM37" s="20">
        <v>8059.7520011142842</v>
      </c>
      <c r="CN37" s="20">
        <v>6666.4661185470686</v>
      </c>
      <c r="CO37" s="20">
        <v>7052.931592245819</v>
      </c>
      <c r="CP37" s="20">
        <v>6273.5363142480564</v>
      </c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</row>
    <row r="38" spans="1:154" ht="19.899999999999999" customHeight="1" x14ac:dyDescent="0.2">
      <c r="A38" s="1" t="s">
        <v>13</v>
      </c>
      <c r="B38" s="8">
        <v>63.730313174419287</v>
      </c>
      <c r="C38" s="8">
        <v>390.8939765873198</v>
      </c>
      <c r="D38" s="8">
        <v>128.24794446692633</v>
      </c>
      <c r="E38" s="8">
        <v>10.740325855691813</v>
      </c>
      <c r="F38" s="8">
        <v>75.816368479435411</v>
      </c>
      <c r="G38" s="8">
        <v>425.30897577135096</v>
      </c>
      <c r="H38" s="8">
        <v>248.33255543805498</v>
      </c>
      <c r="I38" s="8">
        <v>26.014280944220708</v>
      </c>
      <c r="J38" s="8">
        <v>103.90076461400335</v>
      </c>
      <c r="K38" s="8">
        <v>382.9922910007345</v>
      </c>
      <c r="L38" s="8">
        <v>222.88800006187481</v>
      </c>
      <c r="M38" s="8">
        <v>26.162622844051949</v>
      </c>
      <c r="N38" s="8">
        <v>110.17413968489252</v>
      </c>
      <c r="O38" s="8">
        <v>295.98478909516723</v>
      </c>
      <c r="P38" s="8">
        <v>174.42338742043836</v>
      </c>
      <c r="Q38" s="8">
        <v>19.534977157828134</v>
      </c>
      <c r="R38" s="8">
        <v>27.72996059528954</v>
      </c>
      <c r="S38" s="8">
        <v>282.94351674545811</v>
      </c>
      <c r="T38" s="8">
        <v>218.19109933580486</v>
      </c>
      <c r="U38" s="8">
        <v>14.498973252788749</v>
      </c>
      <c r="V38" s="8">
        <v>88.805066314120893</v>
      </c>
      <c r="W38" s="8">
        <v>357.45261426676041</v>
      </c>
      <c r="X38" s="8">
        <v>210.05483949140429</v>
      </c>
      <c r="Y38" s="8">
        <v>30.947948405593017</v>
      </c>
      <c r="Z38" s="8">
        <v>178.77760970055738</v>
      </c>
      <c r="AA38" s="8">
        <v>936.16482946719066</v>
      </c>
      <c r="AB38" s="8">
        <v>862.96290681281732</v>
      </c>
      <c r="AC38" s="8">
        <v>449.60941478174408</v>
      </c>
      <c r="AD38" s="8">
        <v>651.96688614846096</v>
      </c>
      <c r="AE38" s="8">
        <v>2549.0017489522938</v>
      </c>
      <c r="AF38" s="8">
        <v>767.54542370501679</v>
      </c>
      <c r="AG38" s="8">
        <v>309.26240584102339</v>
      </c>
      <c r="AH38" s="8">
        <v>217.5570594625737</v>
      </c>
      <c r="AI38" s="8">
        <v>1332.1249866142857</v>
      </c>
      <c r="AJ38" s="8">
        <v>971.88413091396262</v>
      </c>
      <c r="AK38" s="8">
        <v>1018.893948821237</v>
      </c>
      <c r="AL38" s="8">
        <v>432.12183914154969</v>
      </c>
      <c r="AM38" s="8">
        <v>1909.9566961871951</v>
      </c>
      <c r="AN38" s="8">
        <v>2054.4011371974279</v>
      </c>
      <c r="AO38" s="8">
        <v>1098.9585768839152</v>
      </c>
      <c r="AP38" s="8">
        <v>1153.0371305907145</v>
      </c>
      <c r="AQ38" s="8">
        <v>3768.687792623899</v>
      </c>
      <c r="AR38" s="8">
        <v>2421.5624356619865</v>
      </c>
      <c r="AS38" s="8">
        <v>1546.9287408613779</v>
      </c>
      <c r="AT38" s="8">
        <v>1854.5943492761673</v>
      </c>
      <c r="AU38" s="8">
        <v>4896.3762109616846</v>
      </c>
      <c r="AV38" s="8">
        <v>4514.494216662014</v>
      </c>
      <c r="AW38" s="8">
        <v>1899.1394642406035</v>
      </c>
      <c r="AX38" s="8">
        <v>4273.5703268520847</v>
      </c>
      <c r="AY38" s="8">
        <v>8351.38943702291</v>
      </c>
      <c r="AZ38" s="8">
        <v>4843.6230576290463</v>
      </c>
      <c r="BA38" s="8">
        <v>1107.5159939220921</v>
      </c>
      <c r="BB38" s="8">
        <v>5885.6450739478878</v>
      </c>
      <c r="BC38" s="8">
        <v>8710.8219556188142</v>
      </c>
      <c r="BD38" s="8">
        <v>4796.2538489975841</v>
      </c>
      <c r="BE38" s="8">
        <v>1125.3435784057287</v>
      </c>
      <c r="BF38" s="8">
        <v>6550.6567088186575</v>
      </c>
      <c r="BG38" s="8">
        <v>12077.949940686849</v>
      </c>
      <c r="BH38" s="8">
        <v>7342.9662257321379</v>
      </c>
      <c r="BI38" s="8">
        <v>1348.6168557817693</v>
      </c>
      <c r="BJ38" s="8">
        <v>6523.9341606723365</v>
      </c>
      <c r="BK38" s="8">
        <v>10456.957703947051</v>
      </c>
      <c r="BL38" s="8">
        <v>7248.4306350962743</v>
      </c>
      <c r="BM38" s="8">
        <v>1313.0720786821305</v>
      </c>
      <c r="BN38" s="8">
        <v>6320.2155252105276</v>
      </c>
      <c r="BO38" s="8">
        <v>8253.0988963924938</v>
      </c>
      <c r="BP38" s="8">
        <v>4728.1740617320629</v>
      </c>
      <c r="BQ38" s="8">
        <v>1272.367406209296</v>
      </c>
      <c r="BR38" s="8">
        <v>3255.8796044494488</v>
      </c>
      <c r="BS38" s="8">
        <v>9260.6352702670083</v>
      </c>
      <c r="BT38" s="8">
        <v>4854.2379375358869</v>
      </c>
      <c r="BU38" s="8">
        <v>1147.1756582059002</v>
      </c>
      <c r="BV38" s="8">
        <v>3022.6183592213588</v>
      </c>
      <c r="BW38" s="8">
        <v>7998.4290423303391</v>
      </c>
      <c r="BX38" s="8">
        <v>5791.188906170667</v>
      </c>
      <c r="BY38" s="8">
        <v>927.56556132923674</v>
      </c>
      <c r="BZ38" s="8">
        <v>3795.5978408386472</v>
      </c>
      <c r="CA38" s="8">
        <v>9585.5898127993405</v>
      </c>
      <c r="CB38" s="8">
        <v>5433.7460649143777</v>
      </c>
      <c r="CC38" s="8">
        <v>1183.5453050465471</v>
      </c>
      <c r="CD38" s="20">
        <v>3080.4151327369641</v>
      </c>
      <c r="CE38" s="20">
        <v>8500.7989648955609</v>
      </c>
      <c r="CF38" s="20">
        <v>6133.3386552376378</v>
      </c>
      <c r="CG38" s="20">
        <v>1743.9240612838362</v>
      </c>
      <c r="CH38" s="20">
        <v>4996.8693390372027</v>
      </c>
      <c r="CI38" s="20">
        <v>10383.722352801096</v>
      </c>
      <c r="CJ38" s="20">
        <v>6670.9845485026926</v>
      </c>
      <c r="CK38" s="20">
        <v>1464.8652129565066</v>
      </c>
      <c r="CL38" s="20">
        <v>4453.3563068360563</v>
      </c>
      <c r="CM38" s="20">
        <v>6851.5622273177451</v>
      </c>
      <c r="CN38" s="20">
        <v>5652.805563576303</v>
      </c>
      <c r="CO38" s="20">
        <v>1604.1539505589053</v>
      </c>
      <c r="CP38" s="20">
        <v>5002.2289835130132</v>
      </c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</row>
    <row r="39" spans="1:154" ht="19.899999999999999" customHeight="1" x14ac:dyDescent="0.2">
      <c r="A39" s="1" t="s">
        <v>14</v>
      </c>
      <c r="B39" s="8">
        <v>909.19254082141038</v>
      </c>
      <c r="C39" s="8">
        <v>1078.9379589473506</v>
      </c>
      <c r="D39" s="8">
        <v>1088.8514094824968</v>
      </c>
      <c r="E39" s="8">
        <v>692.01331123642444</v>
      </c>
      <c r="F39" s="8">
        <v>833.64649214458882</v>
      </c>
      <c r="G39" s="8">
        <v>813.84109527573105</v>
      </c>
      <c r="H39" s="8">
        <v>693.2167275001525</v>
      </c>
      <c r="I39" s="8">
        <v>449.86190992042657</v>
      </c>
      <c r="J39" s="8">
        <v>1349.8061782049006</v>
      </c>
      <c r="K39" s="8">
        <v>267.55558533007672</v>
      </c>
      <c r="L39" s="8">
        <v>359.98919539304836</v>
      </c>
      <c r="M39" s="8">
        <v>335.60998695610641</v>
      </c>
      <c r="N39" s="8">
        <v>1384.9932695208497</v>
      </c>
      <c r="O39" s="8">
        <v>293.10021318985605</v>
      </c>
      <c r="P39" s="8">
        <v>389.01443753824742</v>
      </c>
      <c r="Q39" s="8">
        <v>315.89837864547991</v>
      </c>
      <c r="R39" s="8">
        <v>1186.0745194498024</v>
      </c>
      <c r="S39" s="8">
        <v>254.3566066530264</v>
      </c>
      <c r="T39" s="8">
        <v>350.58637447454754</v>
      </c>
      <c r="U39" s="8">
        <v>314.84555760517151</v>
      </c>
      <c r="V39" s="8">
        <v>1312.8710674881358</v>
      </c>
      <c r="W39" s="8">
        <v>289.11435386939735</v>
      </c>
      <c r="X39" s="8">
        <v>372.00168929014569</v>
      </c>
      <c r="Y39" s="8">
        <v>313.67098836688291</v>
      </c>
      <c r="Z39" s="8">
        <v>1219.9748465123862</v>
      </c>
      <c r="AA39" s="8">
        <v>286.61096689076464</v>
      </c>
      <c r="AB39" s="8">
        <v>371.19822171711792</v>
      </c>
      <c r="AC39" s="8">
        <v>350.43494189833336</v>
      </c>
      <c r="AD39" s="8">
        <v>1520.8969333931236</v>
      </c>
      <c r="AE39" s="8">
        <v>382.65517004739991</v>
      </c>
      <c r="AF39" s="8">
        <v>493.88587358709788</v>
      </c>
      <c r="AG39" s="8">
        <v>390.30915241421883</v>
      </c>
      <c r="AH39" s="8">
        <v>1721.7353852621418</v>
      </c>
      <c r="AI39" s="8">
        <v>367.50684014086812</v>
      </c>
      <c r="AJ39" s="8">
        <v>451.84808084382348</v>
      </c>
      <c r="AK39" s="8">
        <v>454.28682784106445</v>
      </c>
      <c r="AL39" s="8">
        <v>3263.7617108949808</v>
      </c>
      <c r="AM39" s="8">
        <v>904.11373300807782</v>
      </c>
      <c r="AN39" s="8">
        <v>1384.7293686830428</v>
      </c>
      <c r="AO39" s="8">
        <v>1140.6264551150666</v>
      </c>
      <c r="AP39" s="8">
        <v>4499.1836362924096</v>
      </c>
      <c r="AQ39" s="8">
        <v>920.86537188300099</v>
      </c>
      <c r="AR39" s="8">
        <v>1364.0571410055943</v>
      </c>
      <c r="AS39" s="8">
        <v>1157.3712974559201</v>
      </c>
      <c r="AT39" s="8">
        <v>4543.577662198838</v>
      </c>
      <c r="AU39" s="8">
        <v>1094.8254045461242</v>
      </c>
      <c r="AV39" s="8">
        <v>1548.6730702830469</v>
      </c>
      <c r="AW39" s="8">
        <v>1474.4037741777843</v>
      </c>
      <c r="AX39" s="8">
        <v>5571.2748784379673</v>
      </c>
      <c r="AY39" s="8">
        <v>1323.247643726258</v>
      </c>
      <c r="AZ39" s="8">
        <v>1508.3091841341507</v>
      </c>
      <c r="BA39" s="8">
        <v>1117.5049101056038</v>
      </c>
      <c r="BB39" s="8">
        <v>5707.0725913566457</v>
      </c>
      <c r="BC39" s="8">
        <v>1882.1346975377119</v>
      </c>
      <c r="BD39" s="8">
        <v>2516.0139926959905</v>
      </c>
      <c r="BE39" s="8">
        <v>1881.5462754303558</v>
      </c>
      <c r="BF39" s="8">
        <v>7405.999409573149</v>
      </c>
      <c r="BG39" s="8">
        <v>1681.5505878539075</v>
      </c>
      <c r="BH39" s="8">
        <v>2369.9406169678941</v>
      </c>
      <c r="BI39" s="8">
        <v>1746.2907614986398</v>
      </c>
      <c r="BJ39" s="8">
        <v>7162.9229358572975</v>
      </c>
      <c r="BK39" s="8">
        <v>1674.4444979683794</v>
      </c>
      <c r="BL39" s="8">
        <v>2170.8130480376999</v>
      </c>
      <c r="BM39" s="8">
        <v>1787.0012591271861</v>
      </c>
      <c r="BN39" s="8">
        <v>8169.0086836700502</v>
      </c>
      <c r="BO39" s="8">
        <v>1698.2432355423698</v>
      </c>
      <c r="BP39" s="8">
        <v>2037.9354378198523</v>
      </c>
      <c r="BQ39" s="8">
        <v>1568.0260048498199</v>
      </c>
      <c r="BR39" s="8">
        <v>6880.8366075131562</v>
      </c>
      <c r="BS39" s="8">
        <v>1352.1438361973744</v>
      </c>
      <c r="BT39" s="8">
        <v>1830.3254796790252</v>
      </c>
      <c r="BU39" s="8">
        <v>1466.096041045575</v>
      </c>
      <c r="BV39" s="8">
        <v>6305.1415620306871</v>
      </c>
      <c r="BW39" s="8">
        <v>1374.7239420104672</v>
      </c>
      <c r="BX39" s="8">
        <v>1926.9423640840787</v>
      </c>
      <c r="BY39" s="8">
        <v>1501.2414133075058</v>
      </c>
      <c r="BZ39" s="8">
        <v>6495.9397345199759</v>
      </c>
      <c r="CA39" s="8">
        <v>1372.7121359653493</v>
      </c>
      <c r="CB39" s="8">
        <v>1680.9651162300061</v>
      </c>
      <c r="CC39" s="8">
        <v>1251.1146890163657</v>
      </c>
      <c r="CD39" s="20">
        <v>4057.2019465919075</v>
      </c>
      <c r="CE39" s="20">
        <v>1172.9770640076631</v>
      </c>
      <c r="CF39" s="20">
        <v>1245.7492765727784</v>
      </c>
      <c r="CG39" s="20">
        <v>970.2219894318423</v>
      </c>
      <c r="CH39" s="20">
        <v>2726.9761640608922</v>
      </c>
      <c r="CI39" s="20">
        <v>896.93250467388657</v>
      </c>
      <c r="CJ39" s="20">
        <v>1199.3326437335306</v>
      </c>
      <c r="CK39" s="20">
        <v>1123.2391614790699</v>
      </c>
      <c r="CL39" s="20">
        <v>4332.1992264646178</v>
      </c>
      <c r="CM39" s="20">
        <v>1230.4443119866219</v>
      </c>
      <c r="CN39" s="20">
        <v>1532.0808593139413</v>
      </c>
      <c r="CO39" s="20">
        <v>1476.0047410557795</v>
      </c>
      <c r="CP39" s="20">
        <v>4324.7906811114208</v>
      </c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</row>
    <row r="40" spans="1:154" ht="19.899999999999999" customHeight="1" x14ac:dyDescent="0.2">
      <c r="A40" s="1" t="s">
        <v>27</v>
      </c>
      <c r="B40" s="8">
        <v>2445.0413469541058</v>
      </c>
      <c r="C40" s="8">
        <v>1688.2089363328116</v>
      </c>
      <c r="D40" s="8">
        <v>1415.2439680134432</v>
      </c>
      <c r="E40" s="8">
        <v>1721.7155228961497</v>
      </c>
      <c r="F40" s="8">
        <v>1810.7206670688729</v>
      </c>
      <c r="G40" s="8">
        <v>1940.4626120705152</v>
      </c>
      <c r="H40" s="8">
        <v>1591.3990474475575</v>
      </c>
      <c r="I40" s="8">
        <v>1853.8967204341143</v>
      </c>
      <c r="J40" s="8">
        <v>1867.498427536505</v>
      </c>
      <c r="K40" s="8">
        <v>2227.9582287811222</v>
      </c>
      <c r="L40" s="8">
        <v>2345.8813258443224</v>
      </c>
      <c r="M40" s="8">
        <v>2663.8441780377816</v>
      </c>
      <c r="N40" s="8">
        <v>3188.2592276764262</v>
      </c>
      <c r="O40" s="8">
        <v>1929.0125290828973</v>
      </c>
      <c r="P40" s="8">
        <v>2149.1608888922938</v>
      </c>
      <c r="Q40" s="8">
        <v>2217.5024132055692</v>
      </c>
      <c r="R40" s="8">
        <v>3242.8480540062942</v>
      </c>
      <c r="S40" s="8">
        <v>1805.7131619169281</v>
      </c>
      <c r="T40" s="8">
        <v>2020.0912311844927</v>
      </c>
      <c r="U40" s="8">
        <v>2622.797647206467</v>
      </c>
      <c r="V40" s="8">
        <v>3952.7189920775872</v>
      </c>
      <c r="W40" s="8">
        <v>2020.7223962547087</v>
      </c>
      <c r="X40" s="8">
        <v>1572.5331670379467</v>
      </c>
      <c r="Y40" s="8">
        <v>2872.1160261576915</v>
      </c>
      <c r="Z40" s="8">
        <v>3493.374649560843</v>
      </c>
      <c r="AA40" s="8">
        <v>2408.2736340954921</v>
      </c>
      <c r="AB40" s="8">
        <v>2114.4715684186876</v>
      </c>
      <c r="AC40" s="8">
        <v>2849.6325229434337</v>
      </c>
      <c r="AD40" s="8">
        <v>3877.5671603223436</v>
      </c>
      <c r="AE40" s="8">
        <v>3236.9041449059309</v>
      </c>
      <c r="AF40" s="8">
        <v>2331.7770553355149</v>
      </c>
      <c r="AG40" s="8">
        <v>3054.2194486804219</v>
      </c>
      <c r="AH40" s="8">
        <v>3862.0131545888353</v>
      </c>
      <c r="AI40" s="8">
        <v>2893.9019000892117</v>
      </c>
      <c r="AJ40" s="8">
        <v>2464.7093991270094</v>
      </c>
      <c r="AK40" s="8">
        <v>3460.1474050835759</v>
      </c>
      <c r="AL40" s="8">
        <v>4909.2361583347702</v>
      </c>
      <c r="AM40" s="8">
        <v>3237.7385416208449</v>
      </c>
      <c r="AN40" s="8">
        <v>3246.4814064784614</v>
      </c>
      <c r="AO40" s="8">
        <v>4728.2630050331045</v>
      </c>
      <c r="AP40" s="8">
        <v>6037.0591719909808</v>
      </c>
      <c r="AQ40" s="8">
        <v>4780.0626114995821</v>
      </c>
      <c r="AR40" s="8">
        <v>3773.7981728503164</v>
      </c>
      <c r="AS40" s="8">
        <v>5376.2593124508576</v>
      </c>
      <c r="AT40" s="8">
        <v>6212.8067754750773</v>
      </c>
      <c r="AU40" s="8">
        <v>4547.9928031971185</v>
      </c>
      <c r="AV40" s="8">
        <v>4027.0494617998829</v>
      </c>
      <c r="AW40" s="8">
        <v>6821.7575593737902</v>
      </c>
      <c r="AX40" s="8">
        <v>7831.6460798922199</v>
      </c>
      <c r="AY40" s="8">
        <v>6272.7478115034792</v>
      </c>
      <c r="AZ40" s="8">
        <v>5172.2582102040615</v>
      </c>
      <c r="BA40" s="8">
        <v>8460.3112912386314</v>
      </c>
      <c r="BB40" s="8">
        <v>8356.9936821612246</v>
      </c>
      <c r="BC40" s="8">
        <v>6925.3862077748763</v>
      </c>
      <c r="BD40" s="8">
        <v>5722.082253385136</v>
      </c>
      <c r="BE40" s="8">
        <v>9810.3814787067568</v>
      </c>
      <c r="BF40" s="8">
        <v>10990.427676673271</v>
      </c>
      <c r="BG40" s="8">
        <v>7768.2845564159215</v>
      </c>
      <c r="BH40" s="8">
        <v>6689.6046241708555</v>
      </c>
      <c r="BI40" s="8">
        <v>10684.413929718796</v>
      </c>
      <c r="BJ40" s="8">
        <v>11833.99404093639</v>
      </c>
      <c r="BK40" s="8">
        <v>7092.5360176268732</v>
      </c>
      <c r="BL40" s="8">
        <v>6526.9488568015022</v>
      </c>
      <c r="BM40" s="8">
        <v>11489.498188907182</v>
      </c>
      <c r="BN40" s="8">
        <v>11475.095109187092</v>
      </c>
      <c r="BO40" s="8">
        <v>6718.4741937854515</v>
      </c>
      <c r="BP40" s="8">
        <v>8156.0062664576653</v>
      </c>
      <c r="BQ40" s="8">
        <v>13857.018617652358</v>
      </c>
      <c r="BR40" s="8">
        <v>12413.206985609755</v>
      </c>
      <c r="BS40" s="8">
        <v>9407.5591931590334</v>
      </c>
      <c r="BT40" s="8">
        <v>8645.0547792649413</v>
      </c>
      <c r="BU40" s="8">
        <v>15427.349080199012</v>
      </c>
      <c r="BV40" s="8">
        <v>14049.640873360902</v>
      </c>
      <c r="BW40" s="8">
        <v>9692.7364637730825</v>
      </c>
      <c r="BX40" s="8">
        <v>8583.4435398080459</v>
      </c>
      <c r="BY40" s="8">
        <v>17297.232575483555</v>
      </c>
      <c r="BZ40" s="8">
        <v>13754.375296152757</v>
      </c>
      <c r="CA40" s="8">
        <v>10495.448797252127</v>
      </c>
      <c r="CB40" s="8">
        <v>8394.1811227511062</v>
      </c>
      <c r="CC40" s="8">
        <v>17215.538980340767</v>
      </c>
      <c r="CD40" s="20">
        <v>12080.868194815153</v>
      </c>
      <c r="CE40" s="20">
        <v>5620.2536243486284</v>
      </c>
      <c r="CF40" s="20">
        <v>6453.2018292675884</v>
      </c>
      <c r="CG40" s="20">
        <v>13767.839691706578</v>
      </c>
      <c r="CH40" s="20">
        <v>11027.147252327914</v>
      </c>
      <c r="CI40" s="20">
        <v>7033.581437816134</v>
      </c>
      <c r="CJ40" s="20">
        <v>7849.21975464772</v>
      </c>
      <c r="CK40" s="20">
        <v>16667.551953593211</v>
      </c>
      <c r="CL40" s="20">
        <v>12849.55154957661</v>
      </c>
      <c r="CM40" s="20">
        <v>8242.9211698626095</v>
      </c>
      <c r="CN40" s="20">
        <v>8752.1789888420681</v>
      </c>
      <c r="CO40" s="20">
        <v>17146.413780542847</v>
      </c>
      <c r="CP40" s="20">
        <v>13715.695454284843</v>
      </c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</row>
    <row r="41" spans="1:154" ht="19.899999999999999" customHeight="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</row>
    <row r="42" spans="1:154" ht="30.6" customHeight="1" x14ac:dyDescent="0.2">
      <c r="A42" s="11" t="s">
        <v>15</v>
      </c>
      <c r="B42" s="12">
        <v>14689.237691798957</v>
      </c>
      <c r="C42" s="12">
        <v>12780.107096915233</v>
      </c>
      <c r="D42" s="12">
        <v>13478.473825170244</v>
      </c>
      <c r="E42" s="12">
        <v>15504.034763046619</v>
      </c>
      <c r="F42" s="12">
        <v>12863.496311206265</v>
      </c>
      <c r="G42" s="12">
        <v>15745.206963155837</v>
      </c>
      <c r="H42" s="12">
        <v>12793.115381337566</v>
      </c>
      <c r="I42" s="12">
        <v>13018.983539112083</v>
      </c>
      <c r="J42" s="12">
        <v>27879.747192050414</v>
      </c>
      <c r="K42" s="12">
        <v>21193.287037931095</v>
      </c>
      <c r="L42" s="12">
        <v>16619.916528380534</v>
      </c>
      <c r="M42" s="12">
        <v>15432.067379178841</v>
      </c>
      <c r="N42" s="12">
        <v>19638.096991627204</v>
      </c>
      <c r="O42" s="12">
        <v>23441.704875460673</v>
      </c>
      <c r="P42" s="12">
        <v>25066.78582625046</v>
      </c>
      <c r="Q42" s="12">
        <v>23532.422470706617</v>
      </c>
      <c r="R42" s="12">
        <v>23378.897893980346</v>
      </c>
      <c r="S42" s="12">
        <v>23824.470574551986</v>
      </c>
      <c r="T42" s="12">
        <v>18895.622978983796</v>
      </c>
      <c r="U42" s="12">
        <v>20833.73418258016</v>
      </c>
      <c r="V42" s="12">
        <v>24530.300936673819</v>
      </c>
      <c r="W42" s="12">
        <v>29236.445480524504</v>
      </c>
      <c r="X42" s="12">
        <v>21268.372336264416</v>
      </c>
      <c r="Y42" s="12">
        <v>24308.177969138422</v>
      </c>
      <c r="Z42" s="12">
        <v>25198.156619366968</v>
      </c>
      <c r="AA42" s="12">
        <v>29560.362700742953</v>
      </c>
      <c r="AB42" s="12">
        <v>20099.279509799839</v>
      </c>
      <c r="AC42" s="12">
        <v>20685.20243101356</v>
      </c>
      <c r="AD42" s="12">
        <v>28533.001211817165</v>
      </c>
      <c r="AE42" s="12">
        <v>34022.81613170632</v>
      </c>
      <c r="AF42" s="12">
        <v>23854.768333393924</v>
      </c>
      <c r="AG42" s="12">
        <v>22635.435749119377</v>
      </c>
      <c r="AH42" s="12">
        <v>29255.986816566754</v>
      </c>
      <c r="AI42" s="12">
        <v>30590.2386270893</v>
      </c>
      <c r="AJ42" s="12">
        <v>22386.39963299688</v>
      </c>
      <c r="AK42" s="12">
        <v>25051.458005276349</v>
      </c>
      <c r="AL42" s="12">
        <v>30394.177327650843</v>
      </c>
      <c r="AM42" s="12">
        <v>35595.138672997913</v>
      </c>
      <c r="AN42" s="12">
        <v>26291.219629175685</v>
      </c>
      <c r="AO42" s="12">
        <v>29840.503005279046</v>
      </c>
      <c r="AP42" s="12">
        <v>30028.327808639107</v>
      </c>
      <c r="AQ42" s="12">
        <v>44334.717333960107</v>
      </c>
      <c r="AR42" s="12">
        <v>27288.51643301946</v>
      </c>
      <c r="AS42" s="12">
        <v>31747.549607047851</v>
      </c>
      <c r="AT42" s="12">
        <v>36142.157021573337</v>
      </c>
      <c r="AU42" s="12">
        <v>46292.311485991682</v>
      </c>
      <c r="AV42" s="12">
        <v>24182.516048577447</v>
      </c>
      <c r="AW42" s="12">
        <v>26771.067279914481</v>
      </c>
      <c r="AX42" s="12">
        <v>33678.767832686135</v>
      </c>
      <c r="AY42" s="12">
        <v>44704.922191080594</v>
      </c>
      <c r="AZ42" s="12">
        <v>23659.569618300444</v>
      </c>
      <c r="BA42" s="12">
        <v>25967.311922243229</v>
      </c>
      <c r="BB42" s="12">
        <v>32896.63843762748</v>
      </c>
      <c r="BC42" s="12">
        <v>45121.351804934588</v>
      </c>
      <c r="BD42" s="12">
        <v>26041.824736643881</v>
      </c>
      <c r="BE42" s="12">
        <v>26850.666935763631</v>
      </c>
      <c r="BF42" s="12">
        <v>41827.410891983032</v>
      </c>
      <c r="BG42" s="12">
        <v>49512.767327502988</v>
      </c>
      <c r="BH42" s="12">
        <v>28580.060501402964</v>
      </c>
      <c r="BI42" s="12">
        <v>29590.330954814905</v>
      </c>
      <c r="BJ42" s="12">
        <v>41764.586762748811</v>
      </c>
      <c r="BK42" s="12">
        <v>46477.695309697534</v>
      </c>
      <c r="BL42" s="12">
        <v>28287.194389674754</v>
      </c>
      <c r="BM42" s="12">
        <v>32059.230683040256</v>
      </c>
      <c r="BN42" s="12">
        <v>46383.173318465924</v>
      </c>
      <c r="BO42" s="12">
        <v>46543.873835961327</v>
      </c>
      <c r="BP42" s="12">
        <v>29322.772690243284</v>
      </c>
      <c r="BQ42" s="12">
        <v>34556.716017512073</v>
      </c>
      <c r="BR42" s="12">
        <v>41621.494205789764</v>
      </c>
      <c r="BS42" s="12">
        <v>51011.944781831618</v>
      </c>
      <c r="BT42" s="12">
        <v>30440.296521687131</v>
      </c>
      <c r="BU42" s="12">
        <v>36991.750707884508</v>
      </c>
      <c r="BV42" s="12">
        <v>43913.473162055481</v>
      </c>
      <c r="BW42" s="12">
        <v>49764.057919797502</v>
      </c>
      <c r="BX42" s="12">
        <v>29963.557788390026</v>
      </c>
      <c r="BY42" s="12">
        <v>39681.399716053085</v>
      </c>
      <c r="BZ42" s="12">
        <v>45590.119111540218</v>
      </c>
      <c r="CA42" s="12">
        <v>56863.457330680976</v>
      </c>
      <c r="CB42" s="12">
        <v>29033.80131277605</v>
      </c>
      <c r="CC42" s="12">
        <v>37369.637843153527</v>
      </c>
      <c r="CD42" s="21">
        <v>35898.980272274188</v>
      </c>
      <c r="CE42" s="21">
        <v>44545.428468731974</v>
      </c>
      <c r="CF42" s="21">
        <v>25869.303392857761</v>
      </c>
      <c r="CG42" s="21">
        <v>31179.312999065973</v>
      </c>
      <c r="CH42" s="21">
        <v>36625.597180475415</v>
      </c>
      <c r="CI42" s="21">
        <v>46404.981366906984</v>
      </c>
      <c r="CJ42" s="21">
        <v>26902.666484030233</v>
      </c>
      <c r="CK42" s="21">
        <v>34564.855914700347</v>
      </c>
      <c r="CL42" s="21">
        <v>44084.202237098885</v>
      </c>
      <c r="CM42" s="21">
        <v>43265.08351223568</v>
      </c>
      <c r="CN42" s="21">
        <v>29646.862680363436</v>
      </c>
      <c r="CO42" s="21">
        <v>35188.388910844587</v>
      </c>
      <c r="CP42" s="21">
        <v>43126.991954413752</v>
      </c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</row>
    <row r="43" spans="1:154" s="1" customFormat="1" ht="7.1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</row>
    <row r="44" spans="1:154" s="1" customFormat="1" x14ac:dyDescent="0.2">
      <c r="A44" s="14" t="s">
        <v>0</v>
      </c>
    </row>
    <row r="45" spans="1:154" ht="19.899999999999999" customHeight="1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</row>
    <row r="46" spans="1:154" ht="19.899999999999999" customHeight="1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</row>
    <row r="47" spans="1:154" s="1" customFormat="1" x14ac:dyDescent="0.2">
      <c r="A47" s="1" t="s">
        <v>2</v>
      </c>
    </row>
    <row r="48" spans="1:154" s="1" customFormat="1" x14ac:dyDescent="0.2">
      <c r="A48" s="1" t="s">
        <v>1</v>
      </c>
    </row>
    <row r="49" spans="1:149" s="1" customFormat="1" x14ac:dyDescent="0.2">
      <c r="A49" s="1" t="s">
        <v>55</v>
      </c>
    </row>
    <row r="50" spans="1:149" s="1" customFormat="1" x14ac:dyDescent="0.2"/>
    <row r="51" spans="1:149" s="1" customFormat="1" x14ac:dyDescent="0.2">
      <c r="A51" s="1" t="s">
        <v>18</v>
      </c>
    </row>
    <row r="52" spans="1:149" s="1" customFormat="1" x14ac:dyDescent="0.2">
      <c r="A52" s="3" t="s">
        <v>57</v>
      </c>
    </row>
    <row r="53" spans="1:149" s="1" customFormat="1" x14ac:dyDescent="0.2">
      <c r="A53" s="1" t="s">
        <v>23</v>
      </c>
    </row>
    <row r="54" spans="1:149" s="1" customFormat="1" x14ac:dyDescent="0.2"/>
    <row r="55" spans="1:149" s="1" customFormat="1" x14ac:dyDescent="0.2">
      <c r="A55" s="4"/>
      <c r="B55" s="22" t="s">
        <v>33</v>
      </c>
      <c r="C55" s="22"/>
      <c r="D55" s="22"/>
      <c r="E55" s="22"/>
      <c r="F55" s="22" t="s">
        <v>34</v>
      </c>
      <c r="G55" s="22"/>
      <c r="H55" s="22"/>
      <c r="I55" s="22"/>
      <c r="J55" s="22" t="s">
        <v>35</v>
      </c>
      <c r="K55" s="22"/>
      <c r="L55" s="22"/>
      <c r="M55" s="22"/>
      <c r="N55" s="22" t="s">
        <v>36</v>
      </c>
      <c r="O55" s="22"/>
      <c r="P55" s="22"/>
      <c r="Q55" s="22"/>
      <c r="R55" s="22" t="s">
        <v>37</v>
      </c>
      <c r="S55" s="22"/>
      <c r="T55" s="22"/>
      <c r="U55" s="22"/>
      <c r="V55" s="22" t="s">
        <v>38</v>
      </c>
      <c r="W55" s="22"/>
      <c r="X55" s="22"/>
      <c r="Y55" s="22"/>
      <c r="Z55" s="22" t="s">
        <v>39</v>
      </c>
      <c r="AA55" s="22"/>
      <c r="AB55" s="22"/>
      <c r="AC55" s="22"/>
      <c r="AD55" s="22" t="s">
        <v>40</v>
      </c>
      <c r="AE55" s="22"/>
      <c r="AF55" s="22"/>
      <c r="AG55" s="22"/>
      <c r="AH55" s="22" t="s">
        <v>41</v>
      </c>
      <c r="AI55" s="22"/>
      <c r="AJ55" s="22"/>
      <c r="AK55" s="22"/>
      <c r="AL55" s="22" t="s">
        <v>42</v>
      </c>
      <c r="AM55" s="22"/>
      <c r="AN55" s="22"/>
      <c r="AO55" s="22"/>
      <c r="AP55" s="22" t="s">
        <v>43</v>
      </c>
      <c r="AQ55" s="22"/>
      <c r="AR55" s="22"/>
      <c r="AS55" s="22"/>
      <c r="AT55" s="22" t="s">
        <v>44</v>
      </c>
      <c r="AU55" s="22"/>
      <c r="AV55" s="22"/>
      <c r="AW55" s="22"/>
      <c r="AX55" s="22" t="s">
        <v>45</v>
      </c>
      <c r="AY55" s="22"/>
      <c r="AZ55" s="22"/>
      <c r="BA55" s="22"/>
      <c r="BB55" s="22" t="s">
        <v>46</v>
      </c>
      <c r="BC55" s="22"/>
      <c r="BD55" s="22"/>
      <c r="BE55" s="22"/>
      <c r="BF55" s="22" t="s">
        <v>47</v>
      </c>
      <c r="BG55" s="22"/>
      <c r="BH55" s="22"/>
      <c r="BI55" s="22"/>
      <c r="BJ55" s="22" t="s">
        <v>48</v>
      </c>
      <c r="BK55" s="22"/>
      <c r="BL55" s="22"/>
      <c r="BM55" s="22"/>
      <c r="BN55" s="22" t="s">
        <v>49</v>
      </c>
      <c r="BO55" s="22"/>
      <c r="BP55" s="22"/>
      <c r="BQ55" s="22"/>
      <c r="BR55" s="22" t="s">
        <v>29</v>
      </c>
      <c r="BS55" s="22"/>
      <c r="BT55" s="22"/>
      <c r="BU55" s="22"/>
      <c r="BV55" s="22" t="s">
        <v>30</v>
      </c>
      <c r="BW55" s="22"/>
      <c r="BX55" s="22"/>
      <c r="BY55" s="22"/>
      <c r="BZ55" s="22" t="s">
        <v>31</v>
      </c>
      <c r="CA55" s="22"/>
      <c r="CB55" s="22"/>
      <c r="CC55" s="22"/>
      <c r="CD55" s="22" t="s">
        <v>52</v>
      </c>
      <c r="CE55" s="22"/>
      <c r="CF55" s="22"/>
      <c r="CG55" s="22"/>
      <c r="CH55" s="22" t="s">
        <v>53</v>
      </c>
      <c r="CI55" s="22"/>
      <c r="CJ55" s="22"/>
      <c r="CK55" s="22"/>
      <c r="CL55" s="19" t="s">
        <v>54</v>
      </c>
      <c r="CM55" s="19"/>
      <c r="CN55" s="19"/>
      <c r="CO55" s="19"/>
      <c r="CP55" s="19"/>
    </row>
    <row r="56" spans="1:149" s="1" customFormat="1" x14ac:dyDescent="0.2">
      <c r="A56" s="5" t="s">
        <v>4</v>
      </c>
      <c r="B56" s="5" t="s">
        <v>7</v>
      </c>
      <c r="C56" s="5" t="s">
        <v>8</v>
      </c>
      <c r="D56" s="5" t="s">
        <v>10</v>
      </c>
      <c r="E56" s="5" t="s">
        <v>9</v>
      </c>
      <c r="F56" s="5" t="s">
        <v>7</v>
      </c>
      <c r="G56" s="5" t="s">
        <v>8</v>
      </c>
      <c r="H56" s="5" t="s">
        <v>10</v>
      </c>
      <c r="I56" s="5" t="s">
        <v>9</v>
      </c>
      <c r="J56" s="5" t="s">
        <v>7</v>
      </c>
      <c r="K56" s="5" t="s">
        <v>8</v>
      </c>
      <c r="L56" s="5" t="s">
        <v>10</v>
      </c>
      <c r="M56" s="5" t="s">
        <v>9</v>
      </c>
      <c r="N56" s="5" t="s">
        <v>7</v>
      </c>
      <c r="O56" s="5" t="s">
        <v>8</v>
      </c>
      <c r="P56" s="5" t="s">
        <v>10</v>
      </c>
      <c r="Q56" s="5" t="s">
        <v>9</v>
      </c>
      <c r="R56" s="5" t="s">
        <v>7</v>
      </c>
      <c r="S56" s="5" t="s">
        <v>8</v>
      </c>
      <c r="T56" s="5" t="s">
        <v>10</v>
      </c>
      <c r="U56" s="5" t="s">
        <v>9</v>
      </c>
      <c r="V56" s="5" t="s">
        <v>7</v>
      </c>
      <c r="W56" s="5" t="s">
        <v>8</v>
      </c>
      <c r="X56" s="5" t="s">
        <v>10</v>
      </c>
      <c r="Y56" s="5" t="s">
        <v>9</v>
      </c>
      <c r="Z56" s="5" t="s">
        <v>7</v>
      </c>
      <c r="AA56" s="5" t="s">
        <v>8</v>
      </c>
      <c r="AB56" s="5" t="s">
        <v>10</v>
      </c>
      <c r="AC56" s="5" t="s">
        <v>9</v>
      </c>
      <c r="AD56" s="5" t="s">
        <v>7</v>
      </c>
      <c r="AE56" s="5" t="s">
        <v>8</v>
      </c>
      <c r="AF56" s="5" t="s">
        <v>10</v>
      </c>
      <c r="AG56" s="5" t="s">
        <v>9</v>
      </c>
      <c r="AH56" s="5" t="s">
        <v>7</v>
      </c>
      <c r="AI56" s="5" t="s">
        <v>8</v>
      </c>
      <c r="AJ56" s="5" t="s">
        <v>10</v>
      </c>
      <c r="AK56" s="5" t="s">
        <v>9</v>
      </c>
      <c r="AL56" s="5" t="s">
        <v>7</v>
      </c>
      <c r="AM56" s="5" t="s">
        <v>8</v>
      </c>
      <c r="AN56" s="5" t="s">
        <v>10</v>
      </c>
      <c r="AO56" s="5" t="s">
        <v>9</v>
      </c>
      <c r="AP56" s="5" t="s">
        <v>7</v>
      </c>
      <c r="AQ56" s="5" t="s">
        <v>8</v>
      </c>
      <c r="AR56" s="5" t="s">
        <v>10</v>
      </c>
      <c r="AS56" s="5" t="s">
        <v>9</v>
      </c>
      <c r="AT56" s="5" t="s">
        <v>7</v>
      </c>
      <c r="AU56" s="5" t="s">
        <v>8</v>
      </c>
      <c r="AV56" s="5" t="s">
        <v>10</v>
      </c>
      <c r="AW56" s="5" t="s">
        <v>9</v>
      </c>
      <c r="AX56" s="5" t="s">
        <v>7</v>
      </c>
      <c r="AY56" s="5" t="s">
        <v>8</v>
      </c>
      <c r="AZ56" s="5" t="s">
        <v>10</v>
      </c>
      <c r="BA56" s="5" t="s">
        <v>9</v>
      </c>
      <c r="BB56" s="5" t="s">
        <v>7</v>
      </c>
      <c r="BC56" s="5" t="s">
        <v>8</v>
      </c>
      <c r="BD56" s="5" t="s">
        <v>10</v>
      </c>
      <c r="BE56" s="5" t="s">
        <v>9</v>
      </c>
      <c r="BF56" s="5" t="s">
        <v>7</v>
      </c>
      <c r="BG56" s="5" t="s">
        <v>8</v>
      </c>
      <c r="BH56" s="5" t="s">
        <v>10</v>
      </c>
      <c r="BI56" s="5" t="s">
        <v>9</v>
      </c>
      <c r="BJ56" s="5" t="s">
        <v>7</v>
      </c>
      <c r="BK56" s="5" t="s">
        <v>8</v>
      </c>
      <c r="BL56" s="5" t="s">
        <v>10</v>
      </c>
      <c r="BM56" s="5" t="s">
        <v>9</v>
      </c>
      <c r="BN56" s="5" t="s">
        <v>7</v>
      </c>
      <c r="BO56" s="5" t="s">
        <v>8</v>
      </c>
      <c r="BP56" s="5" t="s">
        <v>10</v>
      </c>
      <c r="BQ56" s="5" t="s">
        <v>9</v>
      </c>
      <c r="BR56" s="5" t="s">
        <v>7</v>
      </c>
      <c r="BS56" s="5" t="s">
        <v>8</v>
      </c>
      <c r="BT56" s="5" t="s">
        <v>10</v>
      </c>
      <c r="BU56" s="5" t="s">
        <v>9</v>
      </c>
      <c r="BV56" s="5" t="s">
        <v>7</v>
      </c>
      <c r="BW56" s="5" t="s">
        <v>8</v>
      </c>
      <c r="BX56" s="5" t="s">
        <v>10</v>
      </c>
      <c r="BY56" s="5" t="s">
        <v>9</v>
      </c>
      <c r="BZ56" s="5" t="s">
        <v>7</v>
      </c>
      <c r="CA56" s="5" t="s">
        <v>8</v>
      </c>
      <c r="CB56" s="5" t="s">
        <v>10</v>
      </c>
      <c r="CC56" s="5" t="s">
        <v>9</v>
      </c>
      <c r="CD56" s="5" t="s">
        <v>7</v>
      </c>
      <c r="CE56" s="5" t="s">
        <v>8</v>
      </c>
      <c r="CF56" s="5" t="s">
        <v>10</v>
      </c>
      <c r="CG56" s="5" t="s">
        <v>9</v>
      </c>
      <c r="CH56" s="5" t="s">
        <v>7</v>
      </c>
      <c r="CI56" s="5" t="s">
        <v>8</v>
      </c>
      <c r="CJ56" s="5" t="s">
        <v>10</v>
      </c>
      <c r="CK56" s="5" t="s">
        <v>9</v>
      </c>
      <c r="CL56" s="5" t="s">
        <v>7</v>
      </c>
      <c r="CM56" s="5"/>
      <c r="CN56" s="5"/>
      <c r="CO56" s="5"/>
      <c r="CP56" s="5"/>
    </row>
    <row r="57" spans="1:149" s="1" customFormat="1" ht="10.9" customHeight="1" x14ac:dyDescent="0.2">
      <c r="A57" s="7"/>
    </row>
    <row r="58" spans="1:149" ht="19.899999999999999" customHeight="1" x14ac:dyDescent="0.2">
      <c r="A58" s="1" t="s">
        <v>11</v>
      </c>
      <c r="B58" s="15">
        <v>-20.496590995234385</v>
      </c>
      <c r="C58" s="16">
        <v>-46.421943244941808</v>
      </c>
      <c r="D58" s="16">
        <v>-52.102602457539483</v>
      </c>
      <c r="E58" s="16">
        <v>11.742675885077446</v>
      </c>
      <c r="F58" s="16">
        <v>10.030896068312629</v>
      </c>
      <c r="G58" s="16">
        <v>106.60650965809856</v>
      </c>
      <c r="H58" s="16">
        <v>77.973350891722504</v>
      </c>
      <c r="I58" s="16">
        <v>8.4121359344735254</v>
      </c>
      <c r="J58" s="16">
        <v>-16.369347901789354</v>
      </c>
      <c r="K58" s="16">
        <v>28.408652889083754</v>
      </c>
      <c r="L58" s="16">
        <v>-1.6023321076271202</v>
      </c>
      <c r="M58" s="16">
        <v>-19.511445385674634</v>
      </c>
      <c r="N58" s="16">
        <v>32.403865948660723</v>
      </c>
      <c r="O58" s="16">
        <v>-29.126972999356042</v>
      </c>
      <c r="P58" s="16">
        <v>118.98887736061053</v>
      </c>
      <c r="Q58" s="16">
        <v>84.812758722774248</v>
      </c>
      <c r="R58" s="16">
        <v>21.211167696335991</v>
      </c>
      <c r="S58" s="16">
        <v>43.840529044752344</v>
      </c>
      <c r="T58" s="16">
        <v>-25.960064769477114</v>
      </c>
      <c r="U58" s="16">
        <v>57.228478202913578</v>
      </c>
      <c r="V58" s="16">
        <v>5.3791777393998927</v>
      </c>
      <c r="W58" s="16">
        <v>9.0939287565764602</v>
      </c>
      <c r="X58" s="16">
        <v>-12.465960322486552</v>
      </c>
      <c r="Y58" s="16">
        <v>-53.426553321117595</v>
      </c>
      <c r="Z58" s="16">
        <v>-8.9592395703266021</v>
      </c>
      <c r="AA58" s="16">
        <v>50.961677809647483</v>
      </c>
      <c r="AB58" s="16">
        <v>13.58606537039968</v>
      </c>
      <c r="AC58" s="16">
        <v>20.656663851272356</v>
      </c>
      <c r="AD58" s="16">
        <v>25.488116498476003</v>
      </c>
      <c r="AE58" s="16">
        <v>-6.4412188412448614</v>
      </c>
      <c r="AF58" s="16">
        <v>24.874376553259722</v>
      </c>
      <c r="AG58" s="16">
        <v>25.514724992543975</v>
      </c>
      <c r="AH58" s="16">
        <v>56.100787319424171</v>
      </c>
      <c r="AI58" s="16">
        <v>-5.2236932788677564</v>
      </c>
      <c r="AJ58" s="16">
        <v>2.8090895411139343</v>
      </c>
      <c r="AK58" s="16">
        <v>7.622610275478749</v>
      </c>
      <c r="AL58" s="16">
        <v>-10.306651151730975</v>
      </c>
      <c r="AM58" s="16">
        <v>49.336195099411015</v>
      </c>
      <c r="AN58" s="16">
        <v>46.075234618730008</v>
      </c>
      <c r="AO58" s="16">
        <v>46.413872244917627</v>
      </c>
      <c r="AP58" s="16">
        <v>87.782637418921126</v>
      </c>
      <c r="AQ58" s="16">
        <v>39.592288704343161</v>
      </c>
      <c r="AR58" s="16">
        <v>33.352973139761417</v>
      </c>
      <c r="AS58" s="16">
        <v>10.136017557002802</v>
      </c>
      <c r="AT58" s="16">
        <v>-20.602416883776371</v>
      </c>
      <c r="AU58" s="16">
        <v>4.9420154899790845</v>
      </c>
      <c r="AV58" s="16">
        <v>-45.877322362859275</v>
      </c>
      <c r="AW58" s="16">
        <v>-14.490447526809845</v>
      </c>
      <c r="AX58" s="16">
        <v>-65.175731824347238</v>
      </c>
      <c r="AY58" s="16">
        <v>-7.1878171826044905</v>
      </c>
      <c r="AZ58" s="16">
        <v>54.728747959178236</v>
      </c>
      <c r="BA58" s="16">
        <v>50.441350028744978</v>
      </c>
      <c r="BB58" s="16">
        <v>241.34585296925241</v>
      </c>
      <c r="BC58" s="16">
        <v>11.532051274994259</v>
      </c>
      <c r="BD58" s="16">
        <v>3.3873503911404015</v>
      </c>
      <c r="BE58" s="16">
        <v>-63.04669565426444</v>
      </c>
      <c r="BF58" s="16">
        <v>-11.559639952827311</v>
      </c>
      <c r="BG58" s="16">
        <v>-33.084659991694181</v>
      </c>
      <c r="BH58" s="16">
        <v>-15.872727310680375</v>
      </c>
      <c r="BI58" s="16">
        <v>176.96377879619007</v>
      </c>
      <c r="BJ58" s="16">
        <v>9.1876900868619487</v>
      </c>
      <c r="BK58" s="16">
        <v>-7.8358886417089479</v>
      </c>
      <c r="BL58" s="16">
        <v>206.14307889290558</v>
      </c>
      <c r="BM58" s="16">
        <v>55.73747585470386</v>
      </c>
      <c r="BN58" s="16">
        <v>40.690374670632877</v>
      </c>
      <c r="BO58" s="16">
        <v>138.67009117136928</v>
      </c>
      <c r="BP58" s="16">
        <v>32.610161743822289</v>
      </c>
      <c r="BQ58" s="16">
        <v>0.97797085077078805</v>
      </c>
      <c r="BR58" s="16">
        <v>36.056982961969652</v>
      </c>
      <c r="BS58" s="16">
        <v>22.645363027934323</v>
      </c>
      <c r="BT58" s="16">
        <v>-23.133713940491546</v>
      </c>
      <c r="BU58" s="16">
        <v>36.508000579335146</v>
      </c>
      <c r="BV58" s="15">
        <v>-13.474080741177815</v>
      </c>
      <c r="BW58" s="15">
        <v>-6.315079260327721</v>
      </c>
      <c r="BX58" s="15">
        <v>-26.677355375738728</v>
      </c>
      <c r="BY58" s="15">
        <v>-42.595326411422739</v>
      </c>
      <c r="BZ58" s="15">
        <v>-44.244777722288596</v>
      </c>
      <c r="CA58" s="15">
        <v>-35.153941852638923</v>
      </c>
      <c r="CB58" s="15">
        <v>-27.547277568945901</v>
      </c>
      <c r="CC58" s="15">
        <v>-22.123637088598386</v>
      </c>
      <c r="CD58" s="15">
        <v>73.061841467558679</v>
      </c>
      <c r="CE58" s="15">
        <v>83.703277904520206</v>
      </c>
      <c r="CF58" s="15">
        <v>111.65677550543344</v>
      </c>
      <c r="CG58" s="15">
        <v>257.90835834300788</v>
      </c>
      <c r="CH58" s="15">
        <v>355.67719076019068</v>
      </c>
      <c r="CI58" s="15">
        <v>128.44935703153112</v>
      </c>
      <c r="CJ58" s="15">
        <v>321.56384396550771</v>
      </c>
      <c r="CK58" s="15">
        <v>37.30484426126992</v>
      </c>
      <c r="CL58" s="15">
        <v>-19.295622447447727</v>
      </c>
      <c r="CM58" s="15"/>
      <c r="CN58" s="15"/>
      <c r="CO58" s="15"/>
      <c r="CP58" s="15"/>
    </row>
    <row r="59" spans="1:149" ht="19.899999999999999" customHeight="1" x14ac:dyDescent="0.2">
      <c r="A59" s="1" t="s">
        <v>12</v>
      </c>
      <c r="B59" s="17" t="s">
        <v>50</v>
      </c>
      <c r="C59" s="16" t="s">
        <v>50</v>
      </c>
      <c r="D59" s="16">
        <v>278.18996024535841</v>
      </c>
      <c r="E59" s="16">
        <v>-34.541677306791186</v>
      </c>
      <c r="F59" s="16" t="s">
        <v>50</v>
      </c>
      <c r="G59" s="16">
        <v>593.6028170935565</v>
      </c>
      <c r="H59" s="16">
        <v>563.05686665377573</v>
      </c>
      <c r="I59" s="16">
        <v>488.72113821379583</v>
      </c>
      <c r="J59" s="16">
        <v>-55.890210181852993</v>
      </c>
      <c r="K59" s="16">
        <v>30.271967893197427</v>
      </c>
      <c r="L59" s="16">
        <v>273.69424713546891</v>
      </c>
      <c r="M59" s="16">
        <v>581.9332313156558</v>
      </c>
      <c r="N59" s="16">
        <v>62.994440855488392</v>
      </c>
      <c r="O59" s="16">
        <v>26.511546901268758</v>
      </c>
      <c r="P59" s="16">
        <v>-13.404410948338693</v>
      </c>
      <c r="Q59" s="16">
        <v>-29.84177641710545</v>
      </c>
      <c r="R59" s="16">
        <v>8.8284391308557844</v>
      </c>
      <c r="S59" s="16">
        <v>37.45217144036053</v>
      </c>
      <c r="T59" s="16">
        <v>78.320748815749766</v>
      </c>
      <c r="U59" s="16">
        <v>84.471447687972301</v>
      </c>
      <c r="V59" s="16">
        <v>19.108241311994647</v>
      </c>
      <c r="W59" s="16">
        <v>8.7921353986169635</v>
      </c>
      <c r="X59" s="16">
        <v>9.5260873989470412</v>
      </c>
      <c r="Y59" s="16">
        <v>-29.508826666833571</v>
      </c>
      <c r="Z59" s="16">
        <v>13.59631790900923</v>
      </c>
      <c r="AA59" s="16">
        <v>3.5480507673896255</v>
      </c>
      <c r="AB59" s="16">
        <v>-14.656783075399545</v>
      </c>
      <c r="AC59" s="16">
        <v>20.17407608365329</v>
      </c>
      <c r="AD59" s="16">
        <v>-0.71837440767600924</v>
      </c>
      <c r="AE59" s="16">
        <v>16.695842361579906</v>
      </c>
      <c r="AF59" s="16">
        <v>41.641179717683542</v>
      </c>
      <c r="AG59" s="16">
        <v>40.642713151623525</v>
      </c>
      <c r="AH59" s="16">
        <v>-9.0028694788224755</v>
      </c>
      <c r="AI59" s="16">
        <v>-5.4216542935338907</v>
      </c>
      <c r="AJ59" s="16">
        <v>-10.818529918503927</v>
      </c>
      <c r="AK59" s="16">
        <v>15.503743752414763</v>
      </c>
      <c r="AL59" s="16">
        <v>-0.12109469703673881</v>
      </c>
      <c r="AM59" s="16">
        <v>6.2640488169147375</v>
      </c>
      <c r="AN59" s="16">
        <v>1.8314212294663719</v>
      </c>
      <c r="AO59" s="16">
        <v>-7.2999736008134022</v>
      </c>
      <c r="AP59" s="16">
        <v>35.713077888871425</v>
      </c>
      <c r="AQ59" s="16">
        <v>16.471554687043422</v>
      </c>
      <c r="AR59" s="16">
        <v>13.516585057605113</v>
      </c>
      <c r="AS59" s="16">
        <v>-3.753701745395901</v>
      </c>
      <c r="AT59" s="16">
        <v>-4.9014999688047141</v>
      </c>
      <c r="AU59" s="16">
        <v>-10.868000194596831</v>
      </c>
      <c r="AV59" s="16">
        <v>-21.757238821607785</v>
      </c>
      <c r="AW59" s="16">
        <v>3.2708450595943646</v>
      </c>
      <c r="AX59" s="16">
        <v>0.28651461237123499</v>
      </c>
      <c r="AY59" s="16">
        <v>-15.670193011550211</v>
      </c>
      <c r="AZ59" s="16">
        <v>1.0036325616092654</v>
      </c>
      <c r="BA59" s="16">
        <v>-24.620629053483412</v>
      </c>
      <c r="BB59" s="16">
        <v>11.83920390497957</v>
      </c>
      <c r="BC59" s="16">
        <v>14.998927891346227</v>
      </c>
      <c r="BD59" s="16">
        <v>-25.61718030321704</v>
      </c>
      <c r="BE59" s="16">
        <v>18.626762116833163</v>
      </c>
      <c r="BF59" s="16">
        <v>-45.6830742726547</v>
      </c>
      <c r="BG59" s="16">
        <v>-39.676773402392797</v>
      </c>
      <c r="BH59" s="16">
        <v>-16.00259848773176</v>
      </c>
      <c r="BI59" s="16">
        <v>-16.448622616261076</v>
      </c>
      <c r="BJ59" s="16">
        <v>20.075140450745081</v>
      </c>
      <c r="BK59" s="16">
        <v>7.2930605329441107</v>
      </c>
      <c r="BL59" s="16">
        <v>-15.357751137862252</v>
      </c>
      <c r="BM59" s="16">
        <v>-11.302738939833006</v>
      </c>
      <c r="BN59" s="16">
        <v>-11.172821733977827</v>
      </c>
      <c r="BO59" s="16">
        <v>16.067712123976264</v>
      </c>
      <c r="BP59" s="16">
        <v>39.162357721285133</v>
      </c>
      <c r="BQ59" s="16">
        <v>31.376734523246711</v>
      </c>
      <c r="BR59" s="16">
        <v>44.437911047352827</v>
      </c>
      <c r="BS59" s="16">
        <v>17.021187874846206</v>
      </c>
      <c r="BT59" s="16">
        <v>11.665048067766421</v>
      </c>
      <c r="BU59" s="16">
        <v>10.743469348694461</v>
      </c>
      <c r="BV59" s="15">
        <v>4.7363624126298873</v>
      </c>
      <c r="BW59" s="15">
        <v>8.4522390013271433</v>
      </c>
      <c r="BX59" s="15">
        <v>-15.675146569706229</v>
      </c>
      <c r="BY59" s="15">
        <v>-13.082462804151135</v>
      </c>
      <c r="BZ59" s="15">
        <v>-40.334546219038018</v>
      </c>
      <c r="CA59" s="15">
        <v>-56.369480761963715</v>
      </c>
      <c r="CB59" s="15">
        <v>-34.242932832662817</v>
      </c>
      <c r="CC59" s="15">
        <v>-23.412080626567075</v>
      </c>
      <c r="CD59" s="15">
        <v>27.770302074560391</v>
      </c>
      <c r="CE59" s="15">
        <v>64.432723853374227</v>
      </c>
      <c r="CF59" s="15">
        <v>92.891815717376431</v>
      </c>
      <c r="CG59" s="15">
        <v>51.018231303300439</v>
      </c>
      <c r="CH59" s="15">
        <v>49.053728437640956</v>
      </c>
      <c r="CI59" s="15">
        <v>104.06098718002045</v>
      </c>
      <c r="CJ59" s="15">
        <v>58.549761114826737</v>
      </c>
      <c r="CK59" s="15">
        <v>28.468646738548301</v>
      </c>
      <c r="CL59" s="15">
        <v>-47.443315019981334</v>
      </c>
      <c r="CM59" s="15"/>
      <c r="CN59" s="15"/>
      <c r="CO59" s="15"/>
      <c r="CP59" s="15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</row>
    <row r="60" spans="1:149" ht="19.899999999999999" customHeight="1" x14ac:dyDescent="0.2">
      <c r="A60" s="1" t="s">
        <v>28</v>
      </c>
      <c r="B60" s="15">
        <v>-4.3703778640463753</v>
      </c>
      <c r="C60" s="16">
        <v>38.698158706916701</v>
      </c>
      <c r="D60" s="16">
        <v>8.6834987930297132</v>
      </c>
      <c r="E60" s="16">
        <v>-15.421741370129908</v>
      </c>
      <c r="F60" s="16">
        <v>33.874930463805356</v>
      </c>
      <c r="G60" s="16">
        <v>7.6608706967861764</v>
      </c>
      <c r="H60" s="16">
        <v>31.748362947130829</v>
      </c>
      <c r="I60" s="16">
        <v>27.024287502512863</v>
      </c>
      <c r="J60" s="16">
        <v>23.765394509678742</v>
      </c>
      <c r="K60" s="16">
        <v>19.186718817682149</v>
      </c>
      <c r="L60" s="16">
        <v>24.703616643655153</v>
      </c>
      <c r="M60" s="16">
        <v>44.83112629216015</v>
      </c>
      <c r="N60" s="16">
        <v>20.41170843032765</v>
      </c>
      <c r="O60" s="16">
        <v>-11.55035700645891</v>
      </c>
      <c r="P60" s="16">
        <v>2.8838748817336466</v>
      </c>
      <c r="Q60" s="16">
        <v>4.4026999406768397</v>
      </c>
      <c r="R60" s="16">
        <v>-10.033772354817387</v>
      </c>
      <c r="S60" s="16">
        <v>39.633317814243156</v>
      </c>
      <c r="T60" s="16">
        <v>20.148157440351213</v>
      </c>
      <c r="U60" s="16">
        <v>-4.3619025467905601</v>
      </c>
      <c r="V60" s="16">
        <v>33.357763665616119</v>
      </c>
      <c r="W60" s="16">
        <v>29.253246842674486</v>
      </c>
      <c r="X60" s="16">
        <v>-7.8261824743410813</v>
      </c>
      <c r="Y60" s="16">
        <v>6.8245588106983632</v>
      </c>
      <c r="Z60" s="16">
        <v>34.416394496638588</v>
      </c>
      <c r="AA60" s="16">
        <v>-5.1412566789591381</v>
      </c>
      <c r="AB60" s="16">
        <v>48.905089217669797</v>
      </c>
      <c r="AC60" s="16">
        <v>24.538029196628884</v>
      </c>
      <c r="AD60" s="16">
        <v>19.535730213599848</v>
      </c>
      <c r="AE60" s="16">
        <v>11.165035297614367</v>
      </c>
      <c r="AF60" s="16">
        <v>-0.77087739097585484</v>
      </c>
      <c r="AG60" s="16">
        <v>-3.4681140311925276</v>
      </c>
      <c r="AH60" s="16">
        <v>-2.966851654973695</v>
      </c>
      <c r="AI60" s="16">
        <v>-4.9403025194988572</v>
      </c>
      <c r="AJ60" s="16">
        <v>41.947953862879416</v>
      </c>
      <c r="AK60" s="16">
        <v>74.216588125715759</v>
      </c>
      <c r="AL60" s="16">
        <v>5.9500347695283722</v>
      </c>
      <c r="AM60" s="16">
        <v>102.08182746556233</v>
      </c>
      <c r="AN60" s="16">
        <v>15.988318953429911</v>
      </c>
      <c r="AO60" s="16">
        <v>32.420072723609593</v>
      </c>
      <c r="AP60" s="16">
        <v>70.280162453548172</v>
      </c>
      <c r="AQ60" s="16">
        <v>32.552901309054334</v>
      </c>
      <c r="AR60" s="16">
        <v>-46.610534183945177</v>
      </c>
      <c r="AS60" s="16">
        <v>-55.962945742777961</v>
      </c>
      <c r="AT60" s="16">
        <v>-61.366254185801523</v>
      </c>
      <c r="AU60" s="16">
        <v>-64.243484402178979</v>
      </c>
      <c r="AV60" s="16">
        <v>-16.733951804123592</v>
      </c>
      <c r="AW60" s="16">
        <v>-17.01469939766281</v>
      </c>
      <c r="AX60" s="16">
        <v>-25.056688561439657</v>
      </c>
      <c r="AY60" s="16">
        <v>-16.065644044012217</v>
      </c>
      <c r="AZ60" s="16">
        <v>-8.5328430674999538</v>
      </c>
      <c r="BA60" s="16">
        <v>-5.2465992920409263</v>
      </c>
      <c r="BB60" s="16">
        <v>14.89339766944002</v>
      </c>
      <c r="BC60" s="16">
        <v>-17.342501400291312</v>
      </c>
      <c r="BD60" s="16">
        <v>-2.5713241472419384</v>
      </c>
      <c r="BE60" s="16">
        <v>5.202461472040909</v>
      </c>
      <c r="BF60" s="16">
        <v>6.6674834034615742</v>
      </c>
      <c r="BG60" s="16">
        <v>25.846988348058474</v>
      </c>
      <c r="BH60" s="16">
        <v>-1.8906305649143889</v>
      </c>
      <c r="BI60" s="16">
        <v>-11.156256343652714</v>
      </c>
      <c r="BJ60" s="16">
        <v>10.555350204171461</v>
      </c>
      <c r="BK60" s="16">
        <v>35.10531721960092</v>
      </c>
      <c r="BL60" s="16">
        <v>22.573797066421704</v>
      </c>
      <c r="BM60" s="16">
        <v>8.1600033454921004</v>
      </c>
      <c r="BN60" s="16">
        <v>16.782270930278557</v>
      </c>
      <c r="BO60" s="16">
        <v>-9.3831441002169385</v>
      </c>
      <c r="BP60" s="16">
        <v>-0.83530460624527336</v>
      </c>
      <c r="BQ60" s="16">
        <v>18.037183911314656</v>
      </c>
      <c r="BR60" s="16">
        <v>-11.116231625839859</v>
      </c>
      <c r="BS60" s="16">
        <v>5.3939355990759026</v>
      </c>
      <c r="BT60" s="16">
        <v>1.0825928438653563</v>
      </c>
      <c r="BU60" s="16">
        <v>-13.327036983999307</v>
      </c>
      <c r="BV60" s="15">
        <v>10.488048904571357</v>
      </c>
      <c r="BW60" s="15">
        <v>6.1478549683566541</v>
      </c>
      <c r="BX60" s="15">
        <v>9.8998244709467116</v>
      </c>
      <c r="BY60" s="15">
        <v>1.4686606091689072</v>
      </c>
      <c r="BZ60" s="15">
        <v>-6.969175940923293</v>
      </c>
      <c r="CA60" s="15">
        <v>13.100693833078836</v>
      </c>
      <c r="CB60" s="15">
        <v>36.129747075456635</v>
      </c>
      <c r="CC60" s="15">
        <v>43.828529115020046</v>
      </c>
      <c r="CD60" s="15">
        <v>21.828552477111444</v>
      </c>
      <c r="CE60" s="15">
        <v>23.736147241175857</v>
      </c>
      <c r="CF60" s="15">
        <v>2.3100679096173877</v>
      </c>
      <c r="CG60" s="15">
        <v>12.885274674450372</v>
      </c>
      <c r="CH60" s="15">
        <v>25.994612366182807</v>
      </c>
      <c r="CI60" s="15">
        <v>36.947668090485053</v>
      </c>
      <c r="CJ60" s="15">
        <v>19.740081377003122</v>
      </c>
      <c r="CK60" s="15">
        <v>18.786959845235245</v>
      </c>
      <c r="CL60" s="15">
        <v>11.978570705405815</v>
      </c>
      <c r="CM60" s="15"/>
      <c r="CN60" s="15"/>
      <c r="CO60" s="15"/>
      <c r="CP60" s="15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</row>
    <row r="61" spans="1:149" ht="19.899999999999999" customHeight="1" x14ac:dyDescent="0.2">
      <c r="A61" s="1" t="s">
        <v>13</v>
      </c>
      <c r="B61" s="15">
        <v>4.8301501262029802</v>
      </c>
      <c r="C61" s="16">
        <v>24.425284539948521</v>
      </c>
      <c r="D61" s="16">
        <v>83.827341871076385</v>
      </c>
      <c r="E61" s="16">
        <v>78.617201233178719</v>
      </c>
      <c r="F61" s="16">
        <v>24.449246264744872</v>
      </c>
      <c r="G61" s="16">
        <v>-24.675675108740165</v>
      </c>
      <c r="H61" s="16">
        <v>-9.7540765260353908</v>
      </c>
      <c r="I61" s="16">
        <v>28.278944921759432</v>
      </c>
      <c r="J61" s="16">
        <v>26.844240984837171</v>
      </c>
      <c r="K61" s="16">
        <v>-5.7670010906606421</v>
      </c>
      <c r="L61" s="16">
        <v>6.5761783389831123</v>
      </c>
      <c r="M61" s="16">
        <v>10.492689812822434</v>
      </c>
      <c r="N61" s="16">
        <v>-63.090287482817111</v>
      </c>
      <c r="O61" s="16">
        <v>0.13759623266787457</v>
      </c>
      <c r="P61" s="16">
        <v>64.581702671411733</v>
      </c>
      <c r="Q61" s="16">
        <v>-8.3816491331599252</v>
      </c>
      <c r="R61" s="16">
        <v>312.38579739319425</v>
      </c>
      <c r="S61" s="16">
        <v>158.28421228573421</v>
      </c>
      <c r="T61" s="16">
        <v>37.55329535365405</v>
      </c>
      <c r="U61" s="16">
        <v>81.487864292383335</v>
      </c>
      <c r="V61" s="16">
        <v>38.031226877156485</v>
      </c>
      <c r="W61" s="16">
        <v>48.740140040279414</v>
      </c>
      <c r="X61" s="16">
        <v>233.08189580134001</v>
      </c>
      <c r="Y61" s="16" t="s">
        <v>50</v>
      </c>
      <c r="Z61" s="16">
        <v>485.73457917091321</v>
      </c>
      <c r="AA61" s="16">
        <v>384.42491594327475</v>
      </c>
      <c r="AB61" s="16">
        <v>-17.282836109402794</v>
      </c>
      <c r="AC61" s="16">
        <v>-39.832514130713051</v>
      </c>
      <c r="AD61" s="16">
        <v>-77.287304506545411</v>
      </c>
      <c r="AE61" s="16">
        <v>-68.346625482839812</v>
      </c>
      <c r="AF61" s="16">
        <v>-19.074085750648919</v>
      </c>
      <c r="AG61" s="16">
        <v>18.276709703104174</v>
      </c>
      <c r="AH61" s="16">
        <v>-34.965142446791603</v>
      </c>
      <c r="AI61" s="16">
        <v>-41.467145887097033</v>
      </c>
      <c r="AJ61" s="16">
        <v>58.111379551377667</v>
      </c>
      <c r="AK61" s="16">
        <v>35.909827761644493</v>
      </c>
      <c r="AL61" s="16">
        <v>299.63619273670884</v>
      </c>
      <c r="AM61" s="16">
        <v>166.85248920358265</v>
      </c>
      <c r="AN61" s="16">
        <v>6.0385182044480246</v>
      </c>
      <c r="AO61" s="16">
        <v>49.504810051537589</v>
      </c>
      <c r="AP61" s="16">
        <v>55.298793189126172</v>
      </c>
      <c r="AQ61" s="16">
        <v>31.555273156927598</v>
      </c>
      <c r="AR61" s="16">
        <v>134.22265357381127</v>
      </c>
      <c r="AS61" s="16">
        <v>27.827856070324827</v>
      </c>
      <c r="AT61" s="16">
        <v>140.73889022461631</v>
      </c>
      <c r="AU61" s="16">
        <v>110.11888799477964</v>
      </c>
      <c r="AV61" s="16">
        <v>15.473609738190248</v>
      </c>
      <c r="AW61" s="16">
        <v>-32.113236101529935</v>
      </c>
      <c r="AX61" s="16">
        <v>5.8807702832777835</v>
      </c>
      <c r="AY61" s="16">
        <v>-19.533825317753156</v>
      </c>
      <c r="AZ61" s="16">
        <v>-15.209739928371789</v>
      </c>
      <c r="BA61" s="16">
        <v>-19.273202091618288</v>
      </c>
      <c r="BB61" s="16">
        <v>-0.15536470343053566</v>
      </c>
      <c r="BC61" s="16">
        <v>64.046406194273743</v>
      </c>
      <c r="BD61" s="16">
        <v>97.844634447729163</v>
      </c>
      <c r="BE61" s="16">
        <v>37.292709281447287</v>
      </c>
      <c r="BF61" s="16">
        <v>0.23830115165648635</v>
      </c>
      <c r="BG61" s="16">
        <v>-37.42390912818081</v>
      </c>
      <c r="BH61" s="16">
        <v>-39.739520770234293</v>
      </c>
      <c r="BI61" s="16">
        <v>-41.669926211341512</v>
      </c>
      <c r="BJ61" s="16">
        <v>-18.386796678900069</v>
      </c>
      <c r="BK61" s="16">
        <v>-41.90627717451234</v>
      </c>
      <c r="BL61" s="16">
        <v>-37.079934480711941</v>
      </c>
      <c r="BM61" s="16">
        <v>11.508217952258804</v>
      </c>
      <c r="BN61" s="16">
        <v>-36.312156612898285</v>
      </c>
      <c r="BO61" s="16">
        <v>21.037167287792485</v>
      </c>
      <c r="BP61" s="16">
        <v>7.7682418164803977</v>
      </c>
      <c r="BQ61" s="16">
        <v>-2.531627283904939</v>
      </c>
      <c r="BR61" s="16">
        <v>18.406544198741145</v>
      </c>
      <c r="BS61" s="16">
        <v>-7.1319205076424481</v>
      </c>
      <c r="BT61" s="16">
        <v>44.125976208776706</v>
      </c>
      <c r="BU61" s="16">
        <v>-23.696177405469811</v>
      </c>
      <c r="BV61" s="15">
        <v>11.642197707789407</v>
      </c>
      <c r="BW61" s="15">
        <v>11.864306739916188</v>
      </c>
      <c r="BX61" s="15">
        <v>6.323503666552881</v>
      </c>
      <c r="BY61" s="15">
        <v>66.004292625903474</v>
      </c>
      <c r="BZ61" s="15">
        <v>-14.030727669415739</v>
      </c>
      <c r="CA61" s="15">
        <v>-5.2904299062978026</v>
      </c>
      <c r="CB61" s="15">
        <v>-1.9920193257692347</v>
      </c>
      <c r="CC61" s="15">
        <v>74.270431992474329</v>
      </c>
      <c r="CD61" s="15">
        <v>125.21693889053597</v>
      </c>
      <c r="CE61" s="15">
        <v>73.281869246586183</v>
      </c>
      <c r="CF61" s="15">
        <v>54.966563356478019</v>
      </c>
      <c r="CG61" s="15">
        <v>2.4916309403776609</v>
      </c>
      <c r="CH61" s="15">
        <v>53.217895474927218</v>
      </c>
      <c r="CI61" s="15">
        <v>10.045596056541626</v>
      </c>
      <c r="CJ61" s="15">
        <v>-1.9650952514981697</v>
      </c>
      <c r="CK61" s="15">
        <v>40.693310625311057</v>
      </c>
      <c r="CL61" s="15">
        <v>15.214983718685772</v>
      </c>
      <c r="CM61" s="15"/>
      <c r="CN61" s="15"/>
      <c r="CO61" s="15"/>
      <c r="CP61" s="15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</row>
    <row r="62" spans="1:149" ht="19.899999999999999" customHeight="1" x14ac:dyDescent="0.2">
      <c r="A62" s="1" t="s">
        <v>14</v>
      </c>
      <c r="B62" s="15">
        <v>9.1501522219256941</v>
      </c>
      <c r="C62" s="16">
        <v>-28.102873374521721</v>
      </c>
      <c r="D62" s="16">
        <v>-58.198047276206935</v>
      </c>
      <c r="E62" s="16">
        <v>-64.062932147375761</v>
      </c>
      <c r="F62" s="16">
        <v>36.791461080967167</v>
      </c>
      <c r="G62" s="16">
        <v>-55.95485064488178</v>
      </c>
      <c r="H62" s="16">
        <v>-38.232612824890175</v>
      </c>
      <c r="I62" s="16">
        <v>7.9533888476683785</v>
      </c>
      <c r="J62" s="16">
        <v>0.63493589114074211</v>
      </c>
      <c r="K62" s="16">
        <v>61.076983069869101</v>
      </c>
      <c r="L62" s="16">
        <v>88.167286740550196</v>
      </c>
      <c r="M62" s="16">
        <v>72.070613543592117</v>
      </c>
      <c r="N62" s="16">
        <v>-42.558470845097574</v>
      </c>
      <c r="O62" s="16">
        <v>77.472569102176777</v>
      </c>
      <c r="P62" s="16">
        <v>55.458700698336401</v>
      </c>
      <c r="Q62" s="16">
        <v>51.190483631559459</v>
      </c>
      <c r="R62" s="16">
        <v>39.65780937727439</v>
      </c>
      <c r="S62" s="16">
        <v>48.805108008407586</v>
      </c>
      <c r="T62" s="16">
        <v>61.109151734415434</v>
      </c>
      <c r="U62" s="16">
        <v>44.067981052100038</v>
      </c>
      <c r="V62" s="16">
        <v>31.576426375661242</v>
      </c>
      <c r="W62" s="16">
        <v>93.080231233119548</v>
      </c>
      <c r="X62" s="16">
        <v>93.14503131164156</v>
      </c>
      <c r="Y62" s="16">
        <v>97.56000830789398</v>
      </c>
      <c r="Z62" s="16">
        <v>77.35832775647188</v>
      </c>
      <c r="AA62" s="16">
        <v>40.967725049585937</v>
      </c>
      <c r="AB62" s="16">
        <v>20.664075795608056</v>
      </c>
      <c r="AC62" s="16">
        <v>1.8707905301990024</v>
      </c>
      <c r="AD62" s="16">
        <v>6.3160438312457359</v>
      </c>
      <c r="AE62" s="16">
        <v>-22.960939793302956</v>
      </c>
      <c r="AF62" s="16">
        <v>-21.306859111462856</v>
      </c>
      <c r="AG62" s="16">
        <v>-39.358774927172014</v>
      </c>
      <c r="AH62" s="16">
        <v>15.673320552873918</v>
      </c>
      <c r="AI62" s="16">
        <v>49.135066293506128</v>
      </c>
      <c r="AJ62" s="16">
        <v>87.779529628604024</v>
      </c>
      <c r="AK62" s="16">
        <v>212.74245419319931</v>
      </c>
      <c r="AL62" s="16">
        <v>85.95663079583943</v>
      </c>
      <c r="AM62" s="16">
        <v>40.381304023712971</v>
      </c>
      <c r="AN62" s="16">
        <v>28.218668757834564</v>
      </c>
      <c r="AO62" s="16">
        <v>37.939698255166093</v>
      </c>
      <c r="AP62" s="16">
        <v>11.914296465517822</v>
      </c>
      <c r="AQ62" s="16">
        <v>38.013406246288497</v>
      </c>
      <c r="AR62" s="16">
        <v>20.073526681180454</v>
      </c>
      <c r="AS62" s="16">
        <v>13.526952860445334</v>
      </c>
      <c r="AT62" s="16">
        <v>1.5885734264079048</v>
      </c>
      <c r="AU62" s="16">
        <v>-7.1071017511040111</v>
      </c>
      <c r="AV62" s="16">
        <v>-30.202965160990487</v>
      </c>
      <c r="AW62" s="16">
        <v>-39.472615763859267</v>
      </c>
      <c r="AX62" s="16">
        <v>-13.585597240264335</v>
      </c>
      <c r="AY62" s="16">
        <v>30.251487636084391</v>
      </c>
      <c r="AZ62" s="16">
        <v>71.41433860621234</v>
      </c>
      <c r="BA62" s="16">
        <v>106.99343532364873</v>
      </c>
      <c r="BB62" s="16">
        <v>30.236878541836063</v>
      </c>
      <c r="BC62" s="16">
        <v>-19.584511308530068</v>
      </c>
      <c r="BD62" s="16">
        <v>-2.9378730009360368</v>
      </c>
      <c r="BE62" s="16">
        <v>-17.422992148297283</v>
      </c>
      <c r="BF62" s="16">
        <v>-21.827185429518153</v>
      </c>
      <c r="BG62" s="16">
        <v>-2.5643738944846888</v>
      </c>
      <c r="BH62" s="16">
        <v>-23.298057692282399</v>
      </c>
      <c r="BI62" s="16">
        <v>-13.065254205982882</v>
      </c>
      <c r="BJ62" s="16">
        <v>7.3587669371969184</v>
      </c>
      <c r="BK62" s="16">
        <v>-9.3625990625011042</v>
      </c>
      <c r="BL62" s="16">
        <v>-9.2323426508979765</v>
      </c>
      <c r="BM62" s="16">
        <v>-6.3523425357802807</v>
      </c>
      <c r="BN62" s="16">
        <v>5.2733916355061297</v>
      </c>
      <c r="BO62" s="16">
        <v>-2.4358142032217813</v>
      </c>
      <c r="BP62" s="16">
        <v>19.90821895847759</v>
      </c>
      <c r="BQ62" s="16">
        <v>19.874094429904304</v>
      </c>
      <c r="BR62" s="16">
        <v>5.6015105556843707</v>
      </c>
      <c r="BS62" s="16">
        <v>18.785517585079958</v>
      </c>
      <c r="BT62" s="16">
        <v>-1.1437404297779068</v>
      </c>
      <c r="BU62" s="16">
        <v>-7.0453141353746389</v>
      </c>
      <c r="BV62" s="15">
        <v>-2.2477234263516266</v>
      </c>
      <c r="BW62" s="15">
        <v>-3.9833588483391793</v>
      </c>
      <c r="BX62" s="15">
        <v>-10.09359691861458</v>
      </c>
      <c r="BY62" s="15">
        <v>-14.546133906037198</v>
      </c>
      <c r="BZ62" s="15">
        <v>-48.274935194370705</v>
      </c>
      <c r="CA62" s="15">
        <v>-29.241172934239714</v>
      </c>
      <c r="CB62" s="15">
        <v>-0.53342374772174139</v>
      </c>
      <c r="CC62" s="15">
        <v>25.724339626327634</v>
      </c>
      <c r="CD62" s="15">
        <v>-9.75137898184515</v>
      </c>
      <c r="CE62" s="15">
        <v>17.991416518440559</v>
      </c>
      <c r="CF62" s="15">
        <v>21.24161403576133</v>
      </c>
      <c r="CG62" s="15">
        <v>38.240251722177078</v>
      </c>
      <c r="CH62" s="15">
        <v>94.159876865236271</v>
      </c>
      <c r="CI62" s="15">
        <v>56.505908242798029</v>
      </c>
      <c r="CJ62" s="15">
        <v>5.697926485608491</v>
      </c>
      <c r="CK62" s="15">
        <v>9.702739527062505</v>
      </c>
      <c r="CL62" s="15">
        <v>-3.3223731734942703</v>
      </c>
      <c r="CM62" s="15"/>
      <c r="CN62" s="15"/>
      <c r="CO62" s="15"/>
      <c r="CP62" s="15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</row>
    <row r="63" spans="1:149" ht="19.899999999999999" customHeight="1" x14ac:dyDescent="0.2">
      <c r="A63" s="1" t="s">
        <v>27</v>
      </c>
      <c r="B63" s="15">
        <v>-28.333310779936198</v>
      </c>
      <c r="C63" s="16">
        <v>2.7778177990237083</v>
      </c>
      <c r="D63" s="16">
        <v>-6.2156905018132846</v>
      </c>
      <c r="E63" s="16">
        <v>6.1261268683665975</v>
      </c>
      <c r="F63" s="16">
        <v>-15.974010047501835</v>
      </c>
      <c r="G63" s="16">
        <v>25.382562596495873</v>
      </c>
      <c r="H63" s="16">
        <v>67.564615854195637</v>
      </c>
      <c r="I63" s="16">
        <v>41.375499969066823</v>
      </c>
      <c r="J63" s="16">
        <v>123.71619280785956</v>
      </c>
      <c r="K63" s="16">
        <v>-18.72957839640442</v>
      </c>
      <c r="L63" s="16">
        <v>-17.049487967948892</v>
      </c>
      <c r="M63" s="16">
        <v>-26.317136737591667</v>
      </c>
      <c r="N63" s="16">
        <v>-4.2820005130296721</v>
      </c>
      <c r="O63" s="16">
        <v>-17.675261158494436</v>
      </c>
      <c r="P63" s="16">
        <v>26.554064710229312</v>
      </c>
      <c r="Q63" s="16">
        <v>20.757905312110992</v>
      </c>
      <c r="R63" s="16">
        <v>25.727031345527962</v>
      </c>
      <c r="S63" s="16">
        <v>40.585370039785175</v>
      </c>
      <c r="T63" s="16">
        <v>-20.672628165335055</v>
      </c>
      <c r="U63" s="16">
        <v>10.193116321013676</v>
      </c>
      <c r="V63" s="16">
        <v>-1.0857544422452747</v>
      </c>
      <c r="W63" s="16">
        <v>12.630784383196314</v>
      </c>
      <c r="X63" s="16">
        <v>17.35647947053603</v>
      </c>
      <c r="Y63" s="16">
        <v>-3.5271157181336434</v>
      </c>
      <c r="Z63" s="16">
        <v>7.6469608731928105</v>
      </c>
      <c r="AA63" s="16">
        <v>51.846850350966264</v>
      </c>
      <c r="AB63" s="16">
        <v>2.1194447931786726</v>
      </c>
      <c r="AC63" s="16">
        <v>-9.4005912675832235</v>
      </c>
      <c r="AD63" s="16">
        <v>-12.660994763737435</v>
      </c>
      <c r="AE63" s="16">
        <v>-23.173772316813142</v>
      </c>
      <c r="AF63" s="16">
        <v>4.7323324773318944</v>
      </c>
      <c r="AG63" s="16">
        <v>27.904026578566103</v>
      </c>
      <c r="AH63" s="16">
        <v>30.192142335628404</v>
      </c>
      <c r="AI63" s="16">
        <v>1.7236057159850589</v>
      </c>
      <c r="AJ63" s="16">
        <v>15.539861814801625</v>
      </c>
      <c r="AK63" s="16">
        <v>37.237189547470763</v>
      </c>
      <c r="AL63" s="16">
        <v>17.081029477784341</v>
      </c>
      <c r="AM63" s="16">
        <v>48.480866258187604</v>
      </c>
      <c r="AN63" s="16">
        <v>29.592435944540597</v>
      </c>
      <c r="AO63" s="16">
        <v>-1.9699248360582828</v>
      </c>
      <c r="AP63" s="16">
        <v>29.260652167070276</v>
      </c>
      <c r="AQ63" s="16">
        <v>17.609677961316095</v>
      </c>
      <c r="AR63" s="16">
        <v>20.882457463331974</v>
      </c>
      <c r="AS63" s="16">
        <v>17.175595105091062</v>
      </c>
      <c r="AT63" s="16">
        <v>1.4431129794125042</v>
      </c>
      <c r="AU63" s="16">
        <v>15.781375814187854</v>
      </c>
      <c r="AV63" s="16">
        <v>-7.0080148835078262</v>
      </c>
      <c r="AW63" s="16">
        <v>19.790737082212658</v>
      </c>
      <c r="AX63" s="16">
        <v>4.2931506205893726</v>
      </c>
      <c r="AY63" s="16">
        <v>0.7363690108115577</v>
      </c>
      <c r="AZ63" s="16">
        <v>24.288537733065255</v>
      </c>
      <c r="BA63" s="16">
        <v>22.100577890879208</v>
      </c>
      <c r="BB63" s="16">
        <v>30.503346056439483</v>
      </c>
      <c r="BC63" s="16">
        <v>5.5446942822160707</v>
      </c>
      <c r="BD63" s="16">
        <v>6.8796519089826091</v>
      </c>
      <c r="BE63" s="16">
        <v>6.152724837351272</v>
      </c>
      <c r="BF63" s="16">
        <v>8.4103160348332011</v>
      </c>
      <c r="BG63" s="16">
        <v>-7.9737623949044689</v>
      </c>
      <c r="BH63" s="16">
        <v>4.3431890760746228</v>
      </c>
      <c r="BI63" s="16">
        <v>16.164967735142326</v>
      </c>
      <c r="BJ63" s="16">
        <v>-2.1845909123792069</v>
      </c>
      <c r="BK63" s="16">
        <v>4.3761237593639208</v>
      </c>
      <c r="BL63" s="16">
        <v>56.977910782134671</v>
      </c>
      <c r="BM63" s="16">
        <v>31.002981633115866</v>
      </c>
      <c r="BN63" s="16">
        <v>23.596682873483871</v>
      </c>
      <c r="BO63" s="16">
        <v>63.016485131167627</v>
      </c>
      <c r="BP63" s="16">
        <v>23.955104603193234</v>
      </c>
      <c r="BQ63" s="16">
        <v>15.624277073147866</v>
      </c>
      <c r="BR63" s="16">
        <v>20.342808703471519</v>
      </c>
      <c r="BS63" s="16">
        <v>20.451599041301208</v>
      </c>
      <c r="BT63" s="16">
        <v>-0.42843583967682264</v>
      </c>
      <c r="BU63" s="16">
        <v>22.178609991280226</v>
      </c>
      <c r="BV63" s="15">
        <v>6.9505685174382705</v>
      </c>
      <c r="BW63" s="15">
        <v>0.62151581618532248</v>
      </c>
      <c r="BX63" s="15">
        <v>-8.3824007487282444</v>
      </c>
      <c r="BY63" s="15">
        <v>4.4545205273730772</v>
      </c>
      <c r="BZ63" s="15">
        <v>-5.0398430738727029</v>
      </c>
      <c r="CA63" s="15">
        <v>-40.841951319106897</v>
      </c>
      <c r="CB63" s="15">
        <v>-18.174688359985353</v>
      </c>
      <c r="CC63" s="15">
        <v>-7.9875175088666737</v>
      </c>
      <c r="CD63" s="15">
        <v>-5.3424162132411652</v>
      </c>
      <c r="CE63" s="15">
        <v>30.358890775046234</v>
      </c>
      <c r="CF63" s="15">
        <v>20.055455564377752</v>
      </c>
      <c r="CG63" s="15">
        <v>-0.33451254333655811</v>
      </c>
      <c r="CH63" s="15">
        <v>17.965655216977723</v>
      </c>
      <c r="CI63" s="15">
        <v>21.560887352902512</v>
      </c>
      <c r="CJ63" s="15">
        <v>18.350273189774086</v>
      </c>
      <c r="CK63" s="15">
        <v>10.872811751645628</v>
      </c>
      <c r="CL63" s="15">
        <v>12.53083175871275</v>
      </c>
      <c r="CM63" s="15"/>
      <c r="CN63" s="15"/>
      <c r="CO63" s="15"/>
      <c r="CP63" s="15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</row>
    <row r="64" spans="1:149" ht="19.899999999999999" customHeight="1" x14ac:dyDescent="0.2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</row>
    <row r="65" spans="1:149" ht="30.6" customHeight="1" x14ac:dyDescent="0.2">
      <c r="A65" s="11" t="s">
        <v>15</v>
      </c>
      <c r="B65" s="15">
        <v>-6.2431130116071927</v>
      </c>
      <c r="C65" s="15">
        <v>20.54686452095244</v>
      </c>
      <c r="D65" s="15">
        <v>-3.7997151544433336</v>
      </c>
      <c r="E65" s="15">
        <v>-11.315844572608285</v>
      </c>
      <c r="F65" s="15">
        <v>160.6872937859884</v>
      </c>
      <c r="G65" s="15">
        <v>60.385664183628535</v>
      </c>
      <c r="H65" s="15">
        <v>64.444344577978967</v>
      </c>
      <c r="I65" s="15">
        <v>44.633809433654847</v>
      </c>
      <c r="J65" s="15">
        <v>-17.50991340752843</v>
      </c>
      <c r="K65" s="15">
        <v>15.758344115675598</v>
      </c>
      <c r="L65" s="15">
        <v>57.294566040865362</v>
      </c>
      <c r="M65" s="15">
        <v>87.229713012837038</v>
      </c>
      <c r="N65" s="15">
        <v>24.228958831888093</v>
      </c>
      <c r="O65" s="15">
        <v>2.9971216475194211</v>
      </c>
      <c r="P65" s="15">
        <v>6.4659854530252545</v>
      </c>
      <c r="Q65" s="15">
        <v>-6.8691069867325325</v>
      </c>
      <c r="R65" s="15">
        <v>8.7378785856539167</v>
      </c>
      <c r="S65" s="15">
        <v>44.013541177686307</v>
      </c>
      <c r="T65" s="15">
        <v>30.752665213635964</v>
      </c>
      <c r="U65" s="15">
        <v>33.921628616637662</v>
      </c>
      <c r="V65" s="15">
        <v>18.697898026609678</v>
      </c>
      <c r="W65" s="15">
        <v>19.695059739834946</v>
      </c>
      <c r="X65" s="15">
        <v>12.786607833815651</v>
      </c>
      <c r="Y65" s="15">
        <v>-5.4103595429866687</v>
      </c>
      <c r="Z65" s="15">
        <v>31.404174276332185</v>
      </c>
      <c r="AA65" s="15">
        <v>44.763602341763942</v>
      </c>
      <c r="AB65" s="15">
        <v>5.3794875145703429</v>
      </c>
      <c r="AC65" s="15">
        <v>11.269306364522592</v>
      </c>
      <c r="AD65" s="15">
        <v>-3.4027147829718132</v>
      </c>
      <c r="AE65" s="15">
        <v>-17.381625559008668</v>
      </c>
      <c r="AF65" s="15">
        <v>14.777322606152126</v>
      </c>
      <c r="AG65" s="15">
        <v>17.148383012279254</v>
      </c>
      <c r="AH65" s="15">
        <v>1.844436757541331</v>
      </c>
      <c r="AI65" s="15">
        <v>-6.8865917717948548</v>
      </c>
      <c r="AJ65" s="15">
        <v>15.127657906529805</v>
      </c>
      <c r="AK65" s="15">
        <v>42.317726151411506</v>
      </c>
      <c r="AL65" s="15">
        <v>13.570545882152388</v>
      </c>
      <c r="AM65" s="15">
        <v>52.32851253424144</v>
      </c>
      <c r="AN65" s="15">
        <v>13.521559828109829</v>
      </c>
      <c r="AO65" s="15">
        <v>14.549584674946885</v>
      </c>
      <c r="AP65" s="15">
        <v>48.567350263377392</v>
      </c>
      <c r="AQ65" s="15">
        <v>26.746332029997987</v>
      </c>
      <c r="AR65" s="15">
        <v>0.58687749485200413</v>
      </c>
      <c r="AS65" s="15">
        <v>-20.059536259289189</v>
      </c>
      <c r="AT65" s="15">
        <v>-17.829487564202367</v>
      </c>
      <c r="AU65" s="15">
        <v>-10.048636891847394</v>
      </c>
      <c r="AV65" s="15">
        <v>-15.876133698491003</v>
      </c>
      <c r="AW65" s="15">
        <v>-7.669283091532705</v>
      </c>
      <c r="AX65" s="15">
        <v>-8.3036338463477648</v>
      </c>
      <c r="AY65" s="15">
        <v>-11.505763579055099</v>
      </c>
      <c r="AZ65" s="15">
        <v>6.5011672229166066</v>
      </c>
      <c r="BA65" s="15">
        <v>1.5446174626799518</v>
      </c>
      <c r="BB65" s="15">
        <v>21.10513684948225</v>
      </c>
      <c r="BC65" s="15">
        <v>19.940439829011808</v>
      </c>
      <c r="BD65" s="15">
        <v>7.7720357969934639</v>
      </c>
      <c r="BE65" s="15">
        <v>3.9999814527886173</v>
      </c>
      <c r="BF65" s="15">
        <v>-13.900313878926738</v>
      </c>
      <c r="BG65" s="15">
        <v>-26.065689750800544</v>
      </c>
      <c r="BH65" s="15">
        <v>-17.922771705898271</v>
      </c>
      <c r="BI65" s="15">
        <v>-4.9677657544089726</v>
      </c>
      <c r="BJ65" s="15">
        <v>2.7480614078888408</v>
      </c>
      <c r="BK65" s="15">
        <v>-7.3464838278101041</v>
      </c>
      <c r="BL65" s="15">
        <v>18.33761084129226</v>
      </c>
      <c r="BM65" s="15">
        <v>10.26567191834387</v>
      </c>
      <c r="BN65" s="15">
        <v>4.8852564335170001</v>
      </c>
      <c r="BO65" s="15">
        <v>26.853794721764274</v>
      </c>
      <c r="BP65" s="15">
        <v>21.135045495592578</v>
      </c>
      <c r="BQ65" s="15">
        <v>18.365211889014518</v>
      </c>
      <c r="BR65" s="15">
        <v>18.787369799505058</v>
      </c>
      <c r="BS65" s="15">
        <v>11.954153633052229</v>
      </c>
      <c r="BT65" s="15">
        <v>2.1266613940396297</v>
      </c>
      <c r="BU65" s="15">
        <v>9.2571451752775147</v>
      </c>
      <c r="BV65" s="15">
        <v>4.2570183662602687</v>
      </c>
      <c r="BW65" s="15">
        <v>3.784497905555952</v>
      </c>
      <c r="BX65" s="15">
        <v>-7.7429489954366915</v>
      </c>
      <c r="BY65" s="15">
        <v>-5.0238582578090956</v>
      </c>
      <c r="BZ65" s="15">
        <v>-21.433863332409999</v>
      </c>
      <c r="CA65" s="15">
        <v>-28.193297561619474</v>
      </c>
      <c r="CB65" s="15">
        <v>-8.4940804800063887</v>
      </c>
      <c r="CC65" s="15">
        <v>1.2348797981872366</v>
      </c>
      <c r="CD65" s="15">
        <v>26.303416268877797</v>
      </c>
      <c r="CE65" s="15">
        <v>49.566319305406836</v>
      </c>
      <c r="CF65" s="15">
        <v>39.64235455469597</v>
      </c>
      <c r="CG65" s="15">
        <v>26.767178959207854</v>
      </c>
      <c r="CH65" s="15">
        <v>68.733225383337981</v>
      </c>
      <c r="CI65" s="15">
        <v>52.711868633780597</v>
      </c>
      <c r="CJ65" s="15">
        <v>63.572209086874551</v>
      </c>
      <c r="CK65" s="15">
        <v>21.236939875786703</v>
      </c>
      <c r="CL65" s="15">
        <v>-5.949235316624808</v>
      </c>
      <c r="CM65" s="15"/>
      <c r="CN65" s="15"/>
      <c r="CO65" s="15"/>
      <c r="CP65" s="15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</row>
    <row r="66" spans="1:149" s="1" customFormat="1" ht="7.1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</row>
    <row r="67" spans="1:149" s="1" customFormat="1" x14ac:dyDescent="0.2">
      <c r="A67" s="14" t="s">
        <v>51</v>
      </c>
    </row>
    <row r="68" spans="1:149" ht="19.899999999999999" customHeight="1" x14ac:dyDescent="0.2">
      <c r="A68" s="14" t="s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</row>
    <row r="69" spans="1:149" ht="19.899999999999999" customHeight="1" x14ac:dyDescent="0.2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</row>
    <row r="70" spans="1:149" s="1" customFormat="1" x14ac:dyDescent="0.2">
      <c r="A70" s="1" t="s">
        <v>2</v>
      </c>
    </row>
    <row r="71" spans="1:149" s="1" customFormat="1" x14ac:dyDescent="0.2">
      <c r="A71" s="1" t="s">
        <v>1</v>
      </c>
    </row>
    <row r="72" spans="1:149" s="1" customFormat="1" x14ac:dyDescent="0.2">
      <c r="A72" s="1" t="s">
        <v>55</v>
      </c>
    </row>
    <row r="73" spans="1:149" s="1" customFormat="1" x14ac:dyDescent="0.2"/>
    <row r="74" spans="1:149" s="1" customFormat="1" x14ac:dyDescent="0.2">
      <c r="A74" s="1" t="s">
        <v>19</v>
      </c>
    </row>
    <row r="75" spans="1:149" s="1" customFormat="1" x14ac:dyDescent="0.2">
      <c r="A75" s="1" t="s">
        <v>57</v>
      </c>
    </row>
    <row r="76" spans="1:149" s="1" customFormat="1" x14ac:dyDescent="0.2">
      <c r="A76" s="1" t="s">
        <v>24</v>
      </c>
    </row>
    <row r="77" spans="1:149" s="1" customFormat="1" x14ac:dyDescent="0.2"/>
    <row r="78" spans="1:149" s="1" customFormat="1" x14ac:dyDescent="0.2">
      <c r="A78" s="4"/>
      <c r="B78" s="22" t="s">
        <v>33</v>
      </c>
      <c r="C78" s="23"/>
      <c r="D78" s="23"/>
      <c r="E78" s="23"/>
      <c r="F78" s="22" t="s">
        <v>34</v>
      </c>
      <c r="G78" s="23"/>
      <c r="H78" s="23"/>
      <c r="I78" s="23"/>
      <c r="J78" s="22" t="s">
        <v>35</v>
      </c>
      <c r="K78" s="23"/>
      <c r="L78" s="23"/>
      <c r="M78" s="23"/>
      <c r="N78" s="22" t="s">
        <v>36</v>
      </c>
      <c r="O78" s="23"/>
      <c r="P78" s="23"/>
      <c r="Q78" s="23"/>
      <c r="R78" s="22" t="s">
        <v>37</v>
      </c>
      <c r="S78" s="23"/>
      <c r="T78" s="23"/>
      <c r="U78" s="23"/>
      <c r="V78" s="22" t="s">
        <v>38</v>
      </c>
      <c r="W78" s="23"/>
      <c r="X78" s="23"/>
      <c r="Y78" s="23"/>
      <c r="Z78" s="22" t="s">
        <v>39</v>
      </c>
      <c r="AA78" s="23"/>
      <c r="AB78" s="23"/>
      <c r="AC78" s="23"/>
      <c r="AD78" s="22" t="s">
        <v>40</v>
      </c>
      <c r="AE78" s="23"/>
      <c r="AF78" s="23"/>
      <c r="AG78" s="23"/>
      <c r="AH78" s="22" t="s">
        <v>41</v>
      </c>
      <c r="AI78" s="23"/>
      <c r="AJ78" s="23"/>
      <c r="AK78" s="23"/>
      <c r="AL78" s="22" t="s">
        <v>42</v>
      </c>
      <c r="AM78" s="23"/>
      <c r="AN78" s="23"/>
      <c r="AO78" s="23"/>
      <c r="AP78" s="22" t="s">
        <v>43</v>
      </c>
      <c r="AQ78" s="23"/>
      <c r="AR78" s="23"/>
      <c r="AS78" s="23"/>
      <c r="AT78" s="22" t="s">
        <v>44</v>
      </c>
      <c r="AU78" s="23"/>
      <c r="AV78" s="23"/>
      <c r="AW78" s="23"/>
      <c r="AX78" s="22" t="s">
        <v>45</v>
      </c>
      <c r="AY78" s="23"/>
      <c r="AZ78" s="23"/>
      <c r="BA78" s="23"/>
      <c r="BB78" s="22" t="s">
        <v>46</v>
      </c>
      <c r="BC78" s="23"/>
      <c r="BD78" s="23"/>
      <c r="BE78" s="23"/>
      <c r="BF78" s="22" t="s">
        <v>47</v>
      </c>
      <c r="BG78" s="23"/>
      <c r="BH78" s="23"/>
      <c r="BI78" s="23"/>
      <c r="BJ78" s="22" t="s">
        <v>48</v>
      </c>
      <c r="BK78" s="23"/>
      <c r="BL78" s="23"/>
      <c r="BM78" s="23"/>
      <c r="BN78" s="22" t="s">
        <v>49</v>
      </c>
      <c r="BO78" s="23"/>
      <c r="BP78" s="23"/>
      <c r="BQ78" s="23"/>
      <c r="BR78" s="22" t="s">
        <v>29</v>
      </c>
      <c r="BS78" s="23"/>
      <c r="BT78" s="23"/>
      <c r="BU78" s="23"/>
      <c r="BV78" s="22" t="s">
        <v>30</v>
      </c>
      <c r="BW78" s="23"/>
      <c r="BX78" s="23"/>
      <c r="BY78" s="23"/>
      <c r="BZ78" s="22" t="s">
        <v>31</v>
      </c>
      <c r="CA78" s="23"/>
      <c r="CB78" s="23"/>
      <c r="CC78" s="23"/>
      <c r="CD78" s="22" t="s">
        <v>52</v>
      </c>
      <c r="CE78" s="22"/>
      <c r="CF78" s="22"/>
      <c r="CG78" s="22"/>
      <c r="CH78" s="22" t="s">
        <v>53</v>
      </c>
      <c r="CI78" s="22"/>
      <c r="CJ78" s="22"/>
      <c r="CK78" s="22"/>
      <c r="CL78" s="19" t="s">
        <v>54</v>
      </c>
      <c r="CM78" s="19"/>
      <c r="CN78" s="19"/>
      <c r="CO78" s="19"/>
      <c r="CP78" s="19"/>
    </row>
    <row r="79" spans="1:149" s="1" customFormat="1" x14ac:dyDescent="0.2">
      <c r="A79" s="5" t="s">
        <v>4</v>
      </c>
      <c r="B79" s="5" t="s">
        <v>7</v>
      </c>
      <c r="C79" s="5" t="s">
        <v>8</v>
      </c>
      <c r="D79" s="5" t="s">
        <v>10</v>
      </c>
      <c r="E79" s="5" t="s">
        <v>9</v>
      </c>
      <c r="F79" s="5" t="s">
        <v>7</v>
      </c>
      <c r="G79" s="5" t="s">
        <v>8</v>
      </c>
      <c r="H79" s="5" t="s">
        <v>10</v>
      </c>
      <c r="I79" s="5" t="s">
        <v>9</v>
      </c>
      <c r="J79" s="5" t="s">
        <v>7</v>
      </c>
      <c r="K79" s="5" t="s">
        <v>8</v>
      </c>
      <c r="L79" s="5" t="s">
        <v>10</v>
      </c>
      <c r="M79" s="5" t="s">
        <v>9</v>
      </c>
      <c r="N79" s="5" t="s">
        <v>7</v>
      </c>
      <c r="O79" s="5" t="s">
        <v>8</v>
      </c>
      <c r="P79" s="5" t="s">
        <v>10</v>
      </c>
      <c r="Q79" s="5" t="s">
        <v>9</v>
      </c>
      <c r="R79" s="5" t="s">
        <v>7</v>
      </c>
      <c r="S79" s="5" t="s">
        <v>8</v>
      </c>
      <c r="T79" s="5" t="s">
        <v>10</v>
      </c>
      <c r="U79" s="5" t="s">
        <v>9</v>
      </c>
      <c r="V79" s="5" t="s">
        <v>7</v>
      </c>
      <c r="W79" s="5" t="s">
        <v>8</v>
      </c>
      <c r="X79" s="5" t="s">
        <v>10</v>
      </c>
      <c r="Y79" s="5" t="s">
        <v>9</v>
      </c>
      <c r="Z79" s="5" t="s">
        <v>7</v>
      </c>
      <c r="AA79" s="5" t="s">
        <v>8</v>
      </c>
      <c r="AB79" s="5" t="s">
        <v>10</v>
      </c>
      <c r="AC79" s="5" t="s">
        <v>9</v>
      </c>
      <c r="AD79" s="5" t="s">
        <v>7</v>
      </c>
      <c r="AE79" s="5" t="s">
        <v>8</v>
      </c>
      <c r="AF79" s="5" t="s">
        <v>10</v>
      </c>
      <c r="AG79" s="5" t="s">
        <v>9</v>
      </c>
      <c r="AH79" s="5" t="s">
        <v>7</v>
      </c>
      <c r="AI79" s="5" t="s">
        <v>8</v>
      </c>
      <c r="AJ79" s="5" t="s">
        <v>10</v>
      </c>
      <c r="AK79" s="5" t="s">
        <v>9</v>
      </c>
      <c r="AL79" s="5" t="s">
        <v>7</v>
      </c>
      <c r="AM79" s="5" t="s">
        <v>8</v>
      </c>
      <c r="AN79" s="5" t="s">
        <v>10</v>
      </c>
      <c r="AO79" s="5" t="s">
        <v>9</v>
      </c>
      <c r="AP79" s="5" t="s">
        <v>7</v>
      </c>
      <c r="AQ79" s="5" t="s">
        <v>8</v>
      </c>
      <c r="AR79" s="5" t="s">
        <v>10</v>
      </c>
      <c r="AS79" s="5" t="s">
        <v>9</v>
      </c>
      <c r="AT79" s="5" t="s">
        <v>7</v>
      </c>
      <c r="AU79" s="5" t="s">
        <v>8</v>
      </c>
      <c r="AV79" s="5" t="s">
        <v>10</v>
      </c>
      <c r="AW79" s="5" t="s">
        <v>9</v>
      </c>
      <c r="AX79" s="5" t="s">
        <v>7</v>
      </c>
      <c r="AY79" s="5" t="s">
        <v>8</v>
      </c>
      <c r="AZ79" s="5" t="s">
        <v>10</v>
      </c>
      <c r="BA79" s="5" t="s">
        <v>9</v>
      </c>
      <c r="BB79" s="5" t="s">
        <v>7</v>
      </c>
      <c r="BC79" s="5" t="s">
        <v>8</v>
      </c>
      <c r="BD79" s="5" t="s">
        <v>10</v>
      </c>
      <c r="BE79" s="5" t="s">
        <v>9</v>
      </c>
      <c r="BF79" s="5" t="s">
        <v>7</v>
      </c>
      <c r="BG79" s="5" t="s">
        <v>8</v>
      </c>
      <c r="BH79" s="5" t="s">
        <v>10</v>
      </c>
      <c r="BI79" s="5" t="s">
        <v>9</v>
      </c>
      <c r="BJ79" s="5" t="s">
        <v>7</v>
      </c>
      <c r="BK79" s="5" t="s">
        <v>8</v>
      </c>
      <c r="BL79" s="5" t="s">
        <v>10</v>
      </c>
      <c r="BM79" s="5" t="s">
        <v>9</v>
      </c>
      <c r="BN79" s="5" t="s">
        <v>7</v>
      </c>
      <c r="BO79" s="5" t="s">
        <v>8</v>
      </c>
      <c r="BP79" s="5" t="s">
        <v>10</v>
      </c>
      <c r="BQ79" s="5" t="s">
        <v>9</v>
      </c>
      <c r="BR79" s="5" t="s">
        <v>7</v>
      </c>
      <c r="BS79" s="5" t="s">
        <v>8</v>
      </c>
      <c r="BT79" s="5" t="s">
        <v>10</v>
      </c>
      <c r="BU79" s="5" t="s">
        <v>9</v>
      </c>
      <c r="BV79" s="5" t="s">
        <v>7</v>
      </c>
      <c r="BW79" s="5" t="s">
        <v>8</v>
      </c>
      <c r="BX79" s="5" t="s">
        <v>10</v>
      </c>
      <c r="BY79" s="5" t="s">
        <v>9</v>
      </c>
      <c r="BZ79" s="5" t="s">
        <v>7</v>
      </c>
      <c r="CA79" s="5" t="s">
        <v>8</v>
      </c>
      <c r="CB79" s="5" t="s">
        <v>10</v>
      </c>
      <c r="CC79" s="5" t="s">
        <v>9</v>
      </c>
      <c r="CD79" s="5" t="s">
        <v>7</v>
      </c>
      <c r="CE79" s="5" t="s">
        <v>8</v>
      </c>
      <c r="CF79" s="5" t="s">
        <v>10</v>
      </c>
      <c r="CG79" s="5" t="s">
        <v>9</v>
      </c>
      <c r="CH79" s="5" t="s">
        <v>7</v>
      </c>
      <c r="CI79" s="5" t="s">
        <v>8</v>
      </c>
      <c r="CJ79" s="5" t="s">
        <v>10</v>
      </c>
      <c r="CK79" s="5" t="s">
        <v>9</v>
      </c>
      <c r="CL79" s="5" t="s">
        <v>7</v>
      </c>
      <c r="CM79" s="5"/>
      <c r="CN79" s="5"/>
      <c r="CO79" s="5"/>
      <c r="CP79" s="5"/>
    </row>
    <row r="80" spans="1:149" s="1" customFormat="1" ht="10.9" customHeight="1" x14ac:dyDescent="0.2">
      <c r="A80" s="7"/>
    </row>
    <row r="81" spans="1:154" ht="19.899999999999999" customHeight="1" x14ac:dyDescent="0.2">
      <c r="A81" s="1" t="s">
        <v>11</v>
      </c>
      <c r="B81" s="16">
        <v>-28.925692247624184</v>
      </c>
      <c r="C81" s="16">
        <v>-47.904916939664069</v>
      </c>
      <c r="D81" s="16">
        <v>-57.336326256086004</v>
      </c>
      <c r="E81" s="16">
        <v>-24.840940436042018</v>
      </c>
      <c r="F81" s="16">
        <v>20.934713544644438</v>
      </c>
      <c r="G81" s="16">
        <v>107.54668702554468</v>
      </c>
      <c r="H81" s="16">
        <v>71.155127496344249</v>
      </c>
      <c r="I81" s="16">
        <v>40.276550760616203</v>
      </c>
      <c r="J81" s="16">
        <v>17.531362092184906</v>
      </c>
      <c r="K81" s="16">
        <v>24.621629533933714</v>
      </c>
      <c r="L81" s="16">
        <v>-5.3931457377105403</v>
      </c>
      <c r="M81" s="16">
        <v>-31.488639963016638</v>
      </c>
      <c r="N81" s="16">
        <v>33.543169081778643</v>
      </c>
      <c r="O81" s="16">
        <v>-13.06260044442314</v>
      </c>
      <c r="P81" s="16">
        <v>27.752401965386426</v>
      </c>
      <c r="Q81" s="16">
        <v>65.405637500468828</v>
      </c>
      <c r="R81" s="16">
        <v>-9.8340834761607283</v>
      </c>
      <c r="S81" s="16">
        <v>-7.681615954385677</v>
      </c>
      <c r="T81" s="16">
        <v>-24.311125861827293</v>
      </c>
      <c r="U81" s="16">
        <v>83.369815109977054</v>
      </c>
      <c r="V81" s="16">
        <v>-1.9642563143202665</v>
      </c>
      <c r="W81" s="16">
        <v>18.613703986855541</v>
      </c>
      <c r="X81" s="16">
        <v>-0.85501895984290854</v>
      </c>
      <c r="Y81" s="16">
        <v>-53.802662121787385</v>
      </c>
      <c r="Z81" s="16">
        <v>-5.0817599365912258</v>
      </c>
      <c r="AA81" s="16">
        <v>44.375840465765265</v>
      </c>
      <c r="AB81" s="16">
        <v>25.804620213146251</v>
      </c>
      <c r="AC81" s="16">
        <v>44.832842135662474</v>
      </c>
      <c r="AD81" s="16">
        <v>37.026179083400166</v>
      </c>
      <c r="AE81" s="16">
        <v>-21.446553627674518</v>
      </c>
      <c r="AF81" s="16">
        <v>8.4088307871818699</v>
      </c>
      <c r="AG81" s="16">
        <v>15.835959527360103</v>
      </c>
      <c r="AH81" s="16">
        <v>35.482296492525336</v>
      </c>
      <c r="AI81" s="16">
        <v>13.600060262745956</v>
      </c>
      <c r="AJ81" s="16">
        <v>32.462402497698662</v>
      </c>
      <c r="AK81" s="16">
        <v>32.201629132121951</v>
      </c>
      <c r="AL81" s="16">
        <v>11.910722793342813</v>
      </c>
      <c r="AM81" s="16">
        <v>55.451301009868871</v>
      </c>
      <c r="AN81" s="16">
        <v>15.510023532581911</v>
      </c>
      <c r="AO81" s="16">
        <v>5.3624173011066318</v>
      </c>
      <c r="AP81" s="16">
        <v>24.088420295705745</v>
      </c>
      <c r="AQ81" s="16">
        <v>3.8846655000050134</v>
      </c>
      <c r="AR81" s="16">
        <v>9.8617332807027225</v>
      </c>
      <c r="AS81" s="16">
        <v>9.3970333772504802</v>
      </c>
      <c r="AT81" s="16">
        <v>-9.7306296533084264</v>
      </c>
      <c r="AU81" s="16">
        <v>14.845538444759626</v>
      </c>
      <c r="AV81" s="16">
        <v>0.16903762189591021</v>
      </c>
      <c r="AW81" s="16">
        <v>9.1730921427623002</v>
      </c>
      <c r="AX81" s="16">
        <v>-57.870615543679094</v>
      </c>
      <c r="AY81" s="16">
        <v>2.0512777728297635</v>
      </c>
      <c r="AZ81" s="16">
        <v>14.658010069117395</v>
      </c>
      <c r="BA81" s="16">
        <v>15.808250111983696</v>
      </c>
      <c r="BB81" s="16">
        <v>185.0940994819631</v>
      </c>
      <c r="BC81" s="16">
        <v>15.718089463615016</v>
      </c>
      <c r="BD81" s="16">
        <v>23.362503580115288</v>
      </c>
      <c r="BE81" s="16">
        <v>-55.961735422888495</v>
      </c>
      <c r="BF81" s="16">
        <v>-0.23796698159205221</v>
      </c>
      <c r="BG81" s="16">
        <v>-24.211354626129207</v>
      </c>
      <c r="BH81" s="16">
        <v>-18.752138451756977</v>
      </c>
      <c r="BI81" s="16">
        <v>158.43714496001894</v>
      </c>
      <c r="BJ81" s="16">
        <v>37.135409695681005</v>
      </c>
      <c r="BK81" s="16">
        <v>-14.981193854765266</v>
      </c>
      <c r="BL81" s="16">
        <v>129.1176854105648</v>
      </c>
      <c r="BM81" s="16">
        <v>39.689553918475838</v>
      </c>
      <c r="BN81" s="16">
        <v>4.3469366197755051</v>
      </c>
      <c r="BO81" s="16">
        <v>73.779362387629249</v>
      </c>
      <c r="BP81" s="16">
        <v>-0.20736881075490032</v>
      </c>
      <c r="BQ81" s="16">
        <v>-2.1840920842948606</v>
      </c>
      <c r="BR81" s="16">
        <v>12.519367119958957</v>
      </c>
      <c r="BS81" s="16">
        <v>-12.685176886554572</v>
      </c>
      <c r="BT81" s="16">
        <v>-40.381956752960981</v>
      </c>
      <c r="BU81" s="16">
        <v>28.055997550359734</v>
      </c>
      <c r="BV81" s="15">
        <v>-1.6767234633819754</v>
      </c>
      <c r="BW81" s="15">
        <v>39.727259370314783</v>
      </c>
      <c r="BX81" s="15">
        <v>35.368318938588374</v>
      </c>
      <c r="BY81" s="15">
        <v>-11.717000521221109</v>
      </c>
      <c r="BZ81" s="15">
        <v>-21.729453696149633</v>
      </c>
      <c r="CA81" s="15">
        <v>-2.8470499873719746E-2</v>
      </c>
      <c r="CB81" s="15">
        <v>-5.5111504675550265</v>
      </c>
      <c r="CC81" s="15">
        <v>-29.128619923570156</v>
      </c>
      <c r="CD81" s="15">
        <v>42.050400588802347</v>
      </c>
      <c r="CE81" s="15">
        <v>-2.6817472259566273</v>
      </c>
      <c r="CF81" s="15">
        <v>-38.970925777827645</v>
      </c>
      <c r="CG81" s="15">
        <v>19.198763104258859</v>
      </c>
      <c r="CH81" s="15">
        <v>48.752399889117385</v>
      </c>
      <c r="CI81" s="15">
        <v>-20.581504231594138</v>
      </c>
      <c r="CJ81" s="15">
        <v>76.752056093464233</v>
      </c>
      <c r="CK81" s="15">
        <v>-31.669763791892748</v>
      </c>
      <c r="CL81" s="15">
        <v>-9.6363058540512156</v>
      </c>
      <c r="CM81" s="15"/>
      <c r="CN81" s="15"/>
      <c r="CO81" s="15"/>
      <c r="CP81" s="15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</row>
    <row r="82" spans="1:154" ht="19.899999999999999" customHeight="1" x14ac:dyDescent="0.2">
      <c r="A82" s="1" t="s">
        <v>12</v>
      </c>
      <c r="B82" s="16" t="s">
        <v>50</v>
      </c>
      <c r="C82" s="16" t="s">
        <v>50</v>
      </c>
      <c r="D82" s="16">
        <v>176.59409765019387</v>
      </c>
      <c r="E82" s="16">
        <v>-28.111023918922697</v>
      </c>
      <c r="F82" s="16" t="s">
        <v>50</v>
      </c>
      <c r="G82" s="16">
        <v>557.75453877962764</v>
      </c>
      <c r="H82" s="16">
        <v>417.11811753140216</v>
      </c>
      <c r="I82" s="16">
        <v>286.75184579114381</v>
      </c>
      <c r="J82" s="16">
        <v>-71.361122689004858</v>
      </c>
      <c r="K82" s="16">
        <v>35.011872402398012</v>
      </c>
      <c r="L82" s="16">
        <v>305.853511789663</v>
      </c>
      <c r="M82" s="16">
        <v>576.54851321254489</v>
      </c>
      <c r="N82" s="16">
        <v>77.432563280156785</v>
      </c>
      <c r="O82" s="16">
        <v>29.845560855217911</v>
      </c>
      <c r="P82" s="16">
        <v>-50.059037107538792</v>
      </c>
      <c r="Q82" s="16">
        <v>-41.952566246196568</v>
      </c>
      <c r="R82" s="16">
        <v>11.75329371470373</v>
      </c>
      <c r="S82" s="16">
        <v>23.257618916438048</v>
      </c>
      <c r="T82" s="16">
        <v>43.224588370185245</v>
      </c>
      <c r="U82" s="16">
        <v>57.615067263760949</v>
      </c>
      <c r="V82" s="16">
        <v>-4.3555437980146792</v>
      </c>
      <c r="W82" s="16">
        <v>-4.8546190081088127</v>
      </c>
      <c r="X82" s="16">
        <v>7.4768506762420799</v>
      </c>
      <c r="Y82" s="16">
        <v>-27.783742970471238</v>
      </c>
      <c r="Z82" s="16">
        <v>26.233488872446102</v>
      </c>
      <c r="AA82" s="16">
        <v>18.018374679704621</v>
      </c>
      <c r="AB82" s="16">
        <v>-0.12984639038367618</v>
      </c>
      <c r="AC82" s="16">
        <v>23.295549210637148</v>
      </c>
      <c r="AD82" s="16">
        <v>-3.4272895054626531</v>
      </c>
      <c r="AE82" s="16">
        <v>-4.9882905561319717</v>
      </c>
      <c r="AF82" s="16">
        <v>8.1343721058471061</v>
      </c>
      <c r="AG82" s="16">
        <v>40.6714026605664</v>
      </c>
      <c r="AH82" s="16">
        <v>-12.793044687229681</v>
      </c>
      <c r="AI82" s="16">
        <v>33.516544130225071</v>
      </c>
      <c r="AJ82" s="16">
        <v>-8.7079373938461515</v>
      </c>
      <c r="AK82" s="16">
        <v>-4.9370317455579737</v>
      </c>
      <c r="AL82" s="16">
        <v>-28.091758426123107</v>
      </c>
      <c r="AM82" s="16">
        <v>-3.5939666272196007</v>
      </c>
      <c r="AN82" s="16">
        <v>7.0622022104431323</v>
      </c>
      <c r="AO82" s="16">
        <v>-5.616024854030087</v>
      </c>
      <c r="AP82" s="16">
        <v>31.934861837843584</v>
      </c>
      <c r="AQ82" s="16">
        <v>-1.2160886076046324</v>
      </c>
      <c r="AR82" s="16">
        <v>5.3418117925818365</v>
      </c>
      <c r="AS82" s="16">
        <v>-0.44071131737038627</v>
      </c>
      <c r="AT82" s="16">
        <v>7.7359942280037757</v>
      </c>
      <c r="AU82" s="16">
        <v>2.6596164250258596</v>
      </c>
      <c r="AV82" s="16">
        <v>-20.464247498207641</v>
      </c>
      <c r="AW82" s="16">
        <v>-5.3074938904822062</v>
      </c>
      <c r="AX82" s="16">
        <v>-1.1481826811699278</v>
      </c>
      <c r="AY82" s="16">
        <v>-8.0566156242108349</v>
      </c>
      <c r="AZ82" s="16">
        <v>1.4745211285145388</v>
      </c>
      <c r="BA82" s="16">
        <v>-32.14616824291133</v>
      </c>
      <c r="BB82" s="16">
        <v>-2.7427749514354076</v>
      </c>
      <c r="BC82" s="16">
        <v>1.89330804368484</v>
      </c>
      <c r="BD82" s="16">
        <v>-23.033991662881505</v>
      </c>
      <c r="BE82" s="16">
        <v>48.220235761736802</v>
      </c>
      <c r="BF82" s="16">
        <v>-19.788653499334359</v>
      </c>
      <c r="BG82" s="16">
        <v>-4.8626934890399411</v>
      </c>
      <c r="BH82" s="16">
        <v>4.5091928395209777</v>
      </c>
      <c r="BI82" s="16">
        <v>0.67031529363970321</v>
      </c>
      <c r="BJ82" s="16">
        <v>31.441025027605093</v>
      </c>
      <c r="BK82" s="16">
        <v>11.695907232687091</v>
      </c>
      <c r="BL82" s="16">
        <v>-4.8460227765295514</v>
      </c>
      <c r="BM82" s="16">
        <v>-9.8242382783551108</v>
      </c>
      <c r="BN82" s="16">
        <v>-29.42015412294198</v>
      </c>
      <c r="BO82" s="16">
        <v>-4.4997227554854646</v>
      </c>
      <c r="BP82" s="16">
        <v>13.600603042981717</v>
      </c>
      <c r="BQ82" s="16">
        <v>6.4032036769940532</v>
      </c>
      <c r="BR82" s="16">
        <v>35.692198125033201</v>
      </c>
      <c r="BS82" s="16">
        <v>1.1756507832814549</v>
      </c>
      <c r="BT82" s="16">
        <v>-5.9254804449079046</v>
      </c>
      <c r="BU82" s="16">
        <v>2.2018718192580167</v>
      </c>
      <c r="BV82" s="15">
        <v>4.202438295108422</v>
      </c>
      <c r="BW82" s="15">
        <v>11.49260013922391</v>
      </c>
      <c r="BX82" s="15">
        <v>-6.7473312175339686</v>
      </c>
      <c r="BY82" s="15">
        <v>-6.1412693465815664</v>
      </c>
      <c r="BZ82" s="15">
        <v>-12.667527893117807</v>
      </c>
      <c r="CA82" s="15">
        <v>-20.50730132296637</v>
      </c>
      <c r="CB82" s="15">
        <v>-12.472417294805197</v>
      </c>
      <c r="CC82" s="15">
        <v>-16.165360257570555</v>
      </c>
      <c r="CD82" s="15">
        <v>-19.128862284949705</v>
      </c>
      <c r="CE82" s="15">
        <v>-11.888924433683997</v>
      </c>
      <c r="CF82" s="15">
        <v>-7.9577375929940786</v>
      </c>
      <c r="CG82" s="15">
        <v>-23.026085446635918</v>
      </c>
      <c r="CH82" s="15">
        <v>-5.3445376023773861E-2</v>
      </c>
      <c r="CI82" s="15">
        <v>-10.780417606430561</v>
      </c>
      <c r="CJ82" s="15">
        <v>-7.5390661036139619</v>
      </c>
      <c r="CK82" s="15">
        <v>-0.4444815095807968</v>
      </c>
      <c r="CL82" s="15">
        <v>-28.761308224664006</v>
      </c>
      <c r="CM82" s="15"/>
      <c r="CN82" s="15"/>
      <c r="CO82" s="15"/>
      <c r="CP82" s="15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</row>
    <row r="83" spans="1:154" ht="19.899999999999999" customHeight="1" x14ac:dyDescent="0.2">
      <c r="A83" s="1" t="s">
        <v>28</v>
      </c>
      <c r="B83" s="16">
        <v>-13.800209877441418</v>
      </c>
      <c r="C83" s="16">
        <v>35.543514115030575</v>
      </c>
      <c r="D83" s="16">
        <v>-2.7174137086188779</v>
      </c>
      <c r="E83" s="16">
        <v>-17.388630745872106</v>
      </c>
      <c r="F83" s="16">
        <v>21.342683198638966</v>
      </c>
      <c r="G83" s="16">
        <v>-4.2279286268697973</v>
      </c>
      <c r="H83" s="16">
        <v>13.784836467931711</v>
      </c>
      <c r="I83" s="16">
        <v>5.371530932465518</v>
      </c>
      <c r="J83" s="16">
        <v>-4.9302722506959213</v>
      </c>
      <c r="K83" s="16">
        <v>-0.10260966269352423</v>
      </c>
      <c r="L83" s="16">
        <v>16.920771132258778</v>
      </c>
      <c r="M83" s="16">
        <v>16.845639511700909</v>
      </c>
      <c r="N83" s="16">
        <v>6.3829044464588378</v>
      </c>
      <c r="O83" s="16">
        <v>-16.101649976765358</v>
      </c>
      <c r="P83" s="16">
        <v>-13.35663522805784</v>
      </c>
      <c r="Q83" s="16">
        <v>-4.946465664592381E-2</v>
      </c>
      <c r="R83" s="16">
        <v>-3.3088604935236248</v>
      </c>
      <c r="S83" s="16">
        <v>31.278933244719184</v>
      </c>
      <c r="T83" s="16">
        <v>9.7735325071387535</v>
      </c>
      <c r="U83" s="16">
        <v>-4.2786707840597842</v>
      </c>
      <c r="V83" s="16">
        <v>14.59099564323958</v>
      </c>
      <c r="W83" s="16">
        <v>-2.8325496895882196</v>
      </c>
      <c r="X83" s="16">
        <v>-23.996189125839734</v>
      </c>
      <c r="Y83" s="16">
        <v>-7.3953097755913859</v>
      </c>
      <c r="Z83" s="16">
        <v>3.4479885824155332</v>
      </c>
      <c r="AA83" s="16">
        <v>-12.015138841126785</v>
      </c>
      <c r="AB83" s="16">
        <v>37.047763445025481</v>
      </c>
      <c r="AC83" s="16">
        <v>1.3117192292837672</v>
      </c>
      <c r="AD83" s="16">
        <v>5.9918844262764281</v>
      </c>
      <c r="AE83" s="16">
        <v>-4.603678815338597</v>
      </c>
      <c r="AF83" s="16">
        <v>-19.494884841290499</v>
      </c>
      <c r="AG83" s="16">
        <v>-16.437326516287271</v>
      </c>
      <c r="AH83" s="16">
        <v>-10.115576468252897</v>
      </c>
      <c r="AI83" s="16">
        <v>-17.178138902859743</v>
      </c>
      <c r="AJ83" s="16">
        <v>14.689864139213853</v>
      </c>
      <c r="AK83" s="16">
        <v>30.53458154150087</v>
      </c>
      <c r="AL83" s="16">
        <v>-14.540832419742515</v>
      </c>
      <c r="AM83" s="16">
        <v>58.653374347453934</v>
      </c>
      <c r="AN83" s="16">
        <v>-4.9219696078335033</v>
      </c>
      <c r="AO83" s="16">
        <v>10.266842278871351</v>
      </c>
      <c r="AP83" s="16">
        <v>27.658209623371818</v>
      </c>
      <c r="AQ83" s="16">
        <v>7.7967135056687908</v>
      </c>
      <c r="AR83" s="16">
        <v>-56.941067900940922</v>
      </c>
      <c r="AS83" s="16">
        <v>-56.387295380338507</v>
      </c>
      <c r="AT83" s="16">
        <v>-61.487599671876744</v>
      </c>
      <c r="AU83" s="16">
        <v>-62.14888883358509</v>
      </c>
      <c r="AV83" s="16">
        <v>-7.6677308214987789</v>
      </c>
      <c r="AW83" s="16">
        <v>-18.78651076312714</v>
      </c>
      <c r="AX83" s="16">
        <v>-19.600408708349121</v>
      </c>
      <c r="AY83" s="16">
        <v>5.0320977543180589</v>
      </c>
      <c r="AZ83" s="16">
        <v>12.660607486088111</v>
      </c>
      <c r="BA83" s="16">
        <v>21.075036289563087</v>
      </c>
      <c r="BB83" s="16">
        <v>36.551595222570512</v>
      </c>
      <c r="BC83" s="16">
        <v>-14.582029320947782</v>
      </c>
      <c r="BD83" s="16">
        <v>4.0490193408429178</v>
      </c>
      <c r="BE83" s="16">
        <v>14.259307024439323</v>
      </c>
      <c r="BF83" s="16">
        <v>15.766604231759501</v>
      </c>
      <c r="BG83" s="16">
        <v>35.412276606520265</v>
      </c>
      <c r="BH83" s="16">
        <v>7.2832463668102179</v>
      </c>
      <c r="BI83" s="16">
        <v>-7.652383171360583</v>
      </c>
      <c r="BJ83" s="16">
        <v>12.357318781694175</v>
      </c>
      <c r="BK83" s="16">
        <v>22.426585127862353</v>
      </c>
      <c r="BL83" s="16">
        <v>-1.2147938656773505</v>
      </c>
      <c r="BM83" s="16">
        <v>-2.5957588577253432</v>
      </c>
      <c r="BN83" s="16">
        <v>10.080884787923111</v>
      </c>
      <c r="BO83" s="16">
        <v>-12.167356716529284</v>
      </c>
      <c r="BP83" s="16">
        <v>1.1436386129138896</v>
      </c>
      <c r="BQ83" s="16">
        <v>12.688192014412408</v>
      </c>
      <c r="BR83" s="16">
        <v>-16.443722206602288</v>
      </c>
      <c r="BS83" s="16">
        <v>5.4022785167761498</v>
      </c>
      <c r="BT83" s="16">
        <v>10.568202570056769</v>
      </c>
      <c r="BU83" s="16">
        <v>-7.4240622259353586</v>
      </c>
      <c r="BV83" s="15">
        <v>12.742649441293068</v>
      </c>
      <c r="BW83" s="15">
        <v>4.5591485268654282</v>
      </c>
      <c r="BX83" s="15">
        <v>-11.249855860069204</v>
      </c>
      <c r="BY83" s="15">
        <v>-17.606565959252549</v>
      </c>
      <c r="BZ83" s="15">
        <v>-34.137186859199872</v>
      </c>
      <c r="CA83" s="15">
        <v>-28.575533888612568</v>
      </c>
      <c r="CB83" s="15">
        <v>-13.167496112000237</v>
      </c>
      <c r="CC83" s="15">
        <v>-5.4222166643073422</v>
      </c>
      <c r="CD83" s="15">
        <v>6.627123343740692</v>
      </c>
      <c r="CE83" s="15">
        <v>18.768427903613528</v>
      </c>
      <c r="CF83" s="15">
        <v>15.804585591435696</v>
      </c>
      <c r="CG83" s="15">
        <v>29.523002567557626</v>
      </c>
      <c r="CH83" s="15">
        <v>19.648313069974961</v>
      </c>
      <c r="CI83" s="15">
        <v>33.157667285896423</v>
      </c>
      <c r="CJ83" s="15">
        <v>24.668349576917905</v>
      </c>
      <c r="CK83" s="15">
        <v>18.097007010717945</v>
      </c>
      <c r="CL83" s="15">
        <v>4.4830827740407528</v>
      </c>
      <c r="CM83" s="15"/>
      <c r="CN83" s="15"/>
      <c r="CO83" s="15"/>
      <c r="CP83" s="15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</row>
    <row r="84" spans="1:154" ht="19.899999999999999" customHeight="1" x14ac:dyDescent="0.2">
      <c r="A84" s="1" t="s">
        <v>13</v>
      </c>
      <c r="B84" s="16">
        <v>18.964374569976769</v>
      </c>
      <c r="C84" s="16">
        <v>8.8041774100715315</v>
      </c>
      <c r="D84" s="16">
        <v>93.634725663846496</v>
      </c>
      <c r="E84" s="16">
        <v>142.21128198298095</v>
      </c>
      <c r="F84" s="16">
        <v>37.042655428933671</v>
      </c>
      <c r="G84" s="16">
        <v>-9.9496336031634058</v>
      </c>
      <c r="H84" s="16">
        <v>-10.246161777418322</v>
      </c>
      <c r="I84" s="16">
        <v>0.57023255860622157</v>
      </c>
      <c r="J84" s="16">
        <v>6.0378526512245401</v>
      </c>
      <c r="K84" s="16">
        <v>-22.717820684646725</v>
      </c>
      <c r="L84" s="16">
        <v>-21.743930865718397</v>
      </c>
      <c r="M84" s="16">
        <v>-25.332497149576142</v>
      </c>
      <c r="N84" s="16">
        <v>-74.830789988830773</v>
      </c>
      <c r="O84" s="16">
        <v>-4.4060616728233271</v>
      </c>
      <c r="P84" s="16">
        <v>25.09280008985651</v>
      </c>
      <c r="Q84" s="16">
        <v>-25.779420494593907</v>
      </c>
      <c r="R84" s="16">
        <v>220.24952220525734</v>
      </c>
      <c r="S84" s="16">
        <v>26.333558859499234</v>
      </c>
      <c r="T84" s="16">
        <v>-3.72896047050871</v>
      </c>
      <c r="U84" s="16">
        <v>113.44924130845234</v>
      </c>
      <c r="V84" s="16">
        <v>101.31465142786561</v>
      </c>
      <c r="W84" s="16">
        <v>161.89900202227864</v>
      </c>
      <c r="X84" s="16">
        <v>310.82743387501478</v>
      </c>
      <c r="Y84" s="16" t="s">
        <v>50</v>
      </c>
      <c r="Z84" s="16">
        <v>264.68039104028156</v>
      </c>
      <c r="AA84" s="16">
        <v>172.28129798499634</v>
      </c>
      <c r="AB84" s="16">
        <v>-11.056962281288094</v>
      </c>
      <c r="AC84" s="16">
        <v>-31.215318079771521</v>
      </c>
      <c r="AD84" s="16">
        <v>-66.630658077159879</v>
      </c>
      <c r="AE84" s="16">
        <v>-47.739345916030707</v>
      </c>
      <c r="AF84" s="16">
        <v>26.622360175451632</v>
      </c>
      <c r="AG84" s="16">
        <v>229.45936188086188</v>
      </c>
      <c r="AH84" s="16">
        <v>98.624600005630924</v>
      </c>
      <c r="AI84" s="16">
        <v>43.376688777643921</v>
      </c>
      <c r="AJ84" s="16">
        <v>111.38334003514009</v>
      </c>
      <c r="AK84" s="16">
        <v>7.8579942647912731</v>
      </c>
      <c r="AL84" s="16">
        <v>166.83148736044677</v>
      </c>
      <c r="AM84" s="16">
        <v>97.317970619294556</v>
      </c>
      <c r="AN84" s="16">
        <v>17.871938046404722</v>
      </c>
      <c r="AO84" s="16">
        <v>40.763152806694251</v>
      </c>
      <c r="AP84" s="16">
        <v>60.844286803325843</v>
      </c>
      <c r="AQ84" s="16">
        <v>29.92257465701735</v>
      </c>
      <c r="AR84" s="16">
        <v>86.428982799606388</v>
      </c>
      <c r="AS84" s="16">
        <v>22.76838706759716</v>
      </c>
      <c r="AT84" s="16">
        <v>130.43154038078586</v>
      </c>
      <c r="AU84" s="16">
        <v>70.562658529513499</v>
      </c>
      <c r="AV84" s="16">
        <v>7.2904920279283942</v>
      </c>
      <c r="AW84" s="16">
        <v>-41.683272093713917</v>
      </c>
      <c r="AX84" s="16">
        <v>37.721966033100443</v>
      </c>
      <c r="AY84" s="16">
        <v>4.3038648994440081</v>
      </c>
      <c r="AZ84" s="16">
        <v>-0.97797058251369151</v>
      </c>
      <c r="BA84" s="16">
        <v>1.6096909283000969</v>
      </c>
      <c r="BB84" s="16">
        <v>11.298874235797271</v>
      </c>
      <c r="BC84" s="16">
        <v>38.654538024349222</v>
      </c>
      <c r="BD84" s="16">
        <v>53.097948042654508</v>
      </c>
      <c r="BE84" s="16">
        <v>19.840454209757993</v>
      </c>
      <c r="BF84" s="16">
        <v>-0.40793693417556653</v>
      </c>
      <c r="BG84" s="16">
        <v>-13.421087557907313</v>
      </c>
      <c r="BH84" s="16">
        <v>-1.2874305523097718</v>
      </c>
      <c r="BI84" s="16">
        <v>-2.6356468071158901</v>
      </c>
      <c r="BJ84" s="16">
        <v>-3.1226347544993303</v>
      </c>
      <c r="BK84" s="16">
        <v>-21.075525692551054</v>
      </c>
      <c r="BL84" s="16">
        <v>-34.769686022259037</v>
      </c>
      <c r="BM84" s="16">
        <v>-3.0999572021733854</v>
      </c>
      <c r="BN84" s="16">
        <v>-48.48467443139932</v>
      </c>
      <c r="BO84" s="16">
        <v>12.207976500983378</v>
      </c>
      <c r="BP84" s="16">
        <v>2.666227472971741</v>
      </c>
      <c r="BQ84" s="16">
        <v>-9.8392765637068322</v>
      </c>
      <c r="BR84" s="16">
        <v>-7.1643080692946342</v>
      </c>
      <c r="BS84" s="16">
        <v>-13.629801747934252</v>
      </c>
      <c r="BT84" s="16">
        <v>19.30171080798722</v>
      </c>
      <c r="BU84" s="16">
        <v>-19.143545742603862</v>
      </c>
      <c r="BV84" s="15">
        <v>25.573174967957641</v>
      </c>
      <c r="BW84" s="15">
        <v>19.843406274772462</v>
      </c>
      <c r="BX84" s="15">
        <v>-6.1721841067112138</v>
      </c>
      <c r="BY84" s="15">
        <v>27.596943481869005</v>
      </c>
      <c r="BZ84" s="15">
        <v>-18.842425833598369</v>
      </c>
      <c r="CA84" s="15">
        <v>-11.316892012792906</v>
      </c>
      <c r="CB84" s="15">
        <v>12.874959226389322</v>
      </c>
      <c r="CC84" s="15">
        <v>47.347469830506412</v>
      </c>
      <c r="CD84" s="15">
        <v>62.214153733151534</v>
      </c>
      <c r="CE84" s="15">
        <v>22.149957853151861</v>
      </c>
      <c r="CF84" s="15">
        <v>8.7659580448232077</v>
      </c>
      <c r="CG84" s="15">
        <v>-16.001777515581324</v>
      </c>
      <c r="CH84" s="15">
        <v>-10.877071128417199</v>
      </c>
      <c r="CI84" s="15">
        <v>-34.016319056629257</v>
      </c>
      <c r="CJ84" s="15">
        <v>-15.262799329297223</v>
      </c>
      <c r="CK84" s="15">
        <v>9.508638499324789</v>
      </c>
      <c r="CL84" s="15">
        <v>12.324921673893869</v>
      </c>
      <c r="CM84" s="15"/>
      <c r="CN84" s="15"/>
      <c r="CO84" s="15"/>
      <c r="CP84" s="15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</row>
    <row r="85" spans="1:154" ht="19.899999999999999" customHeight="1" x14ac:dyDescent="0.2">
      <c r="A85" s="1" t="s">
        <v>14</v>
      </c>
      <c r="B85" s="16">
        <v>-8.3091364353439872</v>
      </c>
      <c r="C85" s="16">
        <v>-24.57016749417707</v>
      </c>
      <c r="D85" s="16">
        <v>-36.33504797228295</v>
      </c>
      <c r="E85" s="16">
        <v>-34.992303960648456</v>
      </c>
      <c r="F85" s="16">
        <v>61.915894917577162</v>
      </c>
      <c r="G85" s="16">
        <v>-67.124345663642316</v>
      </c>
      <c r="H85" s="16">
        <v>-48.069747726482959</v>
      </c>
      <c r="I85" s="16">
        <v>-25.397109745194811</v>
      </c>
      <c r="J85" s="16">
        <v>2.60682547495405</v>
      </c>
      <c r="K85" s="16">
        <v>9.547409682464874</v>
      </c>
      <c r="L85" s="16">
        <v>8.062809250013288</v>
      </c>
      <c r="M85" s="16">
        <v>-5.8733676221633146</v>
      </c>
      <c r="N85" s="16">
        <v>-14.362434421061479</v>
      </c>
      <c r="O85" s="16">
        <v>-13.218552833918764</v>
      </c>
      <c r="P85" s="16">
        <v>-9.8783128222385557</v>
      </c>
      <c r="Q85" s="16">
        <v>-0.33327839314108587</v>
      </c>
      <c r="R85" s="16">
        <v>10.690436895748519</v>
      </c>
      <c r="S85" s="16">
        <v>13.664967336108845</v>
      </c>
      <c r="T85" s="16">
        <v>6.1084275872657798</v>
      </c>
      <c r="U85" s="16">
        <v>-0.37306203308783381</v>
      </c>
      <c r="V85" s="16">
        <v>-7.0758068538660268</v>
      </c>
      <c r="W85" s="16">
        <v>-0.86588124910726094</v>
      </c>
      <c r="X85" s="16">
        <v>-0.21598492591820673</v>
      </c>
      <c r="Y85" s="16">
        <v>11.720546335145855</v>
      </c>
      <c r="Z85" s="16">
        <v>24.666253385551443</v>
      </c>
      <c r="AA85" s="16">
        <v>33.510302902414878</v>
      </c>
      <c r="AB85" s="16">
        <v>33.051788691885889</v>
      </c>
      <c r="AC85" s="16">
        <v>11.378491625259684</v>
      </c>
      <c r="AD85" s="16">
        <v>13.205263779508527</v>
      </c>
      <c r="AE85" s="16">
        <v>-3.9587417320548326</v>
      </c>
      <c r="AF85" s="16">
        <v>-8.5116410473442983</v>
      </c>
      <c r="AG85" s="16">
        <v>16.391538612691519</v>
      </c>
      <c r="AH85" s="16">
        <v>89.562329892990988</v>
      </c>
      <c r="AI85" s="16">
        <v>146.01276337102306</v>
      </c>
      <c r="AJ85" s="16">
        <v>206.45905723380952</v>
      </c>
      <c r="AK85" s="16">
        <v>151.08067969651171</v>
      </c>
      <c r="AL85" s="16">
        <v>37.852699885331219</v>
      </c>
      <c r="AM85" s="16">
        <v>1.8528242922700429</v>
      </c>
      <c r="AN85" s="16">
        <v>-1.4928713252546117</v>
      </c>
      <c r="AO85" s="16">
        <v>1.4680390995458907</v>
      </c>
      <c r="AP85" s="16">
        <v>0.98671291272324879</v>
      </c>
      <c r="AQ85" s="16">
        <v>18.890929985499056</v>
      </c>
      <c r="AR85" s="16">
        <v>13.534325192663999</v>
      </c>
      <c r="AS85" s="16">
        <v>27.392460606095057</v>
      </c>
      <c r="AT85" s="16">
        <v>22.618678333359469</v>
      </c>
      <c r="AU85" s="16">
        <v>20.863805153921277</v>
      </c>
      <c r="AV85" s="16">
        <v>-2.606352943266387</v>
      </c>
      <c r="AW85" s="16">
        <v>-24.206317856939066</v>
      </c>
      <c r="AX85" s="16">
        <v>2.437462086895863</v>
      </c>
      <c r="AY85" s="16">
        <v>42.236013527870796</v>
      </c>
      <c r="AZ85" s="16">
        <v>66.810228245100546</v>
      </c>
      <c r="BA85" s="16">
        <v>68.370291567895691</v>
      </c>
      <c r="BB85" s="16">
        <v>29.768796366626304</v>
      </c>
      <c r="BC85" s="16">
        <v>-10.657266451025905</v>
      </c>
      <c r="BD85" s="16">
        <v>-5.8057457610390202</v>
      </c>
      <c r="BE85" s="16">
        <v>-7.1885297586305512</v>
      </c>
      <c r="BF85" s="16">
        <v>-3.2821562664675099</v>
      </c>
      <c r="BG85" s="16">
        <v>-0.4225915019658828</v>
      </c>
      <c r="BH85" s="16">
        <v>-8.40221765492835</v>
      </c>
      <c r="BI85" s="16">
        <v>2.3312553972174328</v>
      </c>
      <c r="BJ85" s="16">
        <v>14.045743013321129</v>
      </c>
      <c r="BK85" s="16">
        <v>1.4212915150586127</v>
      </c>
      <c r="BL85" s="16">
        <v>-6.1210987439918796</v>
      </c>
      <c r="BM85" s="16">
        <v>-12.253782875582246</v>
      </c>
      <c r="BN85" s="16">
        <v>-15.769013426708256</v>
      </c>
      <c r="BO85" s="16">
        <v>-20.379848545927587</v>
      </c>
      <c r="BP85" s="16">
        <v>-10.187268658663911</v>
      </c>
      <c r="BQ85" s="16">
        <v>-6.5005276372318406</v>
      </c>
      <c r="BR85" s="16">
        <v>-8.3666431615869215</v>
      </c>
      <c r="BS85" s="16">
        <v>1.669948507593304</v>
      </c>
      <c r="BT85" s="16">
        <v>5.2786723169037941</v>
      </c>
      <c r="BU85" s="16">
        <v>2.3972080462659306</v>
      </c>
      <c r="BV85" s="15">
        <v>3.0260727790517592</v>
      </c>
      <c r="BW85" s="15">
        <v>-0.14634254803010549</v>
      </c>
      <c r="BX85" s="15">
        <v>-12.765158545413541</v>
      </c>
      <c r="BY85" s="15">
        <v>-16.661325891620976</v>
      </c>
      <c r="BZ85" s="15">
        <v>-37.542494043908825</v>
      </c>
      <c r="CA85" s="15">
        <v>-14.550397474065022</v>
      </c>
      <c r="CB85" s="15">
        <v>-25.890831133563935</v>
      </c>
      <c r="CC85" s="15">
        <v>-22.451394908116939</v>
      </c>
      <c r="CD85" s="15">
        <v>-32.786777686736031</v>
      </c>
      <c r="CE85" s="15">
        <v>-23.533670674738204</v>
      </c>
      <c r="CF85" s="15">
        <v>-3.7260011875701053</v>
      </c>
      <c r="CG85" s="15">
        <v>15.771356835236631</v>
      </c>
      <c r="CH85" s="15">
        <v>58.864579880056539</v>
      </c>
      <c r="CI85" s="15">
        <v>37.18360139417581</v>
      </c>
      <c r="CJ85" s="15">
        <v>27.744447490778128</v>
      </c>
      <c r="CK85" s="15">
        <v>31.40609690924515</v>
      </c>
      <c r="CL85" s="15">
        <v>-0.17101118775745761</v>
      </c>
      <c r="CM85" s="15"/>
      <c r="CN85" s="15"/>
      <c r="CO85" s="15"/>
      <c r="CP85" s="15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</row>
    <row r="86" spans="1:154" ht="19.899999999999999" customHeight="1" x14ac:dyDescent="0.2">
      <c r="A86" s="1" t="s">
        <v>27</v>
      </c>
      <c r="B86" s="16">
        <v>-25.943147369488599</v>
      </c>
      <c r="C86" s="16">
        <v>14.942088642514719</v>
      </c>
      <c r="D86" s="16">
        <v>12.446976169160465</v>
      </c>
      <c r="E86" s="16">
        <v>7.6772960329485045</v>
      </c>
      <c r="F86" s="16">
        <v>3.1356443597422299</v>
      </c>
      <c r="G86" s="16">
        <v>14.81582870611679</v>
      </c>
      <c r="H86" s="16">
        <v>47.409999371740099</v>
      </c>
      <c r="I86" s="16">
        <v>43.688920136500798</v>
      </c>
      <c r="J86" s="16">
        <v>70.723529437301437</v>
      </c>
      <c r="K86" s="16">
        <v>-13.417922106276336</v>
      </c>
      <c r="L86" s="16">
        <v>-8.3857795696986415</v>
      </c>
      <c r="M86" s="16">
        <v>-16.755550813073199</v>
      </c>
      <c r="N86" s="16">
        <v>1.7121828067177489</v>
      </c>
      <c r="O86" s="16">
        <v>-6.391838586169726</v>
      </c>
      <c r="P86" s="16">
        <v>-6.0055837780635102</v>
      </c>
      <c r="Q86" s="16">
        <v>18.277104529280422</v>
      </c>
      <c r="R86" s="16">
        <v>21.890354597228239</v>
      </c>
      <c r="S86" s="16">
        <v>11.907164375405486</v>
      </c>
      <c r="T86" s="16">
        <v>-22.155339186543458</v>
      </c>
      <c r="U86" s="16">
        <v>9.5058183088112997</v>
      </c>
      <c r="V86" s="16">
        <v>-11.620971372804533</v>
      </c>
      <c r="W86" s="16">
        <v>19.178846068073824</v>
      </c>
      <c r="X86" s="16">
        <v>34.462764458033433</v>
      </c>
      <c r="Y86" s="16">
        <v>-0.78282015801207194</v>
      </c>
      <c r="Z86" s="16">
        <v>10.997747144292063</v>
      </c>
      <c r="AA86" s="16">
        <v>34.407656135041265</v>
      </c>
      <c r="AB86" s="16">
        <v>10.277058824647128</v>
      </c>
      <c r="AC86" s="16">
        <v>7.1794143311386165</v>
      </c>
      <c r="AD86" s="16">
        <v>-0.40112795189382666</v>
      </c>
      <c r="AE86" s="16">
        <v>-10.596614217214878</v>
      </c>
      <c r="AF86" s="16">
        <v>5.7009028151864669</v>
      </c>
      <c r="AG86" s="16">
        <v>13.290726590669038</v>
      </c>
      <c r="AH86" s="16">
        <v>27.115987487034502</v>
      </c>
      <c r="AI86" s="16">
        <v>11.881420082727516</v>
      </c>
      <c r="AJ86" s="16">
        <v>31.718628071461609</v>
      </c>
      <c r="AK86" s="16">
        <v>36.649178531713403</v>
      </c>
      <c r="AL86" s="16">
        <v>22.973492765089802</v>
      </c>
      <c r="AM86" s="16">
        <v>47.635843662244383</v>
      </c>
      <c r="AN86" s="16">
        <v>16.242716354992098</v>
      </c>
      <c r="AO86" s="16">
        <v>13.704743300615434</v>
      </c>
      <c r="AP86" s="16">
        <v>2.9111459483365678</v>
      </c>
      <c r="AQ86" s="16">
        <v>-4.8549533168072685</v>
      </c>
      <c r="AR86" s="16">
        <v>6.7107798920335</v>
      </c>
      <c r="AS86" s="16">
        <v>26.886691339000507</v>
      </c>
      <c r="AT86" s="16">
        <v>26.056488845065601</v>
      </c>
      <c r="AU86" s="16">
        <v>37.923433104245532</v>
      </c>
      <c r="AV86" s="16">
        <v>28.437911162191909</v>
      </c>
      <c r="AW86" s="16">
        <v>24.019524552192578</v>
      </c>
      <c r="AX86" s="16">
        <v>6.7080100008328571</v>
      </c>
      <c r="AY86" s="16">
        <v>10.404346163487304</v>
      </c>
      <c r="AZ86" s="16">
        <v>10.630251252660926</v>
      </c>
      <c r="BA86" s="16">
        <v>15.957689273989686</v>
      </c>
      <c r="BB86" s="16">
        <v>31.511738487170987</v>
      </c>
      <c r="BC86" s="16">
        <v>12.171138523578009</v>
      </c>
      <c r="BD86" s="16">
        <v>16.908571529417316</v>
      </c>
      <c r="BE86" s="16">
        <v>8.9092605920484118</v>
      </c>
      <c r="BF86" s="16">
        <v>7.6754644048434386</v>
      </c>
      <c r="BG86" s="16">
        <v>-8.6988128959686435</v>
      </c>
      <c r="BH86" s="16">
        <v>-2.4314705652654993</v>
      </c>
      <c r="BI86" s="16">
        <v>7.5351279394842265</v>
      </c>
      <c r="BJ86" s="16">
        <v>-3.0327793854533525</v>
      </c>
      <c r="BK86" s="16">
        <v>-5.2740207862431276</v>
      </c>
      <c r="BL86" s="16">
        <v>24.958942461431732</v>
      </c>
      <c r="BM86" s="16">
        <v>20.605951537822236</v>
      </c>
      <c r="BN86" s="16">
        <v>8.1751991377535518</v>
      </c>
      <c r="BO86" s="16">
        <v>40.025233733292737</v>
      </c>
      <c r="BP86" s="16">
        <v>5.9961762758635047</v>
      </c>
      <c r="BQ86" s="16">
        <v>11.332383291642699</v>
      </c>
      <c r="BR86" s="16">
        <v>13.183006532060688</v>
      </c>
      <c r="BS86" s="16">
        <v>3.0313630215733696</v>
      </c>
      <c r="BT86" s="16">
        <v>-0.71267610246576396</v>
      </c>
      <c r="BU86" s="16">
        <v>12.120575515365346</v>
      </c>
      <c r="BV86" s="15">
        <v>-2.1015880752367764</v>
      </c>
      <c r="BW86" s="15">
        <v>8.2815862834939082</v>
      </c>
      <c r="BX86" s="15">
        <v>-2.2049707227546236</v>
      </c>
      <c r="BY86" s="15">
        <v>-0.47229286411155158</v>
      </c>
      <c r="BZ86" s="15">
        <v>-12.167089128400477</v>
      </c>
      <c r="CA86" s="15">
        <v>-46.450564116704584</v>
      </c>
      <c r="CB86" s="15">
        <v>-23.122914136589202</v>
      </c>
      <c r="CC86" s="15">
        <v>-20.02667062919889</v>
      </c>
      <c r="CD86" s="15">
        <v>-8.7222286138298699</v>
      </c>
      <c r="CE86" s="15">
        <v>25.147046876043902</v>
      </c>
      <c r="CF86" s="15">
        <v>21.632950003960659</v>
      </c>
      <c r="CG86" s="15">
        <v>21.061490595604113</v>
      </c>
      <c r="CH86" s="15">
        <v>16.52652545166633</v>
      </c>
      <c r="CI86" s="15">
        <v>17.193797253052992</v>
      </c>
      <c r="CJ86" s="15">
        <v>11.503808816916901</v>
      </c>
      <c r="CK86" s="15">
        <v>2.8730183549624542</v>
      </c>
      <c r="CL86" s="15">
        <v>6.7406547330966902</v>
      </c>
      <c r="CM86" s="15"/>
      <c r="CN86" s="15"/>
      <c r="CO86" s="15"/>
      <c r="CP86" s="15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</row>
    <row r="87" spans="1:154" ht="19.899999999999999" customHeight="1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</row>
    <row r="88" spans="1:154" ht="30.6" customHeight="1" x14ac:dyDescent="0.2">
      <c r="A88" s="11" t="s">
        <v>15</v>
      </c>
      <c r="B88" s="15">
        <v>-12.429109113075413</v>
      </c>
      <c r="C88" s="15">
        <v>23.200899990550923</v>
      </c>
      <c r="D88" s="15">
        <v>-5.0848371464194457</v>
      </c>
      <c r="E88" s="15">
        <v>-16.028416227868476</v>
      </c>
      <c r="F88" s="15">
        <v>116.73537674016723</v>
      </c>
      <c r="G88" s="15">
        <v>34.601514527715636</v>
      </c>
      <c r="H88" s="15">
        <v>29.912972977836631</v>
      </c>
      <c r="I88" s="15">
        <v>18.53511706822033</v>
      </c>
      <c r="J88" s="15">
        <v>-29.561423723286921</v>
      </c>
      <c r="K88" s="15">
        <v>10.60910388041944</v>
      </c>
      <c r="L88" s="15">
        <v>50.82377690312623</v>
      </c>
      <c r="M88" s="15">
        <v>52.49040774962458</v>
      </c>
      <c r="N88" s="15">
        <v>19.048693485667428</v>
      </c>
      <c r="O88" s="15">
        <v>1.6328407047390101</v>
      </c>
      <c r="P88" s="15">
        <v>-24.618883689523898</v>
      </c>
      <c r="Q88" s="15">
        <v>-11.46795784193408</v>
      </c>
      <c r="R88" s="15">
        <v>4.9249671559151551</v>
      </c>
      <c r="S88" s="15">
        <v>22.716034293552354</v>
      </c>
      <c r="T88" s="15">
        <v>12.557137491151551</v>
      </c>
      <c r="U88" s="15">
        <v>16.677009297082094</v>
      </c>
      <c r="V88" s="15">
        <v>2.7225743557620916</v>
      </c>
      <c r="W88" s="15">
        <v>1.1079227139093319</v>
      </c>
      <c r="X88" s="15">
        <v>-5.4968608221663118</v>
      </c>
      <c r="Y88" s="15">
        <v>-14.904348416095104</v>
      </c>
      <c r="Z88" s="15">
        <v>13.23447838992746</v>
      </c>
      <c r="AA88" s="15">
        <v>15.096071303790922</v>
      </c>
      <c r="AB88" s="15">
        <v>18.684693756127004</v>
      </c>
      <c r="AC88" s="15">
        <v>9.4281567928086218</v>
      </c>
      <c r="AD88" s="15">
        <v>2.5338575475550016</v>
      </c>
      <c r="AE88" s="15">
        <v>-10.089045807757685</v>
      </c>
      <c r="AF88" s="15">
        <v>-6.1554515217886063</v>
      </c>
      <c r="AG88" s="15">
        <v>10.67362821257359</v>
      </c>
      <c r="AH88" s="15">
        <v>3.8904533223250013</v>
      </c>
      <c r="AI88" s="15">
        <v>16.361101679921191</v>
      </c>
      <c r="AJ88" s="15">
        <v>17.44282269679141</v>
      </c>
      <c r="AK88" s="15">
        <v>19.116831439487598</v>
      </c>
      <c r="AL88" s="15">
        <v>-1.2036829129074818</v>
      </c>
      <c r="AM88" s="15">
        <v>24.552731037937889</v>
      </c>
      <c r="AN88" s="15">
        <v>3.7932694561535669</v>
      </c>
      <c r="AO88" s="15">
        <v>6.3907991143159677</v>
      </c>
      <c r="AP88" s="15">
        <v>20.360205376388919</v>
      </c>
      <c r="AQ88" s="15">
        <v>4.4154880638701286</v>
      </c>
      <c r="AR88" s="15">
        <v>-11.382078582636737</v>
      </c>
      <c r="AS88" s="15">
        <v>-15.675169859498723</v>
      </c>
      <c r="AT88" s="15">
        <v>-6.8158333422567949</v>
      </c>
      <c r="AU88" s="15">
        <v>-3.4290560223838469</v>
      </c>
      <c r="AV88" s="15">
        <v>-2.1624980180991855</v>
      </c>
      <c r="AW88" s="15">
        <v>-3.0023284065117792</v>
      </c>
      <c r="AX88" s="15">
        <v>-2.3223218822737834</v>
      </c>
      <c r="AY88" s="15">
        <v>0.931507300413287</v>
      </c>
      <c r="AZ88" s="15">
        <v>10.06888610729753</v>
      </c>
      <c r="BA88" s="15">
        <v>3.4017961357168076</v>
      </c>
      <c r="BB88" s="15">
        <v>27.147978877198753</v>
      </c>
      <c r="BC88" s="15">
        <v>9.7324555823439312</v>
      </c>
      <c r="BD88" s="15">
        <v>9.7467661749043799</v>
      </c>
      <c r="BE88" s="15">
        <v>10.203336943568388</v>
      </c>
      <c r="BF88" s="15">
        <v>-0.15019846529936842</v>
      </c>
      <c r="BG88" s="15">
        <v>-6.1298775682036108</v>
      </c>
      <c r="BH88" s="15">
        <v>-1.0247218046086033</v>
      </c>
      <c r="BI88" s="15">
        <v>8.3436029559636182</v>
      </c>
      <c r="BJ88" s="15">
        <v>11.058619068719196</v>
      </c>
      <c r="BK88" s="15">
        <v>0.14238771054120036</v>
      </c>
      <c r="BL88" s="15">
        <v>3.6609438401799679</v>
      </c>
      <c r="BM88" s="15">
        <v>7.7902222893733324</v>
      </c>
      <c r="BN88" s="15">
        <v>-10.265962356612746</v>
      </c>
      <c r="BO88" s="15">
        <v>9.5996971838173693</v>
      </c>
      <c r="BP88" s="15">
        <v>3.8111124184913194</v>
      </c>
      <c r="BQ88" s="15">
        <v>7.0464875456870573</v>
      </c>
      <c r="BR88" s="15">
        <v>5.5067195447944499</v>
      </c>
      <c r="BS88" s="15">
        <v>-2.4462640414340058</v>
      </c>
      <c r="BT88" s="15">
        <v>-1.5661435260903289</v>
      </c>
      <c r="BU88" s="15">
        <v>7.2709427283075314</v>
      </c>
      <c r="BV88" s="15">
        <v>3.8180672781161036</v>
      </c>
      <c r="BW88" s="15">
        <v>14.266118374681696</v>
      </c>
      <c r="BX88" s="15">
        <v>-3.1029575398894451</v>
      </c>
      <c r="BY88" s="15">
        <v>-5.8258072785782815</v>
      </c>
      <c r="BZ88" s="15">
        <v>-21.257103574473689</v>
      </c>
      <c r="CA88" s="15">
        <v>-21.662469079773572</v>
      </c>
      <c r="CB88" s="15">
        <v>-10.899357909864122</v>
      </c>
      <c r="CC88" s="15">
        <v>-16.565118640082517</v>
      </c>
      <c r="CD88" s="15">
        <v>2.0240600225695431</v>
      </c>
      <c r="CE88" s="15">
        <v>4.1745089498472367</v>
      </c>
      <c r="CF88" s="15">
        <v>3.9945532180730225</v>
      </c>
      <c r="CG88" s="15">
        <v>10.858298628118561</v>
      </c>
      <c r="CH88" s="15">
        <v>20.364459915481035</v>
      </c>
      <c r="CI88" s="15">
        <v>-6.7662948290945195</v>
      </c>
      <c r="CJ88" s="15">
        <v>10.200461719890086</v>
      </c>
      <c r="CK88" s="15">
        <v>1.8039508039119312</v>
      </c>
      <c r="CL88" s="15">
        <v>-2.1713226827536829</v>
      </c>
      <c r="CM88" s="15"/>
      <c r="CN88" s="15"/>
      <c r="CO88" s="15"/>
      <c r="CP88" s="15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</row>
    <row r="89" spans="1:154" s="1" customFormat="1" ht="7.1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</row>
    <row r="90" spans="1:154" s="1" customFormat="1" x14ac:dyDescent="0.2">
      <c r="A90" s="14" t="s">
        <v>51</v>
      </c>
    </row>
    <row r="91" spans="1:154" ht="19.899999999999999" customHeight="1" x14ac:dyDescent="0.2">
      <c r="A91" s="14" t="s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</row>
    <row r="92" spans="1:154" ht="19.899999999999999" customHeight="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</row>
    <row r="93" spans="1:154" s="1" customFormat="1" x14ac:dyDescent="0.2">
      <c r="A93" s="1" t="s">
        <v>2</v>
      </c>
    </row>
    <row r="94" spans="1:154" s="1" customFormat="1" x14ac:dyDescent="0.2">
      <c r="A94" s="1" t="s">
        <v>55</v>
      </c>
    </row>
    <row r="95" spans="1:154" s="1" customFormat="1" x14ac:dyDescent="0.2"/>
    <row r="96" spans="1:154" s="1" customFormat="1" x14ac:dyDescent="0.2">
      <c r="A96" s="1" t="s">
        <v>20</v>
      </c>
    </row>
    <row r="97" spans="1:154" s="1" customFormat="1" x14ac:dyDescent="0.2">
      <c r="A97" s="1" t="s">
        <v>56</v>
      </c>
    </row>
    <row r="98" spans="1:154" s="1" customFormat="1" x14ac:dyDescent="0.2">
      <c r="A98" s="1" t="s">
        <v>6</v>
      </c>
    </row>
    <row r="99" spans="1:154" s="1" customFormat="1" x14ac:dyDescent="0.2"/>
    <row r="100" spans="1:154" s="1" customFormat="1" x14ac:dyDescent="0.2">
      <c r="A100" s="4"/>
      <c r="B100" s="22">
        <v>2000</v>
      </c>
      <c r="C100" s="22"/>
      <c r="D100" s="22"/>
      <c r="E100" s="22"/>
      <c r="F100" s="22">
        <v>2001</v>
      </c>
      <c r="G100" s="22"/>
      <c r="H100" s="22"/>
      <c r="I100" s="22"/>
      <c r="J100" s="22">
        <v>2002</v>
      </c>
      <c r="K100" s="22"/>
      <c r="L100" s="22"/>
      <c r="M100" s="22"/>
      <c r="N100" s="22">
        <v>2003</v>
      </c>
      <c r="O100" s="22"/>
      <c r="P100" s="22"/>
      <c r="Q100" s="22"/>
      <c r="R100" s="22">
        <v>2004</v>
      </c>
      <c r="S100" s="22"/>
      <c r="T100" s="22"/>
      <c r="U100" s="22"/>
      <c r="V100" s="22">
        <v>2005</v>
      </c>
      <c r="W100" s="22"/>
      <c r="X100" s="22"/>
      <c r="Y100" s="22"/>
      <c r="Z100" s="22">
        <v>2006</v>
      </c>
      <c r="AA100" s="22"/>
      <c r="AB100" s="22"/>
      <c r="AC100" s="22"/>
      <c r="AD100" s="22">
        <v>2007</v>
      </c>
      <c r="AE100" s="22"/>
      <c r="AF100" s="22"/>
      <c r="AG100" s="22"/>
      <c r="AH100" s="22">
        <v>2008</v>
      </c>
      <c r="AI100" s="22"/>
      <c r="AJ100" s="22"/>
      <c r="AK100" s="22"/>
      <c r="AL100" s="22">
        <v>2009</v>
      </c>
      <c r="AM100" s="22"/>
      <c r="AN100" s="22"/>
      <c r="AO100" s="22"/>
      <c r="AP100" s="22">
        <v>2010</v>
      </c>
      <c r="AQ100" s="22"/>
      <c r="AR100" s="22"/>
      <c r="AS100" s="22"/>
      <c r="AT100" s="22">
        <v>2011</v>
      </c>
      <c r="AU100" s="22"/>
      <c r="AV100" s="22"/>
      <c r="AW100" s="22"/>
      <c r="AX100" s="22">
        <v>2012</v>
      </c>
      <c r="AY100" s="22"/>
      <c r="AZ100" s="22"/>
      <c r="BA100" s="22"/>
      <c r="BB100" s="22">
        <v>2013</v>
      </c>
      <c r="BC100" s="22"/>
      <c r="BD100" s="22"/>
      <c r="BE100" s="22"/>
      <c r="BF100" s="22">
        <v>2014</v>
      </c>
      <c r="BG100" s="22"/>
      <c r="BH100" s="22"/>
      <c r="BI100" s="22"/>
      <c r="BJ100" s="22">
        <v>2015</v>
      </c>
      <c r="BK100" s="22"/>
      <c r="BL100" s="22"/>
      <c r="BM100" s="22"/>
      <c r="BN100" s="22">
        <v>2016</v>
      </c>
      <c r="BO100" s="22"/>
      <c r="BP100" s="22"/>
      <c r="BQ100" s="22"/>
      <c r="BR100" s="22">
        <v>2017</v>
      </c>
      <c r="BS100" s="22"/>
      <c r="BT100" s="22"/>
      <c r="BU100" s="22"/>
      <c r="BV100" s="22">
        <v>2018</v>
      </c>
      <c r="BW100" s="22"/>
      <c r="BX100" s="22"/>
      <c r="BY100" s="22"/>
      <c r="BZ100" s="22">
        <v>2019</v>
      </c>
      <c r="CA100" s="22"/>
      <c r="CB100" s="22"/>
      <c r="CC100" s="22"/>
      <c r="CD100" s="22">
        <v>2020</v>
      </c>
      <c r="CE100" s="22"/>
      <c r="CF100" s="22"/>
      <c r="CG100" s="22"/>
      <c r="CH100" s="22">
        <v>2021</v>
      </c>
      <c r="CI100" s="22"/>
      <c r="CJ100" s="22"/>
      <c r="CK100" s="22"/>
      <c r="CL100" s="22">
        <v>2022</v>
      </c>
      <c r="CM100" s="22"/>
      <c r="CN100" s="22"/>
      <c r="CO100" s="22"/>
      <c r="CP100" s="19">
        <v>2023</v>
      </c>
    </row>
    <row r="101" spans="1:154" s="1" customFormat="1" x14ac:dyDescent="0.2">
      <c r="A101" s="5" t="s">
        <v>4</v>
      </c>
      <c r="B101" s="6" t="s">
        <v>7</v>
      </c>
      <c r="C101" s="6" t="s">
        <v>8</v>
      </c>
      <c r="D101" s="6" t="s">
        <v>10</v>
      </c>
      <c r="E101" s="6" t="s">
        <v>9</v>
      </c>
      <c r="F101" s="6" t="s">
        <v>7</v>
      </c>
      <c r="G101" s="6" t="s">
        <v>8</v>
      </c>
      <c r="H101" s="6" t="s">
        <v>10</v>
      </c>
      <c r="I101" s="6" t="s">
        <v>9</v>
      </c>
      <c r="J101" s="6" t="s">
        <v>7</v>
      </c>
      <c r="K101" s="6" t="s">
        <v>8</v>
      </c>
      <c r="L101" s="6" t="s">
        <v>10</v>
      </c>
      <c r="M101" s="6" t="s">
        <v>9</v>
      </c>
      <c r="N101" s="6" t="s">
        <v>7</v>
      </c>
      <c r="O101" s="6" t="s">
        <v>8</v>
      </c>
      <c r="P101" s="6" t="s">
        <v>10</v>
      </c>
      <c r="Q101" s="6" t="s">
        <v>9</v>
      </c>
      <c r="R101" s="6" t="s">
        <v>7</v>
      </c>
      <c r="S101" s="6" t="s">
        <v>8</v>
      </c>
      <c r="T101" s="6" t="s">
        <v>10</v>
      </c>
      <c r="U101" s="6" t="s">
        <v>9</v>
      </c>
      <c r="V101" s="6" t="s">
        <v>7</v>
      </c>
      <c r="W101" s="6" t="s">
        <v>8</v>
      </c>
      <c r="X101" s="6" t="s">
        <v>10</v>
      </c>
      <c r="Y101" s="6" t="s">
        <v>9</v>
      </c>
      <c r="Z101" s="6" t="s">
        <v>7</v>
      </c>
      <c r="AA101" s="6" t="s">
        <v>8</v>
      </c>
      <c r="AB101" s="6" t="s">
        <v>10</v>
      </c>
      <c r="AC101" s="6" t="s">
        <v>9</v>
      </c>
      <c r="AD101" s="6" t="s">
        <v>7</v>
      </c>
      <c r="AE101" s="6" t="s">
        <v>8</v>
      </c>
      <c r="AF101" s="6" t="s">
        <v>10</v>
      </c>
      <c r="AG101" s="6" t="s">
        <v>9</v>
      </c>
      <c r="AH101" s="6" t="s">
        <v>7</v>
      </c>
      <c r="AI101" s="6" t="s">
        <v>8</v>
      </c>
      <c r="AJ101" s="6" t="s">
        <v>10</v>
      </c>
      <c r="AK101" s="6" t="s">
        <v>9</v>
      </c>
      <c r="AL101" s="6" t="s">
        <v>7</v>
      </c>
      <c r="AM101" s="6" t="s">
        <v>8</v>
      </c>
      <c r="AN101" s="6" t="s">
        <v>10</v>
      </c>
      <c r="AO101" s="6" t="s">
        <v>9</v>
      </c>
      <c r="AP101" s="6" t="s">
        <v>7</v>
      </c>
      <c r="AQ101" s="6" t="s">
        <v>8</v>
      </c>
      <c r="AR101" s="6" t="s">
        <v>10</v>
      </c>
      <c r="AS101" s="6" t="s">
        <v>9</v>
      </c>
      <c r="AT101" s="6" t="s">
        <v>7</v>
      </c>
      <c r="AU101" s="6" t="s">
        <v>8</v>
      </c>
      <c r="AV101" s="6" t="s">
        <v>10</v>
      </c>
      <c r="AW101" s="6" t="s">
        <v>9</v>
      </c>
      <c r="AX101" s="6" t="s">
        <v>7</v>
      </c>
      <c r="AY101" s="6" t="s">
        <v>8</v>
      </c>
      <c r="AZ101" s="6" t="s">
        <v>10</v>
      </c>
      <c r="BA101" s="6" t="s">
        <v>9</v>
      </c>
      <c r="BB101" s="6" t="s">
        <v>7</v>
      </c>
      <c r="BC101" s="6" t="s">
        <v>8</v>
      </c>
      <c r="BD101" s="6" t="s">
        <v>10</v>
      </c>
      <c r="BE101" s="6" t="s">
        <v>9</v>
      </c>
      <c r="BF101" s="6" t="s">
        <v>7</v>
      </c>
      <c r="BG101" s="6" t="s">
        <v>8</v>
      </c>
      <c r="BH101" s="6" t="s">
        <v>10</v>
      </c>
      <c r="BI101" s="6" t="s">
        <v>9</v>
      </c>
      <c r="BJ101" s="6" t="s">
        <v>7</v>
      </c>
      <c r="BK101" s="6" t="s">
        <v>8</v>
      </c>
      <c r="BL101" s="6" t="s">
        <v>10</v>
      </c>
      <c r="BM101" s="6" t="s">
        <v>9</v>
      </c>
      <c r="BN101" s="6" t="s">
        <v>7</v>
      </c>
      <c r="BO101" s="6" t="s">
        <v>8</v>
      </c>
      <c r="BP101" s="6" t="s">
        <v>10</v>
      </c>
      <c r="BQ101" s="6" t="s">
        <v>9</v>
      </c>
      <c r="BR101" s="6" t="s">
        <v>7</v>
      </c>
      <c r="BS101" s="6" t="s">
        <v>8</v>
      </c>
      <c r="BT101" s="6" t="s">
        <v>10</v>
      </c>
      <c r="BU101" s="6" t="s">
        <v>9</v>
      </c>
      <c r="BV101" s="6" t="s">
        <v>7</v>
      </c>
      <c r="BW101" s="6" t="s">
        <v>8</v>
      </c>
      <c r="BX101" s="6" t="s">
        <v>10</v>
      </c>
      <c r="BY101" s="6" t="s">
        <v>9</v>
      </c>
      <c r="BZ101" s="6" t="s">
        <v>7</v>
      </c>
      <c r="CA101" s="6" t="s">
        <v>8</v>
      </c>
      <c r="CB101" s="6" t="s">
        <v>10</v>
      </c>
      <c r="CC101" s="6" t="s">
        <v>9</v>
      </c>
      <c r="CD101" s="6" t="s">
        <v>7</v>
      </c>
      <c r="CE101" s="6" t="s">
        <v>8</v>
      </c>
      <c r="CF101" s="6" t="s">
        <v>10</v>
      </c>
      <c r="CG101" s="6" t="s">
        <v>9</v>
      </c>
      <c r="CH101" s="6" t="s">
        <v>7</v>
      </c>
      <c r="CI101" s="6" t="s">
        <v>8</v>
      </c>
      <c r="CJ101" s="6" t="s">
        <v>10</v>
      </c>
      <c r="CK101" s="6" t="s">
        <v>9</v>
      </c>
      <c r="CL101" s="6" t="s">
        <v>7</v>
      </c>
      <c r="CM101" s="6" t="s">
        <v>8</v>
      </c>
      <c r="CN101" s="6" t="s">
        <v>10</v>
      </c>
      <c r="CO101" s="6" t="s">
        <v>9</v>
      </c>
      <c r="CP101" s="6" t="s">
        <v>7</v>
      </c>
    </row>
    <row r="102" spans="1:154" s="1" customFormat="1" ht="10.9" customHeight="1" x14ac:dyDescent="0.2">
      <c r="A102" s="7"/>
    </row>
    <row r="103" spans="1:154" ht="19.899999999999999" customHeight="1" x14ac:dyDescent="0.2">
      <c r="A103" s="1" t="s">
        <v>11</v>
      </c>
      <c r="B103" s="15">
        <v>59.889832279368768</v>
      </c>
      <c r="C103" s="15">
        <v>46.221783848719049</v>
      </c>
      <c r="D103" s="15">
        <v>72.691724619571758</v>
      </c>
      <c r="E103" s="15">
        <v>38.103523739518337</v>
      </c>
      <c r="F103" s="15">
        <v>66.992503782413664</v>
      </c>
      <c r="G103" s="15">
        <v>47.537564255315189</v>
      </c>
      <c r="H103" s="15">
        <v>81.609109732313357</v>
      </c>
      <c r="I103" s="15">
        <v>56.650385569035855</v>
      </c>
      <c r="J103" s="15">
        <v>60.952269244989111</v>
      </c>
      <c r="K103" s="15">
        <v>47.322221179225217</v>
      </c>
      <c r="L103" s="15">
        <v>84.86013206154351</v>
      </c>
      <c r="M103" s="15">
        <v>43.782009664119521</v>
      </c>
      <c r="N103" s="15">
        <v>43.371215419302104</v>
      </c>
      <c r="O103" s="15">
        <v>48.760256915826652</v>
      </c>
      <c r="P103" s="15">
        <v>88.260403086069104</v>
      </c>
      <c r="Q103" s="15">
        <v>51.436005270850394</v>
      </c>
      <c r="R103" s="15">
        <v>43.001200524836904</v>
      </c>
      <c r="S103" s="15">
        <v>39.750291849303835</v>
      </c>
      <c r="T103" s="15">
        <v>151.2930190733324</v>
      </c>
      <c r="U103" s="15">
        <v>57.47101595468942</v>
      </c>
      <c r="V103" s="15">
        <v>57.807050922414781</v>
      </c>
      <c r="W103" s="15">
        <v>61.934608890706599</v>
      </c>
      <c r="X103" s="15">
        <v>147.99698714728734</v>
      </c>
      <c r="Y103" s="15">
        <v>49.277905275258881</v>
      </c>
      <c r="Z103" s="15">
        <v>62.137127385646664</v>
      </c>
      <c r="AA103" s="15">
        <v>56.963821066054322</v>
      </c>
      <c r="AB103" s="15">
        <v>130.66495156074492</v>
      </c>
      <c r="AC103" s="15">
        <v>49.679094060237297</v>
      </c>
      <c r="AD103" s="15">
        <v>59.598780216802062</v>
      </c>
      <c r="AE103" s="15">
        <v>59.562278389778115</v>
      </c>
      <c r="AF103" s="15">
        <v>117.97434549266228</v>
      </c>
      <c r="AG103" s="15">
        <v>41.386426338628411</v>
      </c>
      <c r="AH103" s="15">
        <v>54.580363584838132</v>
      </c>
      <c r="AI103" s="15">
        <v>70.939906860016904</v>
      </c>
      <c r="AJ103" s="15">
        <v>135.89273803344958</v>
      </c>
      <c r="AK103" s="15">
        <v>44.844502013989654</v>
      </c>
      <c r="AL103" s="15">
        <v>62.886723567191083</v>
      </c>
      <c r="AM103" s="15">
        <v>59.185024689096885</v>
      </c>
      <c r="AN103" s="15">
        <v>105.47150292484527</v>
      </c>
      <c r="AO103" s="15">
        <v>36.506981002678543</v>
      </c>
      <c r="AP103" s="15">
        <v>50.401969481089495</v>
      </c>
      <c r="AQ103" s="15">
        <v>56.856818415262531</v>
      </c>
      <c r="AR103" s="15">
        <v>133.38041205567805</v>
      </c>
      <c r="AS103" s="15">
        <v>50.730882884913377</v>
      </c>
      <c r="AT103" s="15">
        <v>76.273150530182804</v>
      </c>
      <c r="AU103" s="15">
        <v>76.399855289839294</v>
      </c>
      <c r="AV103" s="15">
        <v>161.90054512234229</v>
      </c>
      <c r="AW103" s="15">
        <v>51.073573346614822</v>
      </c>
      <c r="AX103" s="15">
        <v>67.087028362975374</v>
      </c>
      <c r="AY103" s="15">
        <v>69.811634877874653</v>
      </c>
      <c r="AZ103" s="15">
        <v>87.477041019494621</v>
      </c>
      <c r="BA103" s="15">
        <v>40.003249100655047</v>
      </c>
      <c r="BB103" s="15">
        <v>55.454327115604364</v>
      </c>
      <c r="BC103" s="15">
        <v>63.491318878827805</v>
      </c>
      <c r="BD103" s="15">
        <v>118.04856044475977</v>
      </c>
      <c r="BE103" s="15">
        <v>51.966442757051666</v>
      </c>
      <c r="BF103" s="15">
        <v>66.395988638514396</v>
      </c>
      <c r="BG103" s="15">
        <v>61.194555367568491</v>
      </c>
      <c r="BH103" s="15">
        <v>98.933853704954842</v>
      </c>
      <c r="BI103" s="15">
        <v>43.605982056900821</v>
      </c>
      <c r="BJ103" s="15">
        <v>58.860920965741471</v>
      </c>
      <c r="BK103" s="15">
        <v>54.029920430398661</v>
      </c>
      <c r="BL103" s="15">
        <v>102.44005356251714</v>
      </c>
      <c r="BM103" s="15">
        <v>46.731972567126547</v>
      </c>
      <c r="BN103" s="15">
        <v>46.865269961249581</v>
      </c>
      <c r="BO103" s="15">
        <v>58.570801320361433</v>
      </c>
      <c r="BP103" s="15">
        <v>136.8786235047094</v>
      </c>
      <c r="BQ103" s="15">
        <v>52.100670702714226</v>
      </c>
      <c r="BR103" s="15">
        <v>63.188174022915987</v>
      </c>
      <c r="BS103" s="15">
        <v>80.441649106349473</v>
      </c>
      <c r="BT103" s="15">
        <v>181.89215161397107</v>
      </c>
      <c r="BU103" s="15">
        <v>53.784912082583503</v>
      </c>
      <c r="BV103" s="15">
        <v>76.40633374046827</v>
      </c>
      <c r="BW103" s="15">
        <v>112.991069619366</v>
      </c>
      <c r="BX103" s="15">
        <v>234.51581763602047</v>
      </c>
      <c r="BY103" s="15">
        <v>57.334845303449619</v>
      </c>
      <c r="BZ103" s="15">
        <v>67.238689524633884</v>
      </c>
      <c r="CA103" s="15">
        <v>75.758727747794126</v>
      </c>
      <c r="CB103" s="15">
        <v>127.02617636180354</v>
      </c>
      <c r="CC103" s="15">
        <v>37.281108473067277</v>
      </c>
      <c r="CD103" s="15">
        <v>47.896792051949269</v>
      </c>
      <c r="CE103" s="15">
        <v>49.140539204187625</v>
      </c>
      <c r="CF103" s="15">
        <v>97.401887555628193</v>
      </c>
      <c r="CG103" s="15">
        <v>40.966002497155998</v>
      </c>
      <c r="CH103" s="15">
        <v>58.353281641871611</v>
      </c>
      <c r="CI103" s="15">
        <v>92.760380221423347</v>
      </c>
      <c r="CJ103" s="15">
        <v>337.80242795616897</v>
      </c>
      <c r="CK103" s="15">
        <v>123.00525877779687</v>
      </c>
      <c r="CL103" s="15">
        <v>178.7551627404136</v>
      </c>
      <c r="CM103" s="15">
        <v>266.82763271392389</v>
      </c>
      <c r="CN103" s="15">
        <v>805.67826580066469</v>
      </c>
      <c r="CO103" s="15">
        <v>247.1704890403808</v>
      </c>
      <c r="CP103" s="15">
        <v>159.64734819240488</v>
      </c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</row>
    <row r="104" spans="1:154" ht="19.899999999999999" customHeight="1" x14ac:dyDescent="0.2">
      <c r="A104" s="1" t="s">
        <v>12</v>
      </c>
      <c r="B104" s="15">
        <v>191.89597333126406</v>
      </c>
      <c r="C104" s="15">
        <v>49.754628654735797</v>
      </c>
      <c r="D104" s="15">
        <v>41.095513169743739</v>
      </c>
      <c r="E104" s="15">
        <v>58.062495327865285</v>
      </c>
      <c r="F104" s="15">
        <v>70.91616985011531</v>
      </c>
      <c r="G104" s="15">
        <v>57.430724050129115</v>
      </c>
      <c r="H104" s="15">
        <v>56.190318679842918</v>
      </c>
      <c r="I104" s="15">
        <v>52.868656124102905</v>
      </c>
      <c r="J104" s="15">
        <v>64.011664947982794</v>
      </c>
      <c r="K104" s="15">
        <v>60.560755784063289</v>
      </c>
      <c r="L104" s="15">
        <v>72.048097672523156</v>
      </c>
      <c r="M104" s="15">
        <v>80.477690663754188</v>
      </c>
      <c r="N104" s="15">
        <v>98.591193226738156</v>
      </c>
      <c r="O104" s="15">
        <v>58.434630175154403</v>
      </c>
      <c r="P104" s="15">
        <v>66.339107178231927</v>
      </c>
      <c r="Q104" s="15">
        <v>81.118220750437757</v>
      </c>
      <c r="R104" s="15">
        <v>90.568586262794369</v>
      </c>
      <c r="S104" s="15">
        <v>56.934217907575565</v>
      </c>
      <c r="T104" s="15">
        <v>115.02930120971833</v>
      </c>
      <c r="U104" s="15">
        <v>98.042409457643089</v>
      </c>
      <c r="V104" s="15">
        <v>88.198186824191438</v>
      </c>
      <c r="W104" s="15">
        <v>63.490857193666393</v>
      </c>
      <c r="X104" s="15">
        <v>143.21640830590346</v>
      </c>
      <c r="Y104" s="15">
        <v>114.74807276643359</v>
      </c>
      <c r="Z104" s="15">
        <v>109.83523077752753</v>
      </c>
      <c r="AA104" s="15">
        <v>72.597385815043253</v>
      </c>
      <c r="AB104" s="15">
        <v>145.94708306374918</v>
      </c>
      <c r="AC104" s="15">
        <v>112.00699980501669</v>
      </c>
      <c r="AD104" s="15">
        <v>98.839681169081842</v>
      </c>
      <c r="AE104" s="15">
        <v>63.696164367264487</v>
      </c>
      <c r="AF104" s="15">
        <v>124.71787735613233</v>
      </c>
      <c r="AG104" s="15">
        <v>109.17131885656536</v>
      </c>
      <c r="AH104" s="15">
        <v>101.61218598134438</v>
      </c>
      <c r="AI104" s="15">
        <v>78.233278819501379</v>
      </c>
      <c r="AJ104" s="15">
        <v>163.36329454353722</v>
      </c>
      <c r="AK104" s="15">
        <v>109.1490536948523</v>
      </c>
      <c r="AL104" s="15">
        <v>106.02843909782209</v>
      </c>
      <c r="AM104" s="15">
        <v>55.417657325854577</v>
      </c>
      <c r="AN104" s="15">
        <v>159.58647826374147</v>
      </c>
      <c r="AO104" s="15">
        <v>132.61866908095084</v>
      </c>
      <c r="AP104" s="15">
        <v>147.27108042535636</v>
      </c>
      <c r="AQ104" s="15">
        <v>61.084399361423735</v>
      </c>
      <c r="AR104" s="15">
        <v>151.78949764791011</v>
      </c>
      <c r="AS104" s="15">
        <v>130.2525572356555</v>
      </c>
      <c r="AT104" s="15">
        <v>151.48847946731067</v>
      </c>
      <c r="AU104" s="15">
        <v>72.021798493969783</v>
      </c>
      <c r="AV104" s="15">
        <v>163.56872097973084</v>
      </c>
      <c r="AW104" s="15">
        <v>125.9182004814287</v>
      </c>
      <c r="AX104" s="15">
        <v>133.71879354321808</v>
      </c>
      <c r="AY104" s="15">
        <v>62.531374584255708</v>
      </c>
      <c r="AZ104" s="15">
        <v>160.90962830311747</v>
      </c>
      <c r="BA104" s="15">
        <v>137.32532284086975</v>
      </c>
      <c r="BB104" s="15">
        <v>135.65953673232181</v>
      </c>
      <c r="BC104" s="15">
        <v>57.353324387755634</v>
      </c>
      <c r="BD104" s="15">
        <v>160.162933433999</v>
      </c>
      <c r="BE104" s="15">
        <v>152.55581273331185</v>
      </c>
      <c r="BF104" s="15">
        <v>155.99925437606475</v>
      </c>
      <c r="BG104" s="15">
        <v>64.730166703084876</v>
      </c>
      <c r="BH104" s="15">
        <v>154.78742963448607</v>
      </c>
      <c r="BI104" s="15">
        <v>122.0967030152744</v>
      </c>
      <c r="BJ104" s="15">
        <v>105.63842003818797</v>
      </c>
      <c r="BK104" s="15">
        <v>41.043126581276958</v>
      </c>
      <c r="BL104" s="15">
        <v>124.40763843640734</v>
      </c>
      <c r="BM104" s="15">
        <v>101.3342183461305</v>
      </c>
      <c r="BN104" s="15">
        <v>96.503721881476721</v>
      </c>
      <c r="BO104" s="15">
        <v>39.425282213541472</v>
      </c>
      <c r="BP104" s="15">
        <v>110.66423706236743</v>
      </c>
      <c r="BQ104" s="15">
        <v>99.672766244205661</v>
      </c>
      <c r="BR104" s="15">
        <v>121.4532732450601</v>
      </c>
      <c r="BS104" s="15">
        <v>47.916115412436625</v>
      </c>
      <c r="BT104" s="15">
        <v>135.56526754703449</v>
      </c>
      <c r="BU104" s="15">
        <v>123.06661921396544</v>
      </c>
      <c r="BV104" s="15">
        <v>129.28125065241684</v>
      </c>
      <c r="BW104" s="15">
        <v>55.420456409242178</v>
      </c>
      <c r="BX104" s="15">
        <v>160.91394554605336</v>
      </c>
      <c r="BY104" s="15">
        <v>133.35200354130049</v>
      </c>
      <c r="BZ104" s="15">
        <v>129.94367639596018</v>
      </c>
      <c r="CA104" s="15">
        <v>53.909161473966179</v>
      </c>
      <c r="CB104" s="15">
        <v>145.50838115651402</v>
      </c>
      <c r="CC104" s="15">
        <v>123.49013935359257</v>
      </c>
      <c r="CD104" s="15">
        <v>88.777384071330559</v>
      </c>
      <c r="CE104" s="15">
        <v>29.588688595822337</v>
      </c>
      <c r="CF104" s="15">
        <v>109.31644742602396</v>
      </c>
      <c r="CG104" s="15">
        <v>112.81557200323059</v>
      </c>
      <c r="CH104" s="15">
        <v>140.26157539851445</v>
      </c>
      <c r="CI104" s="15">
        <v>55.218355124929516</v>
      </c>
      <c r="CJ104" s="15">
        <v>229.0931087562432</v>
      </c>
      <c r="CK104" s="15">
        <v>221.33742640289591</v>
      </c>
      <c r="CL104" s="15">
        <v>209.17690307926432</v>
      </c>
      <c r="CM104" s="15">
        <v>126.29415824369741</v>
      </c>
      <c r="CN104" s="15">
        <v>392.84329214173226</v>
      </c>
      <c r="CO104" s="15">
        <v>285.6187188187817</v>
      </c>
      <c r="CP104" s="15">
        <v>154.32125894314882</v>
      </c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</row>
    <row r="105" spans="1:154" ht="19.899999999999999" customHeight="1" x14ac:dyDescent="0.2">
      <c r="A105" s="1" t="s">
        <v>28</v>
      </c>
      <c r="B105" s="15">
        <v>24.865495410972134</v>
      </c>
      <c r="C105" s="15">
        <v>27.993048054227422</v>
      </c>
      <c r="D105" s="15">
        <v>27.425189818479062</v>
      </c>
      <c r="E105" s="15">
        <v>28.554797142498149</v>
      </c>
      <c r="F105" s="15">
        <v>27.585658004430115</v>
      </c>
      <c r="G105" s="15">
        <v>28.644559255122896</v>
      </c>
      <c r="H105" s="15">
        <v>30.639251053704314</v>
      </c>
      <c r="I105" s="15">
        <v>29.23465667797301</v>
      </c>
      <c r="J105" s="15">
        <v>30.434699067070074</v>
      </c>
      <c r="K105" s="15">
        <v>32.200391470257308</v>
      </c>
      <c r="L105" s="15">
        <v>35.476354262629393</v>
      </c>
      <c r="M105" s="15">
        <v>35.242075369296444</v>
      </c>
      <c r="N105" s="15">
        <v>39.621051053728856</v>
      </c>
      <c r="O105" s="15">
        <v>38.418010630970485</v>
      </c>
      <c r="P105" s="15">
        <v>37.837842147628749</v>
      </c>
      <c r="Q105" s="15">
        <v>43.682840796958203</v>
      </c>
      <c r="R105" s="15">
        <v>44.84591271510007</v>
      </c>
      <c r="S105" s="15">
        <v>40.502099551306472</v>
      </c>
      <c r="T105" s="15">
        <v>44.930201263052396</v>
      </c>
      <c r="U105" s="15">
        <v>45.62863525057076</v>
      </c>
      <c r="V105" s="15">
        <v>41.726859491737031</v>
      </c>
      <c r="W105" s="15">
        <v>43.079589382778501</v>
      </c>
      <c r="X105" s="15">
        <v>49.176525268773943</v>
      </c>
      <c r="Y105" s="15">
        <v>45.588960166929404</v>
      </c>
      <c r="Z105" s="15">
        <v>48.560540340638248</v>
      </c>
      <c r="AA105" s="15">
        <v>57.304959454891467</v>
      </c>
      <c r="AB105" s="15">
        <v>59.638957764563607</v>
      </c>
      <c r="AC105" s="15">
        <v>52.589350978543656</v>
      </c>
      <c r="AD105" s="15">
        <v>63.097725116201076</v>
      </c>
      <c r="AE105" s="15">
        <v>61.781951671648436</v>
      </c>
      <c r="AF105" s="15">
        <v>64.798900058981786</v>
      </c>
      <c r="AG105" s="15">
        <v>64.64577027634293</v>
      </c>
      <c r="AH105" s="15">
        <v>71.160473157058547</v>
      </c>
      <c r="AI105" s="15">
        <v>71.994315431092275</v>
      </c>
      <c r="AJ105" s="15">
        <v>79.869931074646487</v>
      </c>
      <c r="AK105" s="15">
        <v>74.679014738536068</v>
      </c>
      <c r="AL105" s="15">
        <v>76.820037074747546</v>
      </c>
      <c r="AM105" s="15">
        <v>82.63226344513663</v>
      </c>
      <c r="AN105" s="15">
        <v>98.852443293974517</v>
      </c>
      <c r="AO105" s="15">
        <v>99.66955115416232</v>
      </c>
      <c r="AP105" s="15">
        <v>95.239467333007681</v>
      </c>
      <c r="AQ105" s="15">
        <v>105.25133091741881</v>
      </c>
      <c r="AR105" s="15">
        <v>120.59282964544902</v>
      </c>
      <c r="AS105" s="15">
        <v>119.69372605034386</v>
      </c>
      <c r="AT105" s="15">
        <v>127.03759528901337</v>
      </c>
      <c r="AU105" s="15">
        <v>129.42295572869727</v>
      </c>
      <c r="AV105" s="15">
        <v>149.5249984650157</v>
      </c>
      <c r="AW105" s="15">
        <v>120.8583405751866</v>
      </c>
      <c r="AX105" s="15">
        <v>127.43786737329881</v>
      </c>
      <c r="AY105" s="15">
        <v>122.26097973407472</v>
      </c>
      <c r="AZ105" s="15">
        <v>134.84295186774531</v>
      </c>
      <c r="BA105" s="15">
        <v>123.49507227400211</v>
      </c>
      <c r="BB105" s="15">
        <v>118.78935738588596</v>
      </c>
      <c r="BC105" s="15">
        <v>97.70248154551166</v>
      </c>
      <c r="BD105" s="15">
        <v>109.476610458111</v>
      </c>
      <c r="BE105" s="15">
        <v>96.647322414600737</v>
      </c>
      <c r="BF105" s="15">
        <v>99.948395731212543</v>
      </c>
      <c r="BG105" s="15">
        <v>94.545008121068648</v>
      </c>
      <c r="BH105" s="15">
        <v>102.51092476750631</v>
      </c>
      <c r="BI105" s="15">
        <v>88.986503397252164</v>
      </c>
      <c r="BJ105" s="15">
        <v>92.092567745343857</v>
      </c>
      <c r="BK105" s="15">
        <v>87.866512797454178</v>
      </c>
      <c r="BL105" s="15">
        <v>93.745132905103105</v>
      </c>
      <c r="BM105" s="15">
        <v>85.610158314863241</v>
      </c>
      <c r="BN105" s="15">
        <v>90.615601980230508</v>
      </c>
      <c r="BO105" s="15">
        <v>96.966137478080043</v>
      </c>
      <c r="BP105" s="15">
        <v>116.32001740271139</v>
      </c>
      <c r="BQ105" s="15">
        <v>95.063571166460605</v>
      </c>
      <c r="BR105" s="15">
        <v>96.132001494654958</v>
      </c>
      <c r="BS105" s="15">
        <v>100.03987331511087</v>
      </c>
      <c r="BT105" s="15">
        <v>114.0441381398293</v>
      </c>
      <c r="BU105" s="15">
        <v>99.575971825040298</v>
      </c>
      <c r="BV105" s="15">
        <v>102.26131153571427</v>
      </c>
      <c r="BW105" s="15">
        <v>100.03195484843674</v>
      </c>
      <c r="BX105" s="15">
        <v>104.26032904454389</v>
      </c>
      <c r="BY105" s="15">
        <v>93.226649719036516</v>
      </c>
      <c r="BZ105" s="15">
        <v>100.21631428740724</v>
      </c>
      <c r="CA105" s="15">
        <v>101.55187360506123</v>
      </c>
      <c r="CB105" s="15">
        <v>129.10617748645669</v>
      </c>
      <c r="CC105" s="15">
        <v>114.80991647213754</v>
      </c>
      <c r="CD105" s="15">
        <v>141.55493605154652</v>
      </c>
      <c r="CE105" s="15">
        <v>160.80746542605752</v>
      </c>
      <c r="CF105" s="15">
        <v>202.40336855631381</v>
      </c>
      <c r="CG105" s="15">
        <v>174.59640976565416</v>
      </c>
      <c r="CH105" s="15">
        <v>161.7358924666361</v>
      </c>
      <c r="CI105" s="15">
        <v>167.533548861882</v>
      </c>
      <c r="CJ105" s="15">
        <v>178.81763728415979</v>
      </c>
      <c r="CK105" s="15">
        <v>152.1688293420205</v>
      </c>
      <c r="CL105" s="15">
        <v>170.31457071287488</v>
      </c>
      <c r="CM105" s="15">
        <v>172.30197337640016</v>
      </c>
      <c r="CN105" s="15">
        <v>171.7487919966259</v>
      </c>
      <c r="CO105" s="15">
        <v>153.05783845230368</v>
      </c>
      <c r="CP105" s="15">
        <v>182.53272867127649</v>
      </c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</row>
    <row r="106" spans="1:154" ht="19.899999999999999" customHeight="1" x14ac:dyDescent="0.2">
      <c r="A106" s="1" t="s">
        <v>13</v>
      </c>
      <c r="B106" s="15">
        <v>210.22744644816473</v>
      </c>
      <c r="C106" s="15">
        <v>150.34674955363954</v>
      </c>
      <c r="D106" s="15">
        <v>111.56365475853546</v>
      </c>
      <c r="E106" s="15">
        <v>180.60471286719937</v>
      </c>
      <c r="F106" s="15">
        <v>185.25020495817589</v>
      </c>
      <c r="G106" s="15">
        <v>171.93215865566899</v>
      </c>
      <c r="H106" s="15">
        <v>105.91307955416578</v>
      </c>
      <c r="I106" s="15">
        <v>133.18582056853862</v>
      </c>
      <c r="J106" s="15">
        <v>168.22680723221794</v>
      </c>
      <c r="K106" s="15">
        <v>143.81589210602249</v>
      </c>
      <c r="L106" s="15">
        <v>106.49375961653709</v>
      </c>
      <c r="M106" s="15">
        <v>169.88065063004441</v>
      </c>
      <c r="N106" s="15">
        <v>201.23570162118688</v>
      </c>
      <c r="O106" s="15">
        <v>175.35999791972912</v>
      </c>
      <c r="P106" s="15">
        <v>145.03281397134347</v>
      </c>
      <c r="Q106" s="15">
        <v>251.38874769747841</v>
      </c>
      <c r="R106" s="15">
        <v>295.10468909177166</v>
      </c>
      <c r="S106" s="15">
        <v>183.6950017368946</v>
      </c>
      <c r="T106" s="15">
        <v>190.81631756171205</v>
      </c>
      <c r="U106" s="15">
        <v>310.31585368914449</v>
      </c>
      <c r="V106" s="15">
        <v>380.00675750448664</v>
      </c>
      <c r="W106" s="15">
        <v>375.55752606642318</v>
      </c>
      <c r="X106" s="15">
        <v>272.64080055791123</v>
      </c>
      <c r="Y106" s="15">
        <v>263.84990266011499</v>
      </c>
      <c r="Z106" s="15">
        <v>260.55132394945974</v>
      </c>
      <c r="AA106" s="15">
        <v>213.29015608676838</v>
      </c>
      <c r="AB106" s="15">
        <v>221.04588748143726</v>
      </c>
      <c r="AC106" s="15">
        <v>318.02515083262483</v>
      </c>
      <c r="AD106" s="15">
        <v>418.48677317312564</v>
      </c>
      <c r="AE106" s="15">
        <v>379.4717694476181</v>
      </c>
      <c r="AF106" s="15">
        <v>205.57302034106138</v>
      </c>
      <c r="AG106" s="15">
        <v>278.18364837378965</v>
      </c>
      <c r="AH106" s="15">
        <v>284.84117754248535</v>
      </c>
      <c r="AI106" s="15">
        <v>229.83948914446145</v>
      </c>
      <c r="AJ106" s="15">
        <v>131.38425624865354</v>
      </c>
      <c r="AK106" s="15">
        <v>99.86860423397313</v>
      </c>
      <c r="AL106" s="15">
        <v>93.264406353686866</v>
      </c>
      <c r="AM106" s="15">
        <v>93.830882845542448</v>
      </c>
      <c r="AN106" s="15">
        <v>98.273336031841424</v>
      </c>
      <c r="AO106" s="15">
        <v>125.84254781257214</v>
      </c>
      <c r="AP106" s="15">
        <v>139.6830360679601</v>
      </c>
      <c r="AQ106" s="15">
        <v>126.89672700827144</v>
      </c>
      <c r="AR106" s="15">
        <v>88.40746240824285</v>
      </c>
      <c r="AS106" s="15">
        <v>133.65760734953784</v>
      </c>
      <c r="AT106" s="15">
        <v>134.86712746516304</v>
      </c>
      <c r="AU106" s="15">
        <v>128.49140057733263</v>
      </c>
      <c r="AV106" s="15">
        <v>111.07194884629989</v>
      </c>
      <c r="AW106" s="15">
        <v>139.16583742012915</v>
      </c>
      <c r="AX106" s="15">
        <v>140.89982013787071</v>
      </c>
      <c r="AY106" s="15">
        <v>158.29062726252715</v>
      </c>
      <c r="AZ106" s="15">
        <v>119.54348080162787</v>
      </c>
      <c r="BA106" s="15">
        <v>162.00357404920194</v>
      </c>
      <c r="BB106" s="15">
        <v>108.32390735249508</v>
      </c>
      <c r="BC106" s="15">
        <v>122.11475841425727</v>
      </c>
      <c r="BD106" s="15">
        <v>102.3623014663016</v>
      </c>
      <c r="BE106" s="15">
        <v>128.70848895637189</v>
      </c>
      <c r="BF106" s="15">
        <v>97.175834865997416</v>
      </c>
      <c r="BG106" s="15">
        <v>144.47768927420853</v>
      </c>
      <c r="BH106" s="15">
        <v>132.28023218956761</v>
      </c>
      <c r="BI106" s="15">
        <v>147.45218776801582</v>
      </c>
      <c r="BJ106" s="15">
        <v>97.806394406383959</v>
      </c>
      <c r="BK106" s="15">
        <v>104.42322221384102</v>
      </c>
      <c r="BL106" s="15">
        <v>80.752332038040606</v>
      </c>
      <c r="BM106" s="15">
        <v>88.337227237248143</v>
      </c>
      <c r="BN106" s="15">
        <v>82.395853072218344</v>
      </c>
      <c r="BO106" s="15">
        <v>76.862516742321105</v>
      </c>
      <c r="BP106" s="15">
        <v>77.892343495428022</v>
      </c>
      <c r="BQ106" s="15">
        <v>101.6545143186481</v>
      </c>
      <c r="BR106" s="15">
        <v>101.86510767988976</v>
      </c>
      <c r="BS106" s="15">
        <v>82.910516588983654</v>
      </c>
      <c r="BT106" s="15">
        <v>81.763215772952776</v>
      </c>
      <c r="BU106" s="15">
        <v>109.89375098442504</v>
      </c>
      <c r="BV106" s="15">
        <v>129.92304063195178</v>
      </c>
      <c r="BW106" s="15">
        <v>89.148115914553969</v>
      </c>
      <c r="BX106" s="15">
        <v>98.776482008812238</v>
      </c>
      <c r="BY106" s="15">
        <v>103.7061710951296</v>
      </c>
      <c r="BZ106" s="15">
        <v>115.50949311212936</v>
      </c>
      <c r="CA106" s="15">
        <v>83.212689741867933</v>
      </c>
      <c r="CB106" s="15">
        <v>111.93121727332394</v>
      </c>
      <c r="CC106" s="15">
        <v>134.92227246050126</v>
      </c>
      <c r="CD106" s="15">
        <v>122.35785965908555</v>
      </c>
      <c r="CE106" s="15">
        <v>88.867409483774608</v>
      </c>
      <c r="CF106" s="15">
        <v>97.188540793752225</v>
      </c>
      <c r="CG106" s="15">
        <v>159.57493355091069</v>
      </c>
      <c r="CH106" s="15">
        <v>169.88075311202167</v>
      </c>
      <c r="CI106" s="15">
        <v>126.06726274079448</v>
      </c>
      <c r="CJ106" s="15">
        <v>138.47139707289594</v>
      </c>
      <c r="CK106" s="15">
        <v>194.70763443677666</v>
      </c>
      <c r="CL106" s="15">
        <v>292.05471367558511</v>
      </c>
      <c r="CM106" s="15">
        <v>210.25118443200734</v>
      </c>
      <c r="CN106" s="15">
        <v>160.20154212064719</v>
      </c>
      <c r="CO106" s="15">
        <v>250.15434461000839</v>
      </c>
      <c r="CP106" s="15">
        <v>299.56913015963897</v>
      </c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</row>
    <row r="107" spans="1:154" ht="19.899999999999999" customHeight="1" x14ac:dyDescent="0.2">
      <c r="A107" s="1" t="s">
        <v>14</v>
      </c>
      <c r="B107" s="15">
        <v>39.118660243151055</v>
      </c>
      <c r="C107" s="15">
        <v>30.545935312308565</v>
      </c>
      <c r="D107" s="15">
        <v>39.094535516312149</v>
      </c>
      <c r="E107" s="15">
        <v>54.319362958679584</v>
      </c>
      <c r="F107" s="15">
        <v>46.567428359390092</v>
      </c>
      <c r="G107" s="15">
        <v>29.115336811508641</v>
      </c>
      <c r="H107" s="15">
        <v>25.66919275616598</v>
      </c>
      <c r="I107" s="15">
        <v>30.028423575813662</v>
      </c>
      <c r="J107" s="15">
        <v>39.341576485167693</v>
      </c>
      <c r="K107" s="15">
        <v>39.007264928237674</v>
      </c>
      <c r="L107" s="15">
        <v>30.531701619543234</v>
      </c>
      <c r="M107" s="15">
        <v>43.452339121050457</v>
      </c>
      <c r="N107" s="15">
        <v>38.585513284471233</v>
      </c>
      <c r="O107" s="15">
        <v>57.355738220192507</v>
      </c>
      <c r="P107" s="15">
        <v>53.164150489830121</v>
      </c>
      <c r="Q107" s="15">
        <v>79.434167180763879</v>
      </c>
      <c r="R107" s="15">
        <v>25.881292529781199</v>
      </c>
      <c r="S107" s="15">
        <v>117.29546518403757</v>
      </c>
      <c r="T107" s="15">
        <v>91.707445984425121</v>
      </c>
      <c r="U107" s="15">
        <v>120.49849698380517</v>
      </c>
      <c r="V107" s="15">
        <v>32.654353166623814</v>
      </c>
      <c r="W107" s="15">
        <v>153.55799394192334</v>
      </c>
      <c r="X107" s="15">
        <v>139.24349993905301</v>
      </c>
      <c r="Y107" s="15">
        <v>174.24981169284683</v>
      </c>
      <c r="Z107" s="15">
        <v>46.237077232581527</v>
      </c>
      <c r="AA107" s="15">
        <v>299.0798057377549</v>
      </c>
      <c r="AB107" s="15">
        <v>269.52403283936934</v>
      </c>
      <c r="AC107" s="15">
        <v>308.1330639255761</v>
      </c>
      <c r="AD107" s="15">
        <v>65.77987607404846</v>
      </c>
      <c r="AE107" s="15">
        <v>315.7853656727853</v>
      </c>
      <c r="AF107" s="15">
        <v>244.43014744115911</v>
      </c>
      <c r="AG107" s="15">
        <v>281.82962753889421</v>
      </c>
      <c r="AH107" s="15">
        <v>61.77677569413823</v>
      </c>
      <c r="AI107" s="15">
        <v>253.30580041535359</v>
      </c>
      <c r="AJ107" s="15">
        <v>210.24506560388679</v>
      </c>
      <c r="AK107" s="15">
        <v>146.83622262824687</v>
      </c>
      <c r="AL107" s="15">
        <v>37.696966383695305</v>
      </c>
      <c r="AM107" s="15">
        <v>153.55616846797705</v>
      </c>
      <c r="AN107" s="15">
        <v>128.82542902203161</v>
      </c>
      <c r="AO107" s="15">
        <v>182.89706991682527</v>
      </c>
      <c r="AP107" s="15">
        <v>50.851386050233806</v>
      </c>
      <c r="AQ107" s="15">
        <v>211.64278281142924</v>
      </c>
      <c r="AR107" s="15">
        <v>167.68151943501459</v>
      </c>
      <c r="AS107" s="15">
        <v>248.6375696225887</v>
      </c>
      <c r="AT107" s="15">
        <v>56.353919540155253</v>
      </c>
      <c r="AU107" s="15">
        <v>245.68351317305223</v>
      </c>
      <c r="AV107" s="15">
        <v>177.33942015909446</v>
      </c>
      <c r="AW107" s="15">
        <v>221.5756372989691</v>
      </c>
      <c r="AX107" s="15">
        <v>46.688762029442231</v>
      </c>
      <c r="AY107" s="15">
        <v>188.82620451632533</v>
      </c>
      <c r="AZ107" s="15">
        <v>127.0900727227494</v>
      </c>
      <c r="BA107" s="15">
        <v>176.94606406439507</v>
      </c>
      <c r="BB107" s="15">
        <v>39.385800899120397</v>
      </c>
      <c r="BC107" s="15">
        <v>172.91608104657394</v>
      </c>
      <c r="BD107" s="15">
        <v>130.5978715356465</v>
      </c>
      <c r="BE107" s="15">
        <v>217.53643903929321</v>
      </c>
      <c r="BF107" s="15">
        <v>39.527867342467488</v>
      </c>
      <c r="BG107" s="15">
        <v>155.63807606526646</v>
      </c>
      <c r="BH107" s="15">
        <v>134.57410215959038</v>
      </c>
      <c r="BI107" s="15">
        <v>193.54836409618878</v>
      </c>
      <c r="BJ107" s="15">
        <v>31.948651095268342</v>
      </c>
      <c r="BK107" s="15">
        <v>152.29050058655059</v>
      </c>
      <c r="BL107" s="15">
        <v>112.68935508800742</v>
      </c>
      <c r="BM107" s="15">
        <v>164.42755213191271</v>
      </c>
      <c r="BN107" s="15">
        <v>30.075368849971877</v>
      </c>
      <c r="BO107" s="15">
        <v>136.0978050509853</v>
      </c>
      <c r="BP107" s="15">
        <v>108.95471328138207</v>
      </c>
      <c r="BQ107" s="15">
        <v>175.48625552593214</v>
      </c>
      <c r="BR107" s="15">
        <v>37.588733224327697</v>
      </c>
      <c r="BS107" s="15">
        <v>166.77023713258555</v>
      </c>
      <c r="BT107" s="15">
        <v>145.46451735277728</v>
      </c>
      <c r="BU107" s="15">
        <v>224.98796447157946</v>
      </c>
      <c r="BV107" s="15">
        <v>43.318581194873843</v>
      </c>
      <c r="BW107" s="15">
        <v>194.84507690196361</v>
      </c>
      <c r="BX107" s="15">
        <v>136.59061013228913</v>
      </c>
      <c r="BY107" s="15">
        <v>204.24077921468103</v>
      </c>
      <c r="BZ107" s="15">
        <v>41.101148626916775</v>
      </c>
      <c r="CA107" s="15">
        <v>187.35788258995331</v>
      </c>
      <c r="CB107" s="15">
        <v>140.77368912373146</v>
      </c>
      <c r="CC107" s="15">
        <v>209.4245485024245</v>
      </c>
      <c r="CD107" s="15">
        <v>34.038496154612098</v>
      </c>
      <c r="CE107" s="15">
        <v>155.14670193539871</v>
      </c>
      <c r="CF107" s="15">
        <v>188.94122141318144</v>
      </c>
      <c r="CG107" s="15">
        <v>339.52594029012465</v>
      </c>
      <c r="CH107" s="15">
        <v>45.704211667877267</v>
      </c>
      <c r="CI107" s="15">
        <v>239.39921389000588</v>
      </c>
      <c r="CJ107" s="15">
        <v>237.94107365014412</v>
      </c>
      <c r="CK107" s="15">
        <v>405.42110531462663</v>
      </c>
      <c r="CL107" s="15">
        <v>55.858418008328833</v>
      </c>
      <c r="CM107" s="15">
        <v>273.11858721955036</v>
      </c>
      <c r="CN107" s="15">
        <v>196.87648742928928</v>
      </c>
      <c r="CO107" s="15">
        <v>338.46074848278317</v>
      </c>
      <c r="CP107" s="15">
        <v>54.095101589027827</v>
      </c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</row>
    <row r="108" spans="1:154" ht="19.899999999999999" customHeight="1" x14ac:dyDescent="0.2">
      <c r="A108" s="1" t="s">
        <v>27</v>
      </c>
      <c r="B108" s="15">
        <v>82.260401997109952</v>
      </c>
      <c r="C108" s="15">
        <v>92.837592626688092</v>
      </c>
      <c r="D108" s="15">
        <v>109.68256414326262</v>
      </c>
      <c r="E108" s="15">
        <v>99.279084625628357</v>
      </c>
      <c r="F108" s="15">
        <v>79.605471413397893</v>
      </c>
      <c r="G108" s="15">
        <v>83.012630904607363</v>
      </c>
      <c r="H108" s="15">
        <v>91.478703052822681</v>
      </c>
      <c r="I108" s="15">
        <v>97.848897757710816</v>
      </c>
      <c r="J108" s="15">
        <v>64.855643096723554</v>
      </c>
      <c r="K108" s="15">
        <v>90.652451913559545</v>
      </c>
      <c r="L108" s="15">
        <v>103.98611899610999</v>
      </c>
      <c r="M108" s="15">
        <v>96.273511059704944</v>
      </c>
      <c r="N108" s="15">
        <v>84.986865041545954</v>
      </c>
      <c r="O108" s="15">
        <v>85.091085425991125</v>
      </c>
      <c r="P108" s="15">
        <v>94.152433699039292</v>
      </c>
      <c r="Q108" s="15">
        <v>85.215386977636854</v>
      </c>
      <c r="R108" s="15">
        <v>79.978351461636677</v>
      </c>
      <c r="S108" s="15">
        <v>74.834301621054806</v>
      </c>
      <c r="T108" s="15">
        <v>126.76681941233201</v>
      </c>
      <c r="U108" s="15">
        <v>87.002735421485482</v>
      </c>
      <c r="V108" s="15">
        <v>82.495786761863314</v>
      </c>
      <c r="W108" s="15">
        <v>94.011925364959595</v>
      </c>
      <c r="X108" s="15">
        <v>129.18135315558533</v>
      </c>
      <c r="Y108" s="15">
        <v>87.548795969087863</v>
      </c>
      <c r="Z108" s="15">
        <v>92.329692190486142</v>
      </c>
      <c r="AA108" s="15">
        <v>88.846613678251074</v>
      </c>
      <c r="AB108" s="15">
        <v>112.74696664674863</v>
      </c>
      <c r="AC108" s="15">
        <v>85.127241834465309</v>
      </c>
      <c r="AD108" s="15">
        <v>89.542454854898381</v>
      </c>
      <c r="AE108" s="15">
        <v>100.37433014855065</v>
      </c>
      <c r="AF108" s="15">
        <v>104.40664412703471</v>
      </c>
      <c r="AG108" s="15">
        <v>71.958573624929002</v>
      </c>
      <c r="AH108" s="15">
        <v>78.520456834716512</v>
      </c>
      <c r="AI108" s="15">
        <v>86.253793120044989</v>
      </c>
      <c r="AJ108" s="15">
        <v>103.44993348518526</v>
      </c>
      <c r="AK108" s="15">
        <v>81.240465044706283</v>
      </c>
      <c r="AL108" s="15">
        <v>80.420619739328018</v>
      </c>
      <c r="AM108" s="15">
        <v>78.422733965692274</v>
      </c>
      <c r="AN108" s="15">
        <v>90.743361016059623</v>
      </c>
      <c r="AO108" s="15">
        <v>81.590048473489588</v>
      </c>
      <c r="AP108" s="15">
        <v>76.567142549234987</v>
      </c>
      <c r="AQ108" s="15">
        <v>78.871601805593414</v>
      </c>
      <c r="AR108" s="15">
        <v>101.16464556758444</v>
      </c>
      <c r="AS108" s="15">
        <v>70.342523559811255</v>
      </c>
      <c r="AT108" s="15">
        <v>96.171495218328445</v>
      </c>
      <c r="AU108" s="15">
        <v>97.493921249897355</v>
      </c>
      <c r="AV108" s="15">
        <v>114.59977124138273</v>
      </c>
      <c r="AW108" s="15">
        <v>64.958956470018222</v>
      </c>
      <c r="AX108" s="15">
        <v>77.393365024015665</v>
      </c>
      <c r="AY108" s="15">
        <v>81.842367767205303</v>
      </c>
      <c r="AZ108" s="15">
        <v>82.972855329097825</v>
      </c>
      <c r="BA108" s="15">
        <v>62.744001831421933</v>
      </c>
      <c r="BB108" s="15">
        <v>75.64191174983884</v>
      </c>
      <c r="BC108" s="15">
        <v>74.675529058495954</v>
      </c>
      <c r="BD108" s="15">
        <v>93.216590793403782</v>
      </c>
      <c r="BE108" s="15">
        <v>66.067881576193571</v>
      </c>
      <c r="BF108" s="15">
        <v>75.061912335854672</v>
      </c>
      <c r="BG108" s="15">
        <v>70.264115962280357</v>
      </c>
      <c r="BH108" s="15">
        <v>85.220071084643479</v>
      </c>
      <c r="BI108" s="15">
        <v>64.395677791025534</v>
      </c>
      <c r="BJ108" s="15">
        <v>75.574186593830092</v>
      </c>
      <c r="BK108" s="15">
        <v>70.82210468182717</v>
      </c>
      <c r="BL108" s="15">
        <v>91.137316937933292</v>
      </c>
      <c r="BM108" s="15">
        <v>69.563518230868638</v>
      </c>
      <c r="BN108" s="15">
        <v>76.235246625504615</v>
      </c>
      <c r="BO108" s="15">
        <v>78.037058307817134</v>
      </c>
      <c r="BP108" s="15">
        <v>114.48997026860806</v>
      </c>
      <c r="BQ108" s="15">
        <v>75.560353240739914</v>
      </c>
      <c r="BR108" s="15">
        <v>87.103362656680005</v>
      </c>
      <c r="BS108" s="15">
        <v>90.850246174534163</v>
      </c>
      <c r="BT108" s="15">
        <v>133.88800180609329</v>
      </c>
      <c r="BU108" s="15">
        <v>78.473225494204087</v>
      </c>
      <c r="BV108" s="15">
        <v>92.613402230596321</v>
      </c>
      <c r="BW108" s="15">
        <v>106.2109352346156</v>
      </c>
      <c r="BX108" s="15">
        <v>134.27129706800329</v>
      </c>
      <c r="BY108" s="15">
        <v>85.512846935932956</v>
      </c>
      <c r="BZ108" s="15">
        <v>101.17688148515307</v>
      </c>
      <c r="CA108" s="15">
        <v>98.697347040905086</v>
      </c>
      <c r="CB108" s="15">
        <v>125.78976637810655</v>
      </c>
      <c r="CC108" s="15">
        <v>89.745897727032826</v>
      </c>
      <c r="CD108" s="15">
        <v>109.38693079603901</v>
      </c>
      <c r="CE108" s="15">
        <v>109.03462127305512</v>
      </c>
      <c r="CF108" s="15">
        <v>133.88627728814572</v>
      </c>
      <c r="CG108" s="15">
        <v>103.25620939166022</v>
      </c>
      <c r="CH108" s="15">
        <v>113.43728500114625</v>
      </c>
      <c r="CI108" s="15">
        <v>113.57545095979049</v>
      </c>
      <c r="CJ108" s="15">
        <v>132.14986574874274</v>
      </c>
      <c r="CK108" s="15">
        <v>85.00705212959609</v>
      </c>
      <c r="CL108" s="15">
        <v>114.83826192642988</v>
      </c>
      <c r="CM108" s="15">
        <v>117.80770760731136</v>
      </c>
      <c r="CN108" s="15">
        <v>140.26402218273677</v>
      </c>
      <c r="CO108" s="15">
        <v>91.617520697276063</v>
      </c>
      <c r="CP108" s="15">
        <v>121.06769594602393</v>
      </c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</row>
    <row r="109" spans="1:154" ht="19.899999999999999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</row>
    <row r="110" spans="1:154" ht="30.6" customHeight="1" x14ac:dyDescent="0.2">
      <c r="A110" s="11" t="s">
        <v>15</v>
      </c>
      <c r="B110" s="15">
        <v>39.303153003121921</v>
      </c>
      <c r="C110" s="15">
        <v>42.930107004535927</v>
      </c>
      <c r="D110" s="15">
        <v>41.495045882387629</v>
      </c>
      <c r="E110" s="15">
        <v>39.076832925307627</v>
      </c>
      <c r="F110" s="15">
        <v>42.079522511188934</v>
      </c>
      <c r="G110" s="15">
        <v>42.005292115095713</v>
      </c>
      <c r="H110" s="15">
        <v>42.056875988540185</v>
      </c>
      <c r="I110" s="15">
        <v>41.269864983877184</v>
      </c>
      <c r="J110" s="15">
        <v>50.612858003330494</v>
      </c>
      <c r="K110" s="15">
        <v>50.051789526630806</v>
      </c>
      <c r="L110" s="15">
        <v>53.235756586932361</v>
      </c>
      <c r="M110" s="15">
        <v>50.356535135452042</v>
      </c>
      <c r="N110" s="15">
        <v>59.272337120866403</v>
      </c>
      <c r="O110" s="15">
        <v>52.381875201637563</v>
      </c>
      <c r="P110" s="15">
        <v>55.519729064848114</v>
      </c>
      <c r="Q110" s="15">
        <v>61.828411116926418</v>
      </c>
      <c r="R110" s="15">
        <v>61.851503888569738</v>
      </c>
      <c r="S110" s="15">
        <v>53.085029748820887</v>
      </c>
      <c r="T110" s="15">
        <v>78.414368959836494</v>
      </c>
      <c r="U110" s="15">
        <v>65.040125592383419</v>
      </c>
      <c r="V110" s="15">
        <v>64.099151064601884</v>
      </c>
      <c r="W110" s="15">
        <v>62.297996848258599</v>
      </c>
      <c r="X110" s="15">
        <v>91.090515991045379</v>
      </c>
      <c r="Y110" s="15">
        <v>74.652920890220955</v>
      </c>
      <c r="Z110" s="15">
        <v>74.06779419592668</v>
      </c>
      <c r="AA110" s="15">
        <v>73.750525718184306</v>
      </c>
      <c r="AB110" s="15">
        <v>108.71374637755662</v>
      </c>
      <c r="AC110" s="15">
        <v>82.98183061809307</v>
      </c>
      <c r="AD110" s="15">
        <v>85.952772293167726</v>
      </c>
      <c r="AE110" s="15">
        <v>92.76069683893391</v>
      </c>
      <c r="AF110" s="15">
        <v>96.526338119016927</v>
      </c>
      <c r="AG110" s="15">
        <v>84.378015716886438</v>
      </c>
      <c r="AH110" s="15">
        <v>80.976222478965795</v>
      </c>
      <c r="AI110" s="15">
        <v>85.236977559599353</v>
      </c>
      <c r="AJ110" s="15">
        <v>118.05730679016726</v>
      </c>
      <c r="AK110" s="15">
        <v>89.314394609274487</v>
      </c>
      <c r="AL110" s="15">
        <v>79.381478330227267</v>
      </c>
      <c r="AM110" s="15">
        <v>68.207548511160766</v>
      </c>
      <c r="AN110" s="15">
        <v>115.73002859949095</v>
      </c>
      <c r="AO110" s="15">
        <v>106.71054123731577</v>
      </c>
      <c r="AP110" s="15">
        <v>91.252367423258931</v>
      </c>
      <c r="AQ110" s="15">
        <v>83.4181179467476</v>
      </c>
      <c r="AR110" s="15">
        <v>126.57712233562437</v>
      </c>
      <c r="AS110" s="15">
        <v>114.89384684514978</v>
      </c>
      <c r="AT110" s="15">
        <v>112.63791376010082</v>
      </c>
      <c r="AU110" s="15">
        <v>101.25835420247826</v>
      </c>
      <c r="AV110" s="15">
        <v>143.67294215873713</v>
      </c>
      <c r="AW110" s="15">
        <v>108.92008181281913</v>
      </c>
      <c r="AX110" s="15">
        <v>99.32497574787908</v>
      </c>
      <c r="AY110" s="15">
        <v>94.317468706863224</v>
      </c>
      <c r="AZ110" s="15">
        <v>123.53466853172431</v>
      </c>
      <c r="BA110" s="15">
        <v>103.67949121143273</v>
      </c>
      <c r="BB110" s="15">
        <v>93.242791187184309</v>
      </c>
      <c r="BC110" s="15">
        <v>82.695211808612797</v>
      </c>
      <c r="BD110" s="15">
        <v>119.53047638094039</v>
      </c>
      <c r="BE110" s="15">
        <v>101.81732491350442</v>
      </c>
      <c r="BF110" s="15">
        <v>88.811329025196656</v>
      </c>
      <c r="BG110" s="15">
        <v>90.38802625386802</v>
      </c>
      <c r="BH110" s="15">
        <v>117.37970264042374</v>
      </c>
      <c r="BI110" s="15">
        <v>96.08601877454312</v>
      </c>
      <c r="BJ110" s="15">
        <v>76.58129946715394</v>
      </c>
      <c r="BK110" s="15">
        <v>71.191729623254702</v>
      </c>
      <c r="BL110" s="15">
        <v>97.339465231838403</v>
      </c>
      <c r="BM110" s="15">
        <v>84.280647816558712</v>
      </c>
      <c r="BN110" s="15">
        <v>70.850692421074086</v>
      </c>
      <c r="BO110" s="15">
        <v>65.867852991886195</v>
      </c>
      <c r="BP110" s="15">
        <v>111.12111591289553</v>
      </c>
      <c r="BQ110" s="15">
        <v>86.216189778860283</v>
      </c>
      <c r="BR110" s="15">
        <v>82.813536961403202</v>
      </c>
      <c r="BS110" s="15">
        <v>76.237319234398399</v>
      </c>
      <c r="BT110" s="15">
        <v>129.66493777049575</v>
      </c>
      <c r="BU110" s="15">
        <v>95.332390678235271</v>
      </c>
      <c r="BV110" s="15">
        <v>93.237684593753784</v>
      </c>
      <c r="BW110" s="15">
        <v>87.491109041328684</v>
      </c>
      <c r="BX110" s="15">
        <v>134.52939535978209</v>
      </c>
      <c r="BY110" s="15">
        <v>97.097541825645123</v>
      </c>
      <c r="BZ110" s="15">
        <v>93.631900978064152</v>
      </c>
      <c r="CA110" s="15">
        <v>79.465557701717444</v>
      </c>
      <c r="CB110" s="15">
        <v>128.08734894493617</v>
      </c>
      <c r="CC110" s="15">
        <v>97.924384895237566</v>
      </c>
      <c r="CD110" s="15">
        <v>93.421718816837057</v>
      </c>
      <c r="CE110" s="15">
        <v>72.840688096206975</v>
      </c>
      <c r="CF110" s="15">
        <v>131.54507497519194</v>
      </c>
      <c r="CG110" s="15">
        <v>118.81557416516235</v>
      </c>
      <c r="CH110" s="15">
        <v>115.6539176902661</v>
      </c>
      <c r="CI110" s="15">
        <v>104.57945733603398</v>
      </c>
      <c r="CJ110" s="15">
        <v>176.63678943925169</v>
      </c>
      <c r="CK110" s="15">
        <v>135.86637482018693</v>
      </c>
      <c r="CL110" s="15">
        <v>162.12973974045764</v>
      </c>
      <c r="CM110" s="15">
        <v>171.29560947102902</v>
      </c>
      <c r="CN110" s="15">
        <v>262.18465334593634</v>
      </c>
      <c r="CO110" s="15">
        <v>161.80141718609161</v>
      </c>
      <c r="CP110" s="15">
        <v>155.86867183185848</v>
      </c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</row>
    <row r="111" spans="1:154" s="1" customFormat="1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</row>
    <row r="112" spans="1:154" s="1" customFormat="1" x14ac:dyDescent="0.2">
      <c r="A112" s="14" t="s">
        <v>0</v>
      </c>
    </row>
    <row r="115" spans="1:154" s="1" customFormat="1" x14ac:dyDescent="0.2">
      <c r="A115" s="1" t="s">
        <v>2</v>
      </c>
    </row>
    <row r="116" spans="1:154" s="1" customFormat="1" x14ac:dyDescent="0.2">
      <c r="A116" s="1" t="s">
        <v>1</v>
      </c>
    </row>
    <row r="117" spans="1:154" s="1" customFormat="1" x14ac:dyDescent="0.2">
      <c r="A117" s="1" t="s">
        <v>55</v>
      </c>
    </row>
    <row r="118" spans="1:154" s="1" customFormat="1" x14ac:dyDescent="0.2"/>
    <row r="119" spans="1:154" s="1" customFormat="1" x14ac:dyDescent="0.2">
      <c r="A119" s="1" t="s">
        <v>21</v>
      </c>
    </row>
    <row r="120" spans="1:154" s="1" customFormat="1" x14ac:dyDescent="0.2">
      <c r="A120" s="1" t="s">
        <v>56</v>
      </c>
    </row>
    <row r="121" spans="1:154" s="1" customFormat="1" x14ac:dyDescent="0.2">
      <c r="A121" s="1" t="s">
        <v>25</v>
      </c>
    </row>
    <row r="122" spans="1:154" s="1" customFormat="1" x14ac:dyDescent="0.2"/>
    <row r="123" spans="1:154" s="1" customFormat="1" x14ac:dyDescent="0.2">
      <c r="A123" s="4"/>
      <c r="B123" s="22">
        <v>2000</v>
      </c>
      <c r="C123" s="22"/>
      <c r="D123" s="22"/>
      <c r="E123" s="22"/>
      <c r="F123" s="22">
        <v>2001</v>
      </c>
      <c r="G123" s="22"/>
      <c r="H123" s="22"/>
      <c r="I123" s="22"/>
      <c r="J123" s="22">
        <v>2002</v>
      </c>
      <c r="K123" s="22"/>
      <c r="L123" s="22"/>
      <c r="M123" s="22"/>
      <c r="N123" s="22">
        <v>2003</v>
      </c>
      <c r="O123" s="22"/>
      <c r="P123" s="22"/>
      <c r="Q123" s="22"/>
      <c r="R123" s="22">
        <v>2004</v>
      </c>
      <c r="S123" s="22"/>
      <c r="T123" s="22"/>
      <c r="U123" s="22"/>
      <c r="V123" s="22">
        <v>2005</v>
      </c>
      <c r="W123" s="22"/>
      <c r="X123" s="22"/>
      <c r="Y123" s="22"/>
      <c r="Z123" s="22">
        <v>2006</v>
      </c>
      <c r="AA123" s="22"/>
      <c r="AB123" s="22"/>
      <c r="AC123" s="22"/>
      <c r="AD123" s="22">
        <v>2007</v>
      </c>
      <c r="AE123" s="22"/>
      <c r="AF123" s="22"/>
      <c r="AG123" s="22"/>
      <c r="AH123" s="22">
        <v>2008</v>
      </c>
      <c r="AI123" s="22"/>
      <c r="AJ123" s="22"/>
      <c r="AK123" s="22"/>
      <c r="AL123" s="22">
        <v>2009</v>
      </c>
      <c r="AM123" s="22"/>
      <c r="AN123" s="22"/>
      <c r="AO123" s="22"/>
      <c r="AP123" s="22">
        <v>2010</v>
      </c>
      <c r="AQ123" s="22"/>
      <c r="AR123" s="22"/>
      <c r="AS123" s="22"/>
      <c r="AT123" s="22">
        <v>2011</v>
      </c>
      <c r="AU123" s="22"/>
      <c r="AV123" s="22"/>
      <c r="AW123" s="22"/>
      <c r="AX123" s="22">
        <v>2012</v>
      </c>
      <c r="AY123" s="22"/>
      <c r="AZ123" s="22"/>
      <c r="BA123" s="22"/>
      <c r="BB123" s="22">
        <v>2013</v>
      </c>
      <c r="BC123" s="22"/>
      <c r="BD123" s="22"/>
      <c r="BE123" s="22"/>
      <c r="BF123" s="22">
        <v>2014</v>
      </c>
      <c r="BG123" s="22"/>
      <c r="BH123" s="22"/>
      <c r="BI123" s="22"/>
      <c r="BJ123" s="22">
        <v>2015</v>
      </c>
      <c r="BK123" s="22"/>
      <c r="BL123" s="22"/>
      <c r="BM123" s="22"/>
      <c r="BN123" s="22">
        <v>2016</v>
      </c>
      <c r="BO123" s="22"/>
      <c r="BP123" s="22"/>
      <c r="BQ123" s="22"/>
      <c r="BR123" s="22">
        <v>2017</v>
      </c>
      <c r="BS123" s="22"/>
      <c r="BT123" s="22"/>
      <c r="BU123" s="22"/>
      <c r="BV123" s="22">
        <v>2018</v>
      </c>
      <c r="BW123" s="22"/>
      <c r="BX123" s="22"/>
      <c r="BY123" s="22"/>
      <c r="BZ123" s="22">
        <v>2019</v>
      </c>
      <c r="CA123" s="22"/>
      <c r="CB123" s="22"/>
      <c r="CC123" s="22"/>
      <c r="CD123" s="22">
        <v>2020</v>
      </c>
      <c r="CE123" s="22"/>
      <c r="CF123" s="22"/>
      <c r="CG123" s="22"/>
      <c r="CH123" s="22">
        <v>2021</v>
      </c>
      <c r="CI123" s="22"/>
      <c r="CJ123" s="22"/>
      <c r="CK123" s="22"/>
      <c r="CL123" s="22">
        <v>2022</v>
      </c>
      <c r="CM123" s="22"/>
      <c r="CN123" s="22"/>
      <c r="CO123" s="22"/>
      <c r="CP123" s="19">
        <v>2023</v>
      </c>
    </row>
    <row r="124" spans="1:154" s="1" customFormat="1" x14ac:dyDescent="0.2">
      <c r="A124" s="5" t="s">
        <v>4</v>
      </c>
      <c r="B124" s="6" t="s">
        <v>7</v>
      </c>
      <c r="C124" s="6" t="s">
        <v>8</v>
      </c>
      <c r="D124" s="6" t="s">
        <v>10</v>
      </c>
      <c r="E124" s="6" t="s">
        <v>9</v>
      </c>
      <c r="F124" s="6" t="s">
        <v>7</v>
      </c>
      <c r="G124" s="6" t="s">
        <v>8</v>
      </c>
      <c r="H124" s="6" t="s">
        <v>10</v>
      </c>
      <c r="I124" s="6" t="s">
        <v>9</v>
      </c>
      <c r="J124" s="6" t="s">
        <v>7</v>
      </c>
      <c r="K124" s="6" t="s">
        <v>8</v>
      </c>
      <c r="L124" s="6" t="s">
        <v>10</v>
      </c>
      <c r="M124" s="6" t="s">
        <v>9</v>
      </c>
      <c r="N124" s="6" t="s">
        <v>7</v>
      </c>
      <c r="O124" s="6" t="s">
        <v>8</v>
      </c>
      <c r="P124" s="6" t="s">
        <v>10</v>
      </c>
      <c r="Q124" s="6" t="s">
        <v>9</v>
      </c>
      <c r="R124" s="6" t="s">
        <v>7</v>
      </c>
      <c r="S124" s="6" t="s">
        <v>8</v>
      </c>
      <c r="T124" s="6" t="s">
        <v>10</v>
      </c>
      <c r="U124" s="6" t="s">
        <v>9</v>
      </c>
      <c r="V124" s="6" t="s">
        <v>7</v>
      </c>
      <c r="W124" s="6" t="s">
        <v>8</v>
      </c>
      <c r="X124" s="6" t="s">
        <v>10</v>
      </c>
      <c r="Y124" s="6" t="s">
        <v>9</v>
      </c>
      <c r="Z124" s="6" t="s">
        <v>7</v>
      </c>
      <c r="AA124" s="6" t="s">
        <v>8</v>
      </c>
      <c r="AB124" s="6" t="s">
        <v>10</v>
      </c>
      <c r="AC124" s="6" t="s">
        <v>9</v>
      </c>
      <c r="AD124" s="6" t="s">
        <v>7</v>
      </c>
      <c r="AE124" s="6" t="s">
        <v>8</v>
      </c>
      <c r="AF124" s="6" t="s">
        <v>10</v>
      </c>
      <c r="AG124" s="6" t="s">
        <v>9</v>
      </c>
      <c r="AH124" s="6" t="s">
        <v>7</v>
      </c>
      <c r="AI124" s="6" t="s">
        <v>8</v>
      </c>
      <c r="AJ124" s="6" t="s">
        <v>10</v>
      </c>
      <c r="AK124" s="6" t="s">
        <v>9</v>
      </c>
      <c r="AL124" s="6" t="s">
        <v>7</v>
      </c>
      <c r="AM124" s="6" t="s">
        <v>8</v>
      </c>
      <c r="AN124" s="6" t="s">
        <v>10</v>
      </c>
      <c r="AO124" s="6" t="s">
        <v>9</v>
      </c>
      <c r="AP124" s="6" t="s">
        <v>7</v>
      </c>
      <c r="AQ124" s="6" t="s">
        <v>8</v>
      </c>
      <c r="AR124" s="6" t="s">
        <v>10</v>
      </c>
      <c r="AS124" s="6" t="s">
        <v>9</v>
      </c>
      <c r="AT124" s="6" t="s">
        <v>7</v>
      </c>
      <c r="AU124" s="6" t="s">
        <v>8</v>
      </c>
      <c r="AV124" s="6" t="s">
        <v>10</v>
      </c>
      <c r="AW124" s="6" t="s">
        <v>9</v>
      </c>
      <c r="AX124" s="6" t="s">
        <v>7</v>
      </c>
      <c r="AY124" s="6" t="s">
        <v>8</v>
      </c>
      <c r="AZ124" s="6" t="s">
        <v>10</v>
      </c>
      <c r="BA124" s="6" t="s">
        <v>9</v>
      </c>
      <c r="BB124" s="6" t="s">
        <v>7</v>
      </c>
      <c r="BC124" s="6" t="s">
        <v>8</v>
      </c>
      <c r="BD124" s="6" t="s">
        <v>10</v>
      </c>
      <c r="BE124" s="6" t="s">
        <v>9</v>
      </c>
      <c r="BF124" s="6" t="s">
        <v>7</v>
      </c>
      <c r="BG124" s="6" t="s">
        <v>8</v>
      </c>
      <c r="BH124" s="6" t="s">
        <v>10</v>
      </c>
      <c r="BI124" s="6" t="s">
        <v>9</v>
      </c>
      <c r="BJ124" s="6" t="s">
        <v>7</v>
      </c>
      <c r="BK124" s="6" t="s">
        <v>8</v>
      </c>
      <c r="BL124" s="6" t="s">
        <v>10</v>
      </c>
      <c r="BM124" s="6" t="s">
        <v>9</v>
      </c>
      <c r="BN124" s="6" t="s">
        <v>7</v>
      </c>
      <c r="BO124" s="6" t="s">
        <v>8</v>
      </c>
      <c r="BP124" s="6" t="s">
        <v>10</v>
      </c>
      <c r="BQ124" s="6" t="s">
        <v>9</v>
      </c>
      <c r="BR124" s="6" t="s">
        <v>7</v>
      </c>
      <c r="BS124" s="6" t="s">
        <v>8</v>
      </c>
      <c r="BT124" s="6" t="s">
        <v>10</v>
      </c>
      <c r="BU124" s="6" t="s">
        <v>9</v>
      </c>
      <c r="BV124" s="6" t="s">
        <v>7</v>
      </c>
      <c r="BW124" s="6" t="s">
        <v>8</v>
      </c>
      <c r="BX124" s="6" t="s">
        <v>10</v>
      </c>
      <c r="BY124" s="6" t="s">
        <v>9</v>
      </c>
      <c r="BZ124" s="6" t="s">
        <v>7</v>
      </c>
      <c r="CA124" s="6" t="s">
        <v>8</v>
      </c>
      <c r="CB124" s="6" t="s">
        <v>10</v>
      </c>
      <c r="CC124" s="6" t="s">
        <v>9</v>
      </c>
      <c r="CD124" s="6" t="s">
        <v>7</v>
      </c>
      <c r="CE124" s="6" t="s">
        <v>8</v>
      </c>
      <c r="CF124" s="6" t="s">
        <v>10</v>
      </c>
      <c r="CG124" s="6" t="s">
        <v>9</v>
      </c>
      <c r="CH124" s="6" t="s">
        <v>7</v>
      </c>
      <c r="CI124" s="6" t="s">
        <v>8</v>
      </c>
      <c r="CJ124" s="6" t="s">
        <v>10</v>
      </c>
      <c r="CK124" s="6" t="s">
        <v>9</v>
      </c>
      <c r="CL124" s="6" t="s">
        <v>7</v>
      </c>
      <c r="CM124" s="6" t="s">
        <v>8</v>
      </c>
      <c r="CN124" s="6" t="s">
        <v>10</v>
      </c>
      <c r="CO124" s="6" t="s">
        <v>9</v>
      </c>
      <c r="CP124" s="6" t="s">
        <v>7</v>
      </c>
    </row>
    <row r="125" spans="1:154" s="1" customFormat="1" ht="10.9" customHeight="1" x14ac:dyDescent="0.2">
      <c r="A125" s="7"/>
    </row>
    <row r="126" spans="1:154" ht="19.899999999999999" customHeight="1" x14ac:dyDescent="0.2">
      <c r="A126" s="1" t="s">
        <v>11</v>
      </c>
      <c r="B126" s="18">
        <v>13.754901982698794</v>
      </c>
      <c r="C126" s="18">
        <v>13.968305004046311</v>
      </c>
      <c r="D126" s="18">
        <v>13.659451689233807</v>
      </c>
      <c r="E126" s="18">
        <v>5.7486971725593072</v>
      </c>
      <c r="F126" s="18">
        <v>11.663800210072543</v>
      </c>
      <c r="G126" s="18">
        <v>6.2083293601442184</v>
      </c>
      <c r="H126" s="18">
        <v>6.8009381554495931</v>
      </c>
      <c r="I126" s="18">
        <v>7.2433999266158278</v>
      </c>
      <c r="J126" s="18">
        <v>4.9230569316878414</v>
      </c>
      <c r="K126" s="18">
        <v>7.9974807376719621</v>
      </c>
      <c r="L126" s="18">
        <v>7.3604583717305854</v>
      </c>
      <c r="M126" s="18">
        <v>5.4293837695828921</v>
      </c>
      <c r="N126" s="18">
        <v>4.9911265525480193</v>
      </c>
      <c r="O126" s="18">
        <v>8.8714618015323445</v>
      </c>
      <c r="P126" s="18">
        <v>4.6044307608758723</v>
      </c>
      <c r="Q126" s="18">
        <v>2.3340486134817828</v>
      </c>
      <c r="R126" s="18">
        <v>5.3195684581938085</v>
      </c>
      <c r="S126" s="18">
        <v>6.1045138129869878</v>
      </c>
      <c r="T126" s="18">
        <v>9.4708100330669271</v>
      </c>
      <c r="U126" s="18">
        <v>4.6317816708702928</v>
      </c>
      <c r="V126" s="18">
        <v>5.9297745444827754</v>
      </c>
      <c r="W126" s="18">
        <v>6.0971800932084665</v>
      </c>
      <c r="X126" s="18">
        <v>5.3629358933765943</v>
      </c>
      <c r="Y126" s="18">
        <v>5.4378668404918962</v>
      </c>
      <c r="Z126" s="18">
        <v>5.2644130693665279</v>
      </c>
      <c r="AA126" s="18">
        <v>5.5571661198906721</v>
      </c>
      <c r="AB126" s="18">
        <v>4.1621913478458268</v>
      </c>
      <c r="AC126" s="18">
        <v>2.6774623533705815</v>
      </c>
      <c r="AD126" s="18">
        <v>3.6473435618807755</v>
      </c>
      <c r="AE126" s="18">
        <v>5.7950970254599579</v>
      </c>
      <c r="AF126" s="18">
        <v>4.486327934126277</v>
      </c>
      <c r="AG126" s="18">
        <v>2.9033494114426701</v>
      </c>
      <c r="AH126" s="18">
        <v>4.7382105281213223</v>
      </c>
      <c r="AI126" s="18">
        <v>6.5624894954330619</v>
      </c>
      <c r="AJ126" s="18">
        <v>4.8809938328136608</v>
      </c>
      <c r="AK126" s="18">
        <v>3.1106968236710033</v>
      </c>
      <c r="AL126" s="18">
        <v>7.2624329563112298</v>
      </c>
      <c r="AM126" s="18">
        <v>6.6796880181749234</v>
      </c>
      <c r="AN126" s="18">
        <v>4.3587313520681192</v>
      </c>
      <c r="AO126" s="18">
        <v>2.3523514673283978</v>
      </c>
      <c r="AP126" s="18">
        <v>5.7355710283677972</v>
      </c>
      <c r="AQ126" s="18">
        <v>6.5484732732563069</v>
      </c>
      <c r="AR126" s="18">
        <v>5.6086500736726723</v>
      </c>
      <c r="AS126" s="18">
        <v>3.00670568287003</v>
      </c>
      <c r="AT126" s="18">
        <v>7.2495110998553933</v>
      </c>
      <c r="AU126" s="18">
        <v>7.2121721953793418</v>
      </c>
      <c r="AV126" s="18">
        <v>7.4356633912119552</v>
      </c>
      <c r="AW126" s="18">
        <v>4.1424151722636635</v>
      </c>
      <c r="AX126" s="18">
        <v>7.0048688153488596</v>
      </c>
      <c r="AY126" s="18">
        <v>8.4141013553500947</v>
      </c>
      <c r="AZ126" s="18">
        <v>4.7838744274837772</v>
      </c>
      <c r="BA126" s="18">
        <v>3.8363838102716499</v>
      </c>
      <c r="BB126" s="18">
        <v>2.6602954990846142</v>
      </c>
      <c r="BC126" s="18">
        <v>8.8246550828706489</v>
      </c>
      <c r="BD126" s="18">
        <v>6.9501858041535236</v>
      </c>
      <c r="BE126" s="18">
        <v>5.6837159277083709</v>
      </c>
      <c r="BF126" s="18">
        <v>7.4982850431350849</v>
      </c>
      <c r="BG126" s="18">
        <v>8.2060052855400389</v>
      </c>
      <c r="BH126" s="18">
        <v>6.667418776157108</v>
      </c>
      <c r="BI126" s="18">
        <v>2.0195396341167369</v>
      </c>
      <c r="BJ126" s="18">
        <v>7.702130621227524</v>
      </c>
      <c r="BK126" s="18">
        <v>7.4269663427043593</v>
      </c>
      <c r="BL126" s="18">
        <v>6.8339510138644313</v>
      </c>
      <c r="BM126" s="18">
        <v>5.8857853120463366</v>
      </c>
      <c r="BN126" s="18">
        <v>8.1848537067829437</v>
      </c>
      <c r="BO126" s="18">
        <v>7.3877363897468369</v>
      </c>
      <c r="BP126" s="18">
        <v>17.67964377102092</v>
      </c>
      <c r="BQ126" s="18">
        <v>8.3129892737568731</v>
      </c>
      <c r="BR126" s="18">
        <v>10.978951415936367</v>
      </c>
      <c r="BS126" s="18">
        <v>13.899715980576833</v>
      </c>
      <c r="BT126" s="18">
        <v>19.354435460492297</v>
      </c>
      <c r="BU126" s="18">
        <v>7.0918538916255587</v>
      </c>
      <c r="BV126" s="18">
        <v>12.575099594002214</v>
      </c>
      <c r="BW126" s="18">
        <v>15.227087670284851</v>
      </c>
      <c r="BX126" s="18">
        <v>14.56723985998549</v>
      </c>
      <c r="BY126" s="18">
        <v>8.8607000813859873</v>
      </c>
      <c r="BZ126" s="18">
        <v>10.436439380223113</v>
      </c>
      <c r="CA126" s="18">
        <v>13.745294627573749</v>
      </c>
      <c r="CB126" s="18">
        <v>11.577527568676111</v>
      </c>
      <c r="CC126" s="18">
        <v>5.3555091479599328</v>
      </c>
      <c r="CD126" s="18">
        <v>7.4063206123286358</v>
      </c>
      <c r="CE126" s="18">
        <v>12.412882703214677</v>
      </c>
      <c r="CF126" s="18">
        <v>9.1668757143944966</v>
      </c>
      <c r="CG126" s="18">
        <v>4.1198011477199099</v>
      </c>
      <c r="CH126" s="18">
        <v>10.148193307298248</v>
      </c>
      <c r="CI126" s="18">
        <v>15.245994227942639</v>
      </c>
      <c r="CJ126" s="18">
        <v>13.894289890448993</v>
      </c>
      <c r="CK126" s="18">
        <v>11.631648488088169</v>
      </c>
      <c r="CL126" s="18">
        <v>27.405984844154315</v>
      </c>
      <c r="CM126" s="18">
        <v>22.807248774045114</v>
      </c>
      <c r="CN126" s="18">
        <v>35.808835058759236</v>
      </c>
      <c r="CO126" s="18">
        <v>13.17322662379199</v>
      </c>
      <c r="CP126" s="18">
        <v>23.516905529776295</v>
      </c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</row>
    <row r="127" spans="1:154" ht="19.899999999999999" customHeight="1" x14ac:dyDescent="0.2">
      <c r="A127" s="1" t="s">
        <v>12</v>
      </c>
      <c r="B127" s="18">
        <v>0.10592156041481035</v>
      </c>
      <c r="C127" s="18">
        <v>0.25856572861763838</v>
      </c>
      <c r="D127" s="18">
        <v>1.1588230751529669</v>
      </c>
      <c r="E127" s="18">
        <v>4.2795114229097315</v>
      </c>
      <c r="F127" s="18">
        <v>8.2643695739325445</v>
      </c>
      <c r="G127" s="18">
        <v>8.2124329857744058</v>
      </c>
      <c r="H127" s="18">
        <v>4.5556544185611818</v>
      </c>
      <c r="I127" s="18">
        <v>3.1587338047036901</v>
      </c>
      <c r="J127" s="18">
        <v>59.062093644493352</v>
      </c>
      <c r="K127" s="18">
        <v>35.515435142654198</v>
      </c>
      <c r="L127" s="18">
        <v>18.368877033020855</v>
      </c>
      <c r="M127" s="18">
        <v>12.857390454564332</v>
      </c>
      <c r="N127" s="18">
        <v>31.582177259056028</v>
      </c>
      <c r="O127" s="18">
        <v>39.968312107103273</v>
      </c>
      <c r="P127" s="18">
        <v>43.640056019451862</v>
      </c>
      <c r="Q127" s="18">
        <v>46.829542586368063</v>
      </c>
      <c r="R127" s="18">
        <v>41.437353832328824</v>
      </c>
      <c r="S127" s="18">
        <v>49.093148534836978</v>
      </c>
      <c r="T127" s="18">
        <v>35.495246121770144</v>
      </c>
      <c r="U127" s="18">
        <v>35.278063086875392</v>
      </c>
      <c r="V127" s="18">
        <v>41.471864247683513</v>
      </c>
      <c r="W127" s="18">
        <v>46.856426234472991</v>
      </c>
      <c r="X127" s="18">
        <v>48.408488327879169</v>
      </c>
      <c r="Y127" s="18">
        <v>48.594057856723445</v>
      </c>
      <c r="Z127" s="18">
        <v>41.615234107717761</v>
      </c>
      <c r="AA127" s="18">
        <v>42.588312986986139</v>
      </c>
      <c r="AB127" s="18">
        <v>47.009059189565946</v>
      </c>
      <c r="AC127" s="18">
        <v>36.213819386457253</v>
      </c>
      <c r="AD127" s="18">
        <v>35.975549403909717</v>
      </c>
      <c r="AE127" s="18">
        <v>30.46302194706896</v>
      </c>
      <c r="AF127" s="18">
        <v>38.071017713782311</v>
      </c>
      <c r="AG127" s="18">
        <v>39.111974617425886</v>
      </c>
      <c r="AH127" s="18">
        <v>36.975273356517654</v>
      </c>
      <c r="AI127" s="18">
        <v>43.02805557535553</v>
      </c>
      <c r="AJ127" s="18">
        <v>46.981613959898361</v>
      </c>
      <c r="AK127" s="18">
        <v>46.955955220787168</v>
      </c>
      <c r="AL127" s="18">
        <v>33.03708953380913</v>
      </c>
      <c r="AM127" s="18">
        <v>43.705008684778271</v>
      </c>
      <c r="AN127" s="18">
        <v>36.393421667161633</v>
      </c>
      <c r="AO127" s="18">
        <v>38.109016818477826</v>
      </c>
      <c r="AP127" s="18">
        <v>29.054261484811526</v>
      </c>
      <c r="AQ127" s="18">
        <v>30.488521808279263</v>
      </c>
      <c r="AR127" s="18">
        <v>32.645727008876584</v>
      </c>
      <c r="AS127" s="18">
        <v>30.839979692153157</v>
      </c>
      <c r="AT127" s="18">
        <v>26.540442734569282</v>
      </c>
      <c r="AU127" s="18">
        <v>28.016949115968597</v>
      </c>
      <c r="AV127" s="18">
        <v>36.842096494745633</v>
      </c>
      <c r="AW127" s="18">
        <v>37.130556225498736</v>
      </c>
      <c r="AX127" s="18">
        <v>30.716083171483426</v>
      </c>
      <c r="AY127" s="18">
        <v>27.761743867627654</v>
      </c>
      <c r="AZ127" s="18">
        <v>34.266463063145679</v>
      </c>
      <c r="BA127" s="18">
        <v>41.530100137112541</v>
      </c>
      <c r="BB127" s="18">
        <v>33.593576856143407</v>
      </c>
      <c r="BC127" s="18">
        <v>26.455310500489453</v>
      </c>
      <c r="BD127" s="18">
        <v>32.497646125996503</v>
      </c>
      <c r="BE127" s="18">
        <v>30.828939060526011</v>
      </c>
      <c r="BF127" s="18">
        <v>31.023282658780854</v>
      </c>
      <c r="BG127" s="18">
        <v>25.365359247691089</v>
      </c>
      <c r="BH127" s="18">
        <v>22.429441315492813</v>
      </c>
      <c r="BI127" s="18">
        <v>35.164787235154876</v>
      </c>
      <c r="BJ127" s="18">
        <v>19.571376109616342</v>
      </c>
      <c r="BK127" s="18">
        <v>20.695673070741183</v>
      </c>
      <c r="BL127" s="18">
        <v>22.954171662844736</v>
      </c>
      <c r="BM127" s="18">
        <v>30.91652461111763</v>
      </c>
      <c r="BN127" s="18">
        <v>22.871825540799033</v>
      </c>
      <c r="BO127" s="18">
        <v>23.965653925344956</v>
      </c>
      <c r="BP127" s="18">
        <v>16.418218151424675</v>
      </c>
      <c r="BQ127" s="18">
        <v>24.869127506302185</v>
      </c>
      <c r="BR127" s="18">
        <v>19.370117342180475</v>
      </c>
      <c r="BS127" s="18">
        <v>21.92791021168037</v>
      </c>
      <c r="BT127" s="18">
        <v>18.861576665836054</v>
      </c>
      <c r="BU127" s="18">
        <v>27.602913981886484</v>
      </c>
      <c r="BV127" s="18">
        <v>23.552834702619261</v>
      </c>
      <c r="BW127" s="18">
        <v>22.920365321990502</v>
      </c>
      <c r="BX127" s="18">
        <v>20.623202954790479</v>
      </c>
      <c r="BY127" s="18">
        <v>27.978421489813847</v>
      </c>
      <c r="BZ127" s="18">
        <v>23.661123921577801</v>
      </c>
      <c r="CA127" s="18">
        <v>23.951216107055743</v>
      </c>
      <c r="CB127" s="18">
        <v>18.850034197818552</v>
      </c>
      <c r="CC127" s="18">
        <v>25.604488094737544</v>
      </c>
      <c r="CD127" s="18">
        <v>17.968959091390431</v>
      </c>
      <c r="CE127" s="18">
        <v>14.55301468592029</v>
      </c>
      <c r="CF127" s="18">
        <v>13.545822733159108</v>
      </c>
      <c r="CG127" s="18">
        <v>19.370739350973142</v>
      </c>
      <c r="CH127" s="18">
        <v>18.177650287659731</v>
      </c>
      <c r="CI127" s="18">
        <v>15.999536902406906</v>
      </c>
      <c r="CJ127" s="18">
        <v>18.711216598409237</v>
      </c>
      <c r="CK127" s="18">
        <v>23.07643681778659</v>
      </c>
      <c r="CL127" s="18">
        <v>16.057575758750307</v>
      </c>
      <c r="CM127" s="18">
        <v>21.379355278258387</v>
      </c>
      <c r="CN127" s="18">
        <v>18.136692891822157</v>
      </c>
      <c r="CO127" s="18">
        <v>24.452931693640853</v>
      </c>
      <c r="CP127" s="18">
        <v>8.9731641580645345</v>
      </c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</row>
    <row r="128" spans="1:154" ht="19.899999999999999" customHeight="1" x14ac:dyDescent="0.2">
      <c r="A128" s="1" t="s">
        <v>28</v>
      </c>
      <c r="B128" s="18">
        <v>42.820297271356431</v>
      </c>
      <c r="C128" s="18">
        <v>40.488258553594143</v>
      </c>
      <c r="D128" s="18">
        <v>47.258004340918085</v>
      </c>
      <c r="E128" s="18">
        <v>55.233768556494077</v>
      </c>
      <c r="F128" s="18">
        <v>43.675605913792467</v>
      </c>
      <c r="G128" s="18">
        <v>46.584761312120335</v>
      </c>
      <c r="H128" s="18">
        <v>53.390333157463566</v>
      </c>
      <c r="I128" s="18">
        <v>52.676556929025473</v>
      </c>
      <c r="J128" s="18">
        <v>22.429434974585654</v>
      </c>
      <c r="K128" s="18">
        <v>31.270600085071571</v>
      </c>
      <c r="L128" s="18">
        <v>42.774891460996415</v>
      </c>
      <c r="M128" s="18">
        <v>46.263056599254881</v>
      </c>
      <c r="N128" s="18">
        <v>33.652381551895829</v>
      </c>
      <c r="O128" s="18">
        <v>32.196730594860931</v>
      </c>
      <c r="P128" s="18">
        <v>33.91206575655147</v>
      </c>
      <c r="Q128" s="18">
        <v>35.786684096068889</v>
      </c>
      <c r="R128" s="18">
        <v>32.618326624604059</v>
      </c>
      <c r="S128" s="18">
        <v>27.649212726744754</v>
      </c>
      <c r="T128" s="18">
        <v>32.771074399321456</v>
      </c>
      <c r="U128" s="18">
        <v>40.118013697360418</v>
      </c>
      <c r="V128" s="18">
        <v>26.987355617780217</v>
      </c>
      <c r="W128" s="18">
        <v>26.808252032520386</v>
      </c>
      <c r="X128" s="18">
        <v>30.113223313542935</v>
      </c>
      <c r="Y128" s="18">
        <v>28.649670282912641</v>
      </c>
      <c r="Z128" s="18">
        <v>30.320447558633717</v>
      </c>
      <c r="AA128" s="18">
        <v>28.949011136395335</v>
      </c>
      <c r="AB128" s="18">
        <v>24.609754687379915</v>
      </c>
      <c r="AC128" s="18">
        <v>32.355428916499271</v>
      </c>
      <c r="AD128" s="18">
        <v>31.015492946102096</v>
      </c>
      <c r="AE128" s="18">
        <v>18.969318063129219</v>
      </c>
      <c r="AF128" s="18">
        <v>34.774487936683101</v>
      </c>
      <c r="AG128" s="18">
        <v>36.213772537340162</v>
      </c>
      <c r="AH128" s="18">
        <v>38.380577558855848</v>
      </c>
      <c r="AI128" s="18">
        <v>25.523679524408362</v>
      </c>
      <c r="AJ128" s="18">
        <v>30.063795258369293</v>
      </c>
      <c r="AK128" s="18">
        <v>29.840648852220447</v>
      </c>
      <c r="AL128" s="18">
        <v>36.567419825810752</v>
      </c>
      <c r="AM128" s="18">
        <v>26.057184462984495</v>
      </c>
      <c r="AN128" s="18">
        <v>37.067497939919555</v>
      </c>
      <c r="AO128" s="18">
        <v>36.529082996734211</v>
      </c>
      <c r="AP128" s="18">
        <v>34.11376930420689</v>
      </c>
      <c r="AQ128" s="18">
        <v>34.567943763670037</v>
      </c>
      <c r="AR128" s="18">
        <v>37.872953651896459</v>
      </c>
      <c r="AS128" s="18">
        <v>42.227860019576788</v>
      </c>
      <c r="AT128" s="18">
        <v>39.099426413174292</v>
      </c>
      <c r="AU128" s="18">
        <v>36.151588489978707</v>
      </c>
      <c r="AV128" s="18">
        <v>20.102192400340108</v>
      </c>
      <c r="AW128" s="18">
        <v>23.262193835653939</v>
      </c>
      <c r="AX128" s="18">
        <v>18.383204105095231</v>
      </c>
      <c r="AY128" s="18">
        <v>14.37059754362714</v>
      </c>
      <c r="AZ128" s="18">
        <v>19.897208661930872</v>
      </c>
      <c r="BA128" s="18">
        <v>20.907669871504549</v>
      </c>
      <c r="BB128" s="18">
        <v>15.024566929710332</v>
      </c>
      <c r="BC128" s="18">
        <v>13.630117602117222</v>
      </c>
      <c r="BD128" s="18">
        <v>17.08846160709421</v>
      </c>
      <c r="BE128" s="18">
        <v>19.509382877260677</v>
      </c>
      <c r="BF128" s="18">
        <v>14.253925043755949</v>
      </c>
      <c r="BG128" s="18">
        <v>9.3932574219087837</v>
      </c>
      <c r="BH128" s="18">
        <v>15.448406206931178</v>
      </c>
      <c r="BI128" s="18">
        <v>19.734956408814604</v>
      </c>
      <c r="BJ128" s="18">
        <v>17.658953029178246</v>
      </c>
      <c r="BK128" s="18">
        <v>15.988695280187159</v>
      </c>
      <c r="BL128" s="18">
        <v>18.465942664489294</v>
      </c>
      <c r="BM128" s="18">
        <v>18.449817813635772</v>
      </c>
      <c r="BN128" s="18">
        <v>19.000764682358493</v>
      </c>
      <c r="BO128" s="18">
        <v>23.314363415444745</v>
      </c>
      <c r="BP128" s="18">
        <v>19.12697656058722</v>
      </c>
      <c r="BQ128" s="18">
        <v>18.097494185899819</v>
      </c>
      <c r="BR128" s="18">
        <v>21.15599965591133</v>
      </c>
      <c r="BS128" s="18">
        <v>16.654403714499679</v>
      </c>
      <c r="BT128" s="18">
        <v>15.657903100413078</v>
      </c>
      <c r="BU128" s="18">
        <v>18.047340223223674</v>
      </c>
      <c r="BV128" s="18">
        <v>15.830176022195833</v>
      </c>
      <c r="BW128" s="18">
        <v>15.678499596184526</v>
      </c>
      <c r="BX128" s="18">
        <v>15.497828111515306</v>
      </c>
      <c r="BY128" s="18">
        <v>14.316834374495398</v>
      </c>
      <c r="BZ128" s="18">
        <v>16.776283169386833</v>
      </c>
      <c r="CA128" s="18">
        <v>16.035526835343884</v>
      </c>
      <c r="CB128" s="18">
        <v>18.461554651819402</v>
      </c>
      <c r="CC128" s="18">
        <v>15.295525607754021</v>
      </c>
      <c r="CD128" s="18">
        <v>19.864938179406479</v>
      </c>
      <c r="CE128" s="18">
        <v>25.257102045769013</v>
      </c>
      <c r="CF128" s="18">
        <v>27.464526650899124</v>
      </c>
      <c r="CG128" s="18">
        <v>21.730978044227172</v>
      </c>
      <c r="CH128" s="18">
        <v>19.161133838948533</v>
      </c>
      <c r="CI128" s="18">
        <v>20.89518891776126</v>
      </c>
      <c r="CJ128" s="18">
        <v>20.122101175674381</v>
      </c>
      <c r="CK128" s="18">
        <v>19.351281976988812</v>
      </c>
      <c r="CL128" s="18">
        <v>14.307790448799576</v>
      </c>
      <c r="CM128" s="18">
        <v>18.738212178254766</v>
      </c>
      <c r="CN128" s="18">
        <v>14.73002073947584</v>
      </c>
      <c r="CO128" s="18">
        <v>18.9602274480823</v>
      </c>
      <c r="CP128" s="18">
        <v>17.035118532026555</v>
      </c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</row>
    <row r="129" spans="1:154" ht="19.899999999999999" customHeight="1" x14ac:dyDescent="0.2">
      <c r="A129" s="1" t="s">
        <v>13</v>
      </c>
      <c r="B129" s="18">
        <v>2.3206455766253651</v>
      </c>
      <c r="C129" s="18">
        <v>10.711654527384015</v>
      </c>
      <c r="D129" s="18">
        <v>2.5582099124152626</v>
      </c>
      <c r="E129" s="18">
        <v>0.32017133385739771</v>
      </c>
      <c r="F129" s="18">
        <v>2.5947280461377029</v>
      </c>
      <c r="G129" s="18">
        <v>11.056286430674668</v>
      </c>
      <c r="H129" s="18">
        <v>4.8884359220195988</v>
      </c>
      <c r="I129" s="18">
        <v>0.64485146521492909</v>
      </c>
      <c r="J129" s="18">
        <v>1.2386946249437316</v>
      </c>
      <c r="K129" s="18">
        <v>5.1925296156236849</v>
      </c>
      <c r="L129" s="18">
        <v>2.6827399583617972</v>
      </c>
      <c r="M129" s="18">
        <v>0.57193311794063451</v>
      </c>
      <c r="N129" s="18">
        <v>1.904729234789345</v>
      </c>
      <c r="O129" s="18">
        <v>4.2269750949168827</v>
      </c>
      <c r="P129" s="18">
        <v>1.8177116949176848</v>
      </c>
      <c r="Q129" s="18">
        <v>0.33752350296003558</v>
      </c>
      <c r="R129" s="18">
        <v>0.56591481680439337</v>
      </c>
      <c r="S129" s="18">
        <v>4.1096209153192778</v>
      </c>
      <c r="T129" s="18">
        <v>2.8099311197122776</v>
      </c>
      <c r="U129" s="18">
        <v>0.33204177174154359</v>
      </c>
      <c r="V129" s="18">
        <v>2.1462183741305125</v>
      </c>
      <c r="W129" s="18">
        <v>7.3704888597703659</v>
      </c>
      <c r="X129" s="18">
        <v>2.956079591966112</v>
      </c>
      <c r="Y129" s="18">
        <v>0.44997624828574734</v>
      </c>
      <c r="Z129" s="18">
        <v>2.4957910818363316</v>
      </c>
      <c r="AA129" s="18">
        <v>9.1590041188869158</v>
      </c>
      <c r="AB129" s="18">
        <v>8.7299069769213933</v>
      </c>
      <c r="AC129" s="18">
        <v>8.3301740822387078</v>
      </c>
      <c r="AD129" s="18">
        <v>11.124997718441779</v>
      </c>
      <c r="AE129" s="18">
        <v>30.648931973530203</v>
      </c>
      <c r="AF129" s="18">
        <v>6.8525019734968025</v>
      </c>
      <c r="AG129" s="18">
        <v>4.5044374568115737</v>
      </c>
      <c r="AH129" s="18">
        <v>2.6157948950288188</v>
      </c>
      <c r="AI129" s="18">
        <v>11.742449895356183</v>
      </c>
      <c r="AJ129" s="18">
        <v>4.8314856498576964</v>
      </c>
      <c r="AK129" s="18">
        <v>4.5478224091172246</v>
      </c>
      <c r="AL129" s="18">
        <v>1.6703695734662909</v>
      </c>
      <c r="AM129" s="18">
        <v>7.3815266751750039</v>
      </c>
      <c r="AN129" s="18">
        <v>6.6353548336915935</v>
      </c>
      <c r="AO129" s="18">
        <v>4.3430553384198998</v>
      </c>
      <c r="AP129" s="18">
        <v>5.8777575789411847</v>
      </c>
      <c r="AQ129" s="18">
        <v>12.931123232430403</v>
      </c>
      <c r="AR129" s="18">
        <v>6.1979697547386445</v>
      </c>
      <c r="AS129" s="18">
        <v>5.668354584229176</v>
      </c>
      <c r="AT129" s="18">
        <v>6.144073089071024</v>
      </c>
      <c r="AU129" s="18">
        <v>13.421748951801217</v>
      </c>
      <c r="AV129" s="18">
        <v>14.432349018880789</v>
      </c>
      <c r="AW129" s="18">
        <v>9.0639155696993257</v>
      </c>
      <c r="AX129" s="18">
        <v>18.000585527290809</v>
      </c>
      <c r="AY129" s="18">
        <v>31.352087030707487</v>
      </c>
      <c r="AZ129" s="18">
        <v>19.810732809622408</v>
      </c>
      <c r="BA129" s="18">
        <v>6.6643032446704238</v>
      </c>
      <c r="BB129" s="18">
        <v>20.785075146662845</v>
      </c>
      <c r="BC129" s="18">
        <v>28.507873661575779</v>
      </c>
      <c r="BD129" s="18">
        <v>15.772195093613739</v>
      </c>
      <c r="BE129" s="18">
        <v>5.2980440980084937</v>
      </c>
      <c r="BF129" s="18">
        <v>17.136170286563811</v>
      </c>
      <c r="BG129" s="18">
        <v>38.991137843824163</v>
      </c>
      <c r="BH129" s="18">
        <v>28.954117361317671</v>
      </c>
      <c r="BI129" s="18">
        <v>6.9940669021981261</v>
      </c>
      <c r="BJ129" s="18">
        <v>19.950137743303998</v>
      </c>
      <c r="BK129" s="18">
        <v>33.00109214094126</v>
      </c>
      <c r="BL129" s="18">
        <v>21.25789362203971</v>
      </c>
      <c r="BM129" s="18">
        <v>4.2929058937384514</v>
      </c>
      <c r="BN129" s="18">
        <v>15.846475598839948</v>
      </c>
      <c r="BO129" s="18">
        <v>20.691673440771787</v>
      </c>
      <c r="BP129" s="18">
        <v>11.302814464410968</v>
      </c>
      <c r="BQ129" s="18">
        <v>4.3412811777179012</v>
      </c>
      <c r="BR129" s="18">
        <v>9.622208978591388</v>
      </c>
      <c r="BS129" s="18">
        <v>19.742898075759161</v>
      </c>
      <c r="BT129" s="18">
        <v>10.055590745221396</v>
      </c>
      <c r="BU129" s="18">
        <v>3.5748477541858561</v>
      </c>
      <c r="BV129" s="18">
        <v>9.5913607198822923</v>
      </c>
      <c r="BW129" s="18">
        <v>16.377105881382992</v>
      </c>
      <c r="BX129" s="18">
        <v>14.190925393313183</v>
      </c>
      <c r="BY129" s="18">
        <v>2.4966289243623319</v>
      </c>
      <c r="BZ129" s="18">
        <v>10.270777033101472</v>
      </c>
      <c r="CA129" s="18">
        <v>17.65209287319815</v>
      </c>
      <c r="CB129" s="18">
        <v>16.354618879082548</v>
      </c>
      <c r="CC129" s="18">
        <v>4.3637392605729435</v>
      </c>
      <c r="CD129" s="18">
        <v>11.238572561372399</v>
      </c>
      <c r="CE129" s="18">
        <v>23.28225737297074</v>
      </c>
      <c r="CF129" s="18">
        <v>17.516715633738965</v>
      </c>
      <c r="CG129" s="18">
        <v>7.5119437841836083</v>
      </c>
      <c r="CH129" s="18">
        <v>20.039971875211656</v>
      </c>
      <c r="CI129" s="18">
        <v>26.973941035685034</v>
      </c>
      <c r="CJ129" s="18">
        <v>19.43898204602376</v>
      </c>
      <c r="CK129" s="18">
        <v>6.0734282824196821</v>
      </c>
      <c r="CL129" s="18">
        <v>18.19725966312183</v>
      </c>
      <c r="CM129" s="18">
        <v>19.437673350618347</v>
      </c>
      <c r="CN129" s="18">
        <v>11.650504470949855</v>
      </c>
      <c r="CO129" s="18">
        <v>7.048105410566202</v>
      </c>
      <c r="CP129" s="18">
        <v>22.292184256763221</v>
      </c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</row>
    <row r="130" spans="1:154" ht="19.899999999999999" customHeight="1" x14ac:dyDescent="0.2">
      <c r="A130" s="1" t="s">
        <v>14</v>
      </c>
      <c r="B130" s="18">
        <v>6.1604606246235498</v>
      </c>
      <c r="C130" s="18">
        <v>6.0069419654111531</v>
      </c>
      <c r="D130" s="18">
        <v>7.6111048807304948</v>
      </c>
      <c r="E130" s="18">
        <v>6.2044747991374134</v>
      </c>
      <c r="F130" s="18">
        <v>7.1719021027019121</v>
      </c>
      <c r="G130" s="18">
        <v>3.5826885156685182</v>
      </c>
      <c r="H130" s="18">
        <v>3.3072568018993977</v>
      </c>
      <c r="I130" s="18">
        <v>2.5142104671566829</v>
      </c>
      <c r="J130" s="18">
        <v>3.763340180912897</v>
      </c>
      <c r="K130" s="18">
        <v>0.98387877475644248</v>
      </c>
      <c r="L130" s="18">
        <v>1.2422477154485931</v>
      </c>
      <c r="M130" s="18">
        <v>1.8765843288553197</v>
      </c>
      <c r="N130" s="18">
        <v>4.5911395355146531</v>
      </c>
      <c r="O130" s="18">
        <v>1.3690609169899675</v>
      </c>
      <c r="P130" s="18">
        <v>1.4860677514751535</v>
      </c>
      <c r="Q130" s="18">
        <v>1.7246462200702382</v>
      </c>
      <c r="R130" s="18">
        <v>2.1228711724161675</v>
      </c>
      <c r="S130" s="18">
        <v>2.359005322761301</v>
      </c>
      <c r="T130" s="18">
        <v>2.1699152157470696</v>
      </c>
      <c r="U130" s="18">
        <v>2.799823857252326</v>
      </c>
      <c r="V130" s="18">
        <v>2.7265157402925735</v>
      </c>
      <c r="W130" s="18">
        <v>2.4374933008056141</v>
      </c>
      <c r="X130" s="18">
        <v>2.6736984609331915</v>
      </c>
      <c r="Y130" s="18">
        <v>3.0119479174683064</v>
      </c>
      <c r="Z130" s="18">
        <v>3.022338251383895</v>
      </c>
      <c r="AA130" s="18">
        <v>3.9319230983440487</v>
      </c>
      <c r="AB130" s="18">
        <v>4.5786603824075538</v>
      </c>
      <c r="AC130" s="18">
        <v>6.2907571349570919</v>
      </c>
      <c r="AD130" s="18">
        <v>4.0792985544935991</v>
      </c>
      <c r="AE130" s="18">
        <v>3.8288233041819866</v>
      </c>
      <c r="AF130" s="18">
        <v>5.24276437906176</v>
      </c>
      <c r="AG130" s="18">
        <v>5.759399634182472</v>
      </c>
      <c r="AH130" s="18">
        <v>4.4897212478164663</v>
      </c>
      <c r="AI130" s="18">
        <v>3.5702584448978349</v>
      </c>
      <c r="AJ130" s="18">
        <v>3.594521866855231</v>
      </c>
      <c r="AK130" s="18">
        <v>2.9813219826023039</v>
      </c>
      <c r="AL130" s="18">
        <v>5.0993552679574048</v>
      </c>
      <c r="AM130" s="18">
        <v>5.7183035182198712</v>
      </c>
      <c r="AN130" s="18">
        <v>5.8628624751995719</v>
      </c>
      <c r="AO130" s="18">
        <v>6.5514393659382648</v>
      </c>
      <c r="AP130" s="18">
        <v>8.3495145461777085</v>
      </c>
      <c r="AQ130" s="18">
        <v>5.269813847296942</v>
      </c>
      <c r="AR130" s="18">
        <v>6.6219000410018287</v>
      </c>
      <c r="AS130" s="18">
        <v>7.8891911466894182</v>
      </c>
      <c r="AT130" s="18">
        <v>6.2896056543213934</v>
      </c>
      <c r="AU130" s="18">
        <v>5.7382722458364528</v>
      </c>
      <c r="AV130" s="18">
        <v>7.9047576687529304</v>
      </c>
      <c r="AW130" s="18">
        <v>11.203785786410659</v>
      </c>
      <c r="AX130" s="18">
        <v>7.7759289421057503</v>
      </c>
      <c r="AY130" s="18">
        <v>5.9259217585846429</v>
      </c>
      <c r="AZ130" s="18">
        <v>6.5585269752393565</v>
      </c>
      <c r="BA130" s="18">
        <v>7.3446396811341215</v>
      </c>
      <c r="BB130" s="18">
        <v>7.3280140055740688</v>
      </c>
      <c r="BC130" s="18">
        <v>8.7221513613513331</v>
      </c>
      <c r="BD130" s="18">
        <v>10.555992887275597</v>
      </c>
      <c r="BE130" s="18">
        <v>14.971667005108202</v>
      </c>
      <c r="BF130" s="18">
        <v>7.8805713351613598</v>
      </c>
      <c r="BG130" s="18">
        <v>5.8478697023618871</v>
      </c>
      <c r="BH130" s="18">
        <v>9.5069849488223461</v>
      </c>
      <c r="BI130" s="18">
        <v>11.887650810737222</v>
      </c>
      <c r="BJ130" s="18">
        <v>7.1550370210030714</v>
      </c>
      <c r="BK130" s="18">
        <v>7.7067175430810693</v>
      </c>
      <c r="BL130" s="18">
        <v>8.8843669093211037</v>
      </c>
      <c r="BM130" s="18">
        <v>10.874730132606857</v>
      </c>
      <c r="BN130" s="18">
        <v>7.4761113877902021</v>
      </c>
      <c r="BO130" s="18">
        <v>7.5390214718473496</v>
      </c>
      <c r="BP130" s="18">
        <v>6.8145128641347545</v>
      </c>
      <c r="BQ130" s="18">
        <v>9.2358118783183603</v>
      </c>
      <c r="BR130" s="18">
        <v>7.5037772590695688</v>
      </c>
      <c r="BS130" s="18">
        <v>5.7983168199147217</v>
      </c>
      <c r="BT130" s="18">
        <v>6.7454971207136145</v>
      </c>
      <c r="BU130" s="18">
        <v>9.3535471070374552</v>
      </c>
      <c r="BV130" s="18">
        <v>6.6708288496378598</v>
      </c>
      <c r="BW130" s="18">
        <v>6.1521260464650025</v>
      </c>
      <c r="BX130" s="18">
        <v>6.5294860831940307</v>
      </c>
      <c r="BY130" s="18">
        <v>7.957887162984199</v>
      </c>
      <c r="BZ130" s="18">
        <v>6.2546264693130915</v>
      </c>
      <c r="CA130" s="18">
        <v>5.6916638885776543</v>
      </c>
      <c r="CB130" s="18">
        <v>6.363119147184773</v>
      </c>
      <c r="CC130" s="18">
        <v>7.1600321042987689</v>
      </c>
      <c r="CD130" s="18">
        <v>4.1178168251931178</v>
      </c>
      <c r="CE130" s="18">
        <v>5.6086054244573926</v>
      </c>
      <c r="CF130" s="18">
        <v>6.9166855999681687</v>
      </c>
      <c r="CG130" s="18">
        <v>8.8920963783510807</v>
      </c>
      <c r="CH130" s="18">
        <v>2.942337595112281</v>
      </c>
      <c r="CI130" s="18">
        <v>4.4245743413224075</v>
      </c>
      <c r="CJ130" s="18">
        <v>6.0052705971065894</v>
      </c>
      <c r="CK130" s="18">
        <v>9.6968762086018234</v>
      </c>
      <c r="CL130" s="18">
        <v>3.3857226628903696</v>
      </c>
      <c r="CM130" s="18">
        <v>4.5345003768964762</v>
      </c>
      <c r="CN130" s="18">
        <v>3.8805164620723587</v>
      </c>
      <c r="CO130" s="18">
        <v>8.7743379701624331</v>
      </c>
      <c r="CP130" s="18">
        <v>3.4802867711166781</v>
      </c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</row>
    <row r="131" spans="1:154" ht="19.899999999999999" customHeight="1" x14ac:dyDescent="0.2">
      <c r="A131" s="1" t="s">
        <v>27</v>
      </c>
      <c r="B131" s="18">
        <v>34.837772984281045</v>
      </c>
      <c r="C131" s="18">
        <v>28.566274220946745</v>
      </c>
      <c r="D131" s="18">
        <v>27.754406101549378</v>
      </c>
      <c r="E131" s="18">
        <v>28.21337671504206</v>
      </c>
      <c r="F131" s="18">
        <v>26.629594153362834</v>
      </c>
      <c r="G131" s="18">
        <v>24.355501395617846</v>
      </c>
      <c r="H131" s="18">
        <v>27.057381544606663</v>
      </c>
      <c r="I131" s="18">
        <v>33.76224740728339</v>
      </c>
      <c r="J131" s="18">
        <v>8.5833796433765261</v>
      </c>
      <c r="K131" s="18">
        <v>19.040075644222142</v>
      </c>
      <c r="L131" s="18">
        <v>27.570785460441762</v>
      </c>
      <c r="M131" s="18">
        <v>33.001651729801942</v>
      </c>
      <c r="N131" s="18">
        <v>23.278445866196122</v>
      </c>
      <c r="O131" s="18">
        <v>13.367459484596603</v>
      </c>
      <c r="P131" s="18">
        <v>14.53966801672796</v>
      </c>
      <c r="Q131" s="18">
        <v>12.987554981050984</v>
      </c>
      <c r="R131" s="18">
        <v>17.935965095652747</v>
      </c>
      <c r="S131" s="18">
        <v>10.684498687350704</v>
      </c>
      <c r="T131" s="18">
        <v>17.283023110382121</v>
      </c>
      <c r="U131" s="18">
        <v>16.840275915900026</v>
      </c>
      <c r="V131" s="18">
        <v>20.738271475630402</v>
      </c>
      <c r="W131" s="18">
        <v>10.430159479222175</v>
      </c>
      <c r="X131" s="18">
        <v>10.485574412301988</v>
      </c>
      <c r="Y131" s="18">
        <v>13.856480854117969</v>
      </c>
      <c r="Z131" s="18">
        <v>17.281775931061759</v>
      </c>
      <c r="AA131" s="18">
        <v>9.8145825394969126</v>
      </c>
      <c r="AB131" s="18">
        <v>10.910427415879363</v>
      </c>
      <c r="AC131" s="18">
        <v>14.132358126477104</v>
      </c>
      <c r="AD131" s="18">
        <v>14.15731781517205</v>
      </c>
      <c r="AE131" s="18">
        <v>10.29480768662968</v>
      </c>
      <c r="AF131" s="18">
        <v>10.572900062849756</v>
      </c>
      <c r="AG131" s="18">
        <v>11.507066342797225</v>
      </c>
      <c r="AH131" s="18">
        <v>12.800422413659893</v>
      </c>
      <c r="AI131" s="18">
        <v>9.5730670645490346</v>
      </c>
      <c r="AJ131" s="18">
        <v>9.6475894322057556</v>
      </c>
      <c r="AK131" s="18">
        <v>12.563554711601855</v>
      </c>
      <c r="AL131" s="18">
        <v>16.363332842645185</v>
      </c>
      <c r="AM131" s="18">
        <v>10.458288640667444</v>
      </c>
      <c r="AN131" s="18">
        <v>9.6821317319595277</v>
      </c>
      <c r="AO131" s="18">
        <v>12.115054013101393</v>
      </c>
      <c r="AP131" s="18">
        <v>16.869126057494906</v>
      </c>
      <c r="AQ131" s="18">
        <v>10.194124075067064</v>
      </c>
      <c r="AR131" s="18">
        <v>11.052799469813809</v>
      </c>
      <c r="AS131" s="18">
        <v>10.367908874481424</v>
      </c>
      <c r="AT131" s="18">
        <v>14.676941009008617</v>
      </c>
      <c r="AU131" s="18">
        <v>9.4592690010356897</v>
      </c>
      <c r="AV131" s="18">
        <v>13.282941026068601</v>
      </c>
      <c r="AW131" s="18">
        <v>15.197133410473674</v>
      </c>
      <c r="AX131" s="18">
        <v>18.119329438675919</v>
      </c>
      <c r="AY131" s="18">
        <v>12.175548444102988</v>
      </c>
      <c r="AZ131" s="18">
        <v>14.683194062577904</v>
      </c>
      <c r="BA131" s="18">
        <v>19.716903255306718</v>
      </c>
      <c r="BB131" s="18">
        <v>20.608471562824736</v>
      </c>
      <c r="BC131" s="18">
        <v>13.859891791595564</v>
      </c>
      <c r="BD131" s="18">
        <v>17.13551848186642</v>
      </c>
      <c r="BE131" s="18">
        <v>23.708251031388251</v>
      </c>
      <c r="BF131" s="18">
        <v>22.207765632602943</v>
      </c>
      <c r="BG131" s="18">
        <v>12.196370498674051</v>
      </c>
      <c r="BH131" s="18">
        <v>16.993631391278896</v>
      </c>
      <c r="BI131" s="18">
        <v>24.198999008978426</v>
      </c>
      <c r="BJ131" s="18">
        <v>27.962365475670815</v>
      </c>
      <c r="BK131" s="18">
        <v>15.180855622344955</v>
      </c>
      <c r="BL131" s="18">
        <v>21.603674127440723</v>
      </c>
      <c r="BM131" s="18">
        <v>29.580236236854958</v>
      </c>
      <c r="BN131" s="18">
        <v>26.619969083429389</v>
      </c>
      <c r="BO131" s="18">
        <v>17.101551356844332</v>
      </c>
      <c r="BP131" s="18">
        <v>28.657834188421472</v>
      </c>
      <c r="BQ131" s="18">
        <v>35.143295978004872</v>
      </c>
      <c r="BR131" s="18">
        <v>31.368945348310877</v>
      </c>
      <c r="BS131" s="18">
        <v>21.976755197569233</v>
      </c>
      <c r="BT131" s="18">
        <v>29.324996907323559</v>
      </c>
      <c r="BU131" s="18">
        <v>34.329497042040977</v>
      </c>
      <c r="BV131" s="18">
        <v>31.779700111662528</v>
      </c>
      <c r="BW131" s="18">
        <v>23.644815483692135</v>
      </c>
      <c r="BX131" s="18">
        <v>28.59131759720152</v>
      </c>
      <c r="BY131" s="18">
        <v>38.389527966958248</v>
      </c>
      <c r="BZ131" s="18">
        <v>32.600750026397698</v>
      </c>
      <c r="CA131" s="18">
        <v>22.924205668250824</v>
      </c>
      <c r="CB131" s="18">
        <v>28.393145555418592</v>
      </c>
      <c r="CC131" s="18">
        <v>42.220705784676795</v>
      </c>
      <c r="CD131" s="18">
        <v>39.403392730308937</v>
      </c>
      <c r="CE131" s="18">
        <v>18.886137767667883</v>
      </c>
      <c r="CF131" s="18">
        <v>25.389373667840122</v>
      </c>
      <c r="CG131" s="18">
        <v>38.3744412945451</v>
      </c>
      <c r="CH131" s="18">
        <v>29.530713095769546</v>
      </c>
      <c r="CI131" s="18">
        <v>16.460764574881747</v>
      </c>
      <c r="CJ131" s="18">
        <v>21.82813969233705</v>
      </c>
      <c r="CK131" s="18">
        <v>30.170328226114929</v>
      </c>
      <c r="CL131" s="18">
        <v>20.645666622283613</v>
      </c>
      <c r="CM131" s="18">
        <v>13.103010041926899</v>
      </c>
      <c r="CN131" s="18">
        <v>15.793430376920533</v>
      </c>
      <c r="CO131" s="18">
        <v>27.591170853756218</v>
      </c>
      <c r="CP131" s="18">
        <v>24.702340752252706</v>
      </c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</row>
    <row r="132" spans="1:154" ht="19.899999999999999" customHeight="1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</row>
    <row r="133" spans="1:154" ht="30.6" customHeight="1" x14ac:dyDescent="0.2">
      <c r="A133" s="11" t="s">
        <v>15</v>
      </c>
      <c r="B133" s="18">
        <v>100</v>
      </c>
      <c r="C133" s="18">
        <v>100</v>
      </c>
      <c r="D133" s="18">
        <v>100</v>
      </c>
      <c r="E133" s="18">
        <v>100</v>
      </c>
      <c r="F133" s="18">
        <v>100</v>
      </c>
      <c r="G133" s="18">
        <v>100</v>
      </c>
      <c r="H133" s="18">
        <v>100</v>
      </c>
      <c r="I133" s="18">
        <v>100</v>
      </c>
      <c r="J133" s="18">
        <v>100</v>
      </c>
      <c r="K133" s="18">
        <v>100</v>
      </c>
      <c r="L133" s="18">
        <v>100</v>
      </c>
      <c r="M133" s="18">
        <v>100</v>
      </c>
      <c r="N133" s="18">
        <v>100</v>
      </c>
      <c r="O133" s="18">
        <v>100</v>
      </c>
      <c r="P133" s="18">
        <v>100</v>
      </c>
      <c r="Q133" s="18">
        <v>100</v>
      </c>
      <c r="R133" s="18">
        <v>100</v>
      </c>
      <c r="S133" s="18">
        <v>100</v>
      </c>
      <c r="T133" s="18">
        <v>100</v>
      </c>
      <c r="U133" s="18">
        <v>100</v>
      </c>
      <c r="V133" s="18">
        <v>100</v>
      </c>
      <c r="W133" s="18">
        <v>100</v>
      </c>
      <c r="X133" s="18">
        <v>100</v>
      </c>
      <c r="Y133" s="18">
        <v>100</v>
      </c>
      <c r="Z133" s="18">
        <v>100</v>
      </c>
      <c r="AA133" s="18">
        <v>100</v>
      </c>
      <c r="AB133" s="18">
        <v>100</v>
      </c>
      <c r="AC133" s="18">
        <v>100</v>
      </c>
      <c r="AD133" s="18">
        <v>100</v>
      </c>
      <c r="AE133" s="18">
        <v>100</v>
      </c>
      <c r="AF133" s="18">
        <v>100</v>
      </c>
      <c r="AG133" s="18">
        <v>100</v>
      </c>
      <c r="AH133" s="18">
        <v>100</v>
      </c>
      <c r="AI133" s="18">
        <v>100</v>
      </c>
      <c r="AJ133" s="18">
        <v>100</v>
      </c>
      <c r="AK133" s="18">
        <v>100</v>
      </c>
      <c r="AL133" s="18">
        <v>100</v>
      </c>
      <c r="AM133" s="18">
        <v>100</v>
      </c>
      <c r="AN133" s="18">
        <v>100</v>
      </c>
      <c r="AO133" s="18">
        <v>100</v>
      </c>
      <c r="AP133" s="18">
        <v>100</v>
      </c>
      <c r="AQ133" s="18">
        <v>100</v>
      </c>
      <c r="AR133" s="18">
        <v>100</v>
      </c>
      <c r="AS133" s="18">
        <v>100</v>
      </c>
      <c r="AT133" s="18">
        <v>100</v>
      </c>
      <c r="AU133" s="18">
        <v>100</v>
      </c>
      <c r="AV133" s="18">
        <v>100</v>
      </c>
      <c r="AW133" s="18">
        <v>100</v>
      </c>
      <c r="AX133" s="18">
        <v>100</v>
      </c>
      <c r="AY133" s="18">
        <v>100</v>
      </c>
      <c r="AZ133" s="18">
        <v>100</v>
      </c>
      <c r="BA133" s="18">
        <v>100</v>
      </c>
      <c r="BB133" s="18">
        <v>100</v>
      </c>
      <c r="BC133" s="18">
        <v>100</v>
      </c>
      <c r="BD133" s="18">
        <v>100</v>
      </c>
      <c r="BE133" s="18">
        <v>100</v>
      </c>
      <c r="BF133" s="18">
        <v>100</v>
      </c>
      <c r="BG133" s="18">
        <v>100</v>
      </c>
      <c r="BH133" s="18">
        <v>100</v>
      </c>
      <c r="BI133" s="18">
        <v>100</v>
      </c>
      <c r="BJ133" s="18">
        <v>100</v>
      </c>
      <c r="BK133" s="18">
        <v>100</v>
      </c>
      <c r="BL133" s="18">
        <v>100</v>
      </c>
      <c r="BM133" s="18">
        <v>100</v>
      </c>
      <c r="BN133" s="18">
        <v>100</v>
      </c>
      <c r="BO133" s="18">
        <v>100</v>
      </c>
      <c r="BP133" s="18">
        <v>100</v>
      </c>
      <c r="BQ133" s="18">
        <v>100</v>
      </c>
      <c r="BR133" s="18">
        <v>100</v>
      </c>
      <c r="BS133" s="18">
        <v>100</v>
      </c>
      <c r="BT133" s="18">
        <v>100</v>
      </c>
      <c r="BU133" s="18">
        <v>100</v>
      </c>
      <c r="BV133" s="18">
        <v>100</v>
      </c>
      <c r="BW133" s="18">
        <v>100</v>
      </c>
      <c r="BX133" s="18">
        <v>100</v>
      </c>
      <c r="BY133" s="18">
        <v>100</v>
      </c>
      <c r="BZ133" s="18">
        <v>100</v>
      </c>
      <c r="CA133" s="18">
        <v>100</v>
      </c>
      <c r="CB133" s="18">
        <v>100</v>
      </c>
      <c r="CC133" s="18">
        <v>100</v>
      </c>
      <c r="CD133" s="18">
        <v>100</v>
      </c>
      <c r="CE133" s="18">
        <v>100</v>
      </c>
      <c r="CF133" s="18">
        <v>100</v>
      </c>
      <c r="CG133" s="18">
        <v>100</v>
      </c>
      <c r="CH133" s="18">
        <v>100</v>
      </c>
      <c r="CI133" s="18">
        <v>100</v>
      </c>
      <c r="CJ133" s="18">
        <v>100</v>
      </c>
      <c r="CK133" s="18">
        <v>100</v>
      </c>
      <c r="CL133" s="18">
        <v>100</v>
      </c>
      <c r="CM133" s="18">
        <v>100</v>
      </c>
      <c r="CN133" s="18">
        <v>100</v>
      </c>
      <c r="CO133" s="18">
        <v>100</v>
      </c>
      <c r="CP133" s="18">
        <v>100</v>
      </c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</row>
    <row r="134" spans="1:154" s="1" customFormat="1" ht="7.1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</row>
    <row r="135" spans="1:154" s="1" customFormat="1" x14ac:dyDescent="0.2">
      <c r="A135" s="14" t="s">
        <v>0</v>
      </c>
    </row>
    <row r="136" spans="1:154" ht="19.899999999999999" customHeight="1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</row>
    <row r="137" spans="1:154" ht="19.899999999999999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</row>
    <row r="138" spans="1:154" s="1" customFormat="1" x14ac:dyDescent="0.2">
      <c r="A138" s="1" t="s">
        <v>2</v>
      </c>
    </row>
    <row r="139" spans="1:154" s="1" customFormat="1" x14ac:dyDescent="0.2">
      <c r="A139" s="1" t="s">
        <v>1</v>
      </c>
    </row>
    <row r="140" spans="1:154" s="1" customFormat="1" x14ac:dyDescent="0.2">
      <c r="A140" s="1" t="s">
        <v>55</v>
      </c>
    </row>
    <row r="141" spans="1:154" s="1" customFormat="1" x14ac:dyDescent="0.2"/>
    <row r="142" spans="1:154" s="1" customFormat="1" x14ac:dyDescent="0.2">
      <c r="A142" s="1" t="s">
        <v>22</v>
      </c>
    </row>
    <row r="143" spans="1:154" s="1" customFormat="1" x14ac:dyDescent="0.2">
      <c r="A143" s="1" t="s">
        <v>56</v>
      </c>
    </row>
    <row r="144" spans="1:154" s="1" customFormat="1" x14ac:dyDescent="0.2">
      <c r="A144" s="1" t="s">
        <v>26</v>
      </c>
    </row>
    <row r="145" spans="1:154" s="1" customFormat="1" x14ac:dyDescent="0.2"/>
    <row r="146" spans="1:154" s="1" customFormat="1" x14ac:dyDescent="0.2">
      <c r="A146" s="4"/>
      <c r="B146" s="22">
        <v>2000</v>
      </c>
      <c r="C146" s="22"/>
      <c r="D146" s="22"/>
      <c r="E146" s="22"/>
      <c r="F146" s="22">
        <v>2001</v>
      </c>
      <c r="G146" s="22"/>
      <c r="H146" s="22"/>
      <c r="I146" s="22"/>
      <c r="J146" s="22">
        <v>2002</v>
      </c>
      <c r="K146" s="22"/>
      <c r="L146" s="22"/>
      <c r="M146" s="22"/>
      <c r="N146" s="22">
        <v>2003</v>
      </c>
      <c r="O146" s="22"/>
      <c r="P146" s="22"/>
      <c r="Q146" s="22"/>
      <c r="R146" s="22">
        <v>2004</v>
      </c>
      <c r="S146" s="22"/>
      <c r="T146" s="22"/>
      <c r="U146" s="22"/>
      <c r="V146" s="22">
        <v>2005</v>
      </c>
      <c r="W146" s="22"/>
      <c r="X146" s="22"/>
      <c r="Y146" s="22"/>
      <c r="Z146" s="22">
        <v>2006</v>
      </c>
      <c r="AA146" s="22"/>
      <c r="AB146" s="22"/>
      <c r="AC146" s="22"/>
      <c r="AD146" s="22">
        <v>2007</v>
      </c>
      <c r="AE146" s="22"/>
      <c r="AF146" s="22"/>
      <c r="AG146" s="22"/>
      <c r="AH146" s="22">
        <v>2008</v>
      </c>
      <c r="AI146" s="22"/>
      <c r="AJ146" s="22"/>
      <c r="AK146" s="22"/>
      <c r="AL146" s="22">
        <v>2009</v>
      </c>
      <c r="AM146" s="22"/>
      <c r="AN146" s="22"/>
      <c r="AO146" s="22"/>
      <c r="AP146" s="22">
        <v>2010</v>
      </c>
      <c r="AQ146" s="22"/>
      <c r="AR146" s="22"/>
      <c r="AS146" s="22"/>
      <c r="AT146" s="22">
        <v>2011</v>
      </c>
      <c r="AU146" s="22"/>
      <c r="AV146" s="22"/>
      <c r="AW146" s="22"/>
      <c r="AX146" s="22">
        <v>2012</v>
      </c>
      <c r="AY146" s="22"/>
      <c r="AZ146" s="22"/>
      <c r="BA146" s="22"/>
      <c r="BB146" s="22">
        <v>2013</v>
      </c>
      <c r="BC146" s="22"/>
      <c r="BD146" s="22"/>
      <c r="BE146" s="22"/>
      <c r="BF146" s="22">
        <v>2014</v>
      </c>
      <c r="BG146" s="22"/>
      <c r="BH146" s="22"/>
      <c r="BI146" s="22"/>
      <c r="BJ146" s="22">
        <v>2015</v>
      </c>
      <c r="BK146" s="22"/>
      <c r="BL146" s="22"/>
      <c r="BM146" s="22"/>
      <c r="BN146" s="22">
        <v>2016</v>
      </c>
      <c r="BO146" s="22"/>
      <c r="BP146" s="22"/>
      <c r="BQ146" s="22"/>
      <c r="BR146" s="22">
        <v>2017</v>
      </c>
      <c r="BS146" s="22"/>
      <c r="BT146" s="22"/>
      <c r="BU146" s="22"/>
      <c r="BV146" s="22">
        <v>2018</v>
      </c>
      <c r="BW146" s="22"/>
      <c r="BX146" s="22"/>
      <c r="BY146" s="22"/>
      <c r="BZ146" s="22">
        <v>2019</v>
      </c>
      <c r="CA146" s="22"/>
      <c r="CB146" s="22"/>
      <c r="CC146" s="22"/>
      <c r="CD146" s="22">
        <v>2020</v>
      </c>
      <c r="CE146" s="22"/>
      <c r="CF146" s="22"/>
      <c r="CG146" s="22"/>
      <c r="CH146" s="22">
        <v>2021</v>
      </c>
      <c r="CI146" s="22"/>
      <c r="CJ146" s="22"/>
      <c r="CK146" s="22"/>
      <c r="CL146" s="22">
        <v>2022</v>
      </c>
      <c r="CM146" s="22"/>
      <c r="CN146" s="22"/>
      <c r="CO146" s="22"/>
      <c r="CP146" s="19">
        <v>2023</v>
      </c>
    </row>
    <row r="147" spans="1:154" s="1" customFormat="1" x14ac:dyDescent="0.2">
      <c r="A147" s="5" t="s">
        <v>4</v>
      </c>
      <c r="B147" s="6" t="s">
        <v>7</v>
      </c>
      <c r="C147" s="6" t="s">
        <v>8</v>
      </c>
      <c r="D147" s="6" t="s">
        <v>10</v>
      </c>
      <c r="E147" s="6" t="s">
        <v>9</v>
      </c>
      <c r="F147" s="6" t="s">
        <v>7</v>
      </c>
      <c r="G147" s="6" t="s">
        <v>8</v>
      </c>
      <c r="H147" s="6" t="s">
        <v>10</v>
      </c>
      <c r="I147" s="6" t="s">
        <v>9</v>
      </c>
      <c r="J147" s="6" t="s">
        <v>7</v>
      </c>
      <c r="K147" s="6" t="s">
        <v>8</v>
      </c>
      <c r="L147" s="6" t="s">
        <v>10</v>
      </c>
      <c r="M147" s="6" t="s">
        <v>9</v>
      </c>
      <c r="N147" s="6" t="s">
        <v>7</v>
      </c>
      <c r="O147" s="6" t="s">
        <v>8</v>
      </c>
      <c r="P147" s="6" t="s">
        <v>10</v>
      </c>
      <c r="Q147" s="6" t="s">
        <v>9</v>
      </c>
      <c r="R147" s="6" t="s">
        <v>7</v>
      </c>
      <c r="S147" s="6" t="s">
        <v>8</v>
      </c>
      <c r="T147" s="6" t="s">
        <v>10</v>
      </c>
      <c r="U147" s="6" t="s">
        <v>9</v>
      </c>
      <c r="V147" s="6" t="s">
        <v>7</v>
      </c>
      <c r="W147" s="6" t="s">
        <v>8</v>
      </c>
      <c r="X147" s="6" t="s">
        <v>10</v>
      </c>
      <c r="Y147" s="6" t="s">
        <v>9</v>
      </c>
      <c r="Z147" s="6" t="s">
        <v>7</v>
      </c>
      <c r="AA147" s="6" t="s">
        <v>8</v>
      </c>
      <c r="AB147" s="6" t="s">
        <v>10</v>
      </c>
      <c r="AC147" s="6" t="s">
        <v>9</v>
      </c>
      <c r="AD147" s="6" t="s">
        <v>7</v>
      </c>
      <c r="AE147" s="6" t="s">
        <v>8</v>
      </c>
      <c r="AF147" s="6" t="s">
        <v>10</v>
      </c>
      <c r="AG147" s="6" t="s">
        <v>9</v>
      </c>
      <c r="AH147" s="6" t="s">
        <v>7</v>
      </c>
      <c r="AI147" s="6" t="s">
        <v>8</v>
      </c>
      <c r="AJ147" s="6" t="s">
        <v>10</v>
      </c>
      <c r="AK147" s="6" t="s">
        <v>9</v>
      </c>
      <c r="AL147" s="6" t="s">
        <v>7</v>
      </c>
      <c r="AM147" s="6" t="s">
        <v>8</v>
      </c>
      <c r="AN147" s="6" t="s">
        <v>10</v>
      </c>
      <c r="AO147" s="6" t="s">
        <v>9</v>
      </c>
      <c r="AP147" s="6" t="s">
        <v>7</v>
      </c>
      <c r="AQ147" s="6" t="s">
        <v>8</v>
      </c>
      <c r="AR147" s="6" t="s">
        <v>10</v>
      </c>
      <c r="AS147" s="6" t="s">
        <v>9</v>
      </c>
      <c r="AT147" s="6" t="s">
        <v>7</v>
      </c>
      <c r="AU147" s="6" t="s">
        <v>8</v>
      </c>
      <c r="AV147" s="6" t="s">
        <v>10</v>
      </c>
      <c r="AW147" s="6" t="s">
        <v>9</v>
      </c>
      <c r="AX147" s="6" t="s">
        <v>7</v>
      </c>
      <c r="AY147" s="6" t="s">
        <v>8</v>
      </c>
      <c r="AZ147" s="6" t="s">
        <v>10</v>
      </c>
      <c r="BA147" s="6" t="s">
        <v>9</v>
      </c>
      <c r="BB147" s="6" t="s">
        <v>7</v>
      </c>
      <c r="BC147" s="6" t="s">
        <v>8</v>
      </c>
      <c r="BD147" s="6" t="s">
        <v>10</v>
      </c>
      <c r="BE147" s="6" t="s">
        <v>9</v>
      </c>
      <c r="BF147" s="6" t="s">
        <v>7</v>
      </c>
      <c r="BG147" s="6" t="s">
        <v>8</v>
      </c>
      <c r="BH147" s="6" t="s">
        <v>10</v>
      </c>
      <c r="BI147" s="6" t="s">
        <v>9</v>
      </c>
      <c r="BJ147" s="6" t="s">
        <v>7</v>
      </c>
      <c r="BK147" s="6" t="s">
        <v>8</v>
      </c>
      <c r="BL147" s="6" t="s">
        <v>10</v>
      </c>
      <c r="BM147" s="6" t="s">
        <v>9</v>
      </c>
      <c r="BN147" s="6" t="s">
        <v>7</v>
      </c>
      <c r="BO147" s="6" t="s">
        <v>8</v>
      </c>
      <c r="BP147" s="6" t="s">
        <v>10</v>
      </c>
      <c r="BQ147" s="6" t="s">
        <v>9</v>
      </c>
      <c r="BR147" s="6" t="s">
        <v>7</v>
      </c>
      <c r="BS147" s="6" t="s">
        <v>8</v>
      </c>
      <c r="BT147" s="6" t="s">
        <v>10</v>
      </c>
      <c r="BU147" s="6" t="s">
        <v>9</v>
      </c>
      <c r="BV147" s="6" t="s">
        <v>7</v>
      </c>
      <c r="BW147" s="6" t="s">
        <v>8</v>
      </c>
      <c r="BX147" s="6" t="s">
        <v>10</v>
      </c>
      <c r="BY147" s="6" t="s">
        <v>9</v>
      </c>
      <c r="BZ147" s="6" t="s">
        <v>7</v>
      </c>
      <c r="CA147" s="6" t="s">
        <v>8</v>
      </c>
      <c r="CB147" s="6" t="s">
        <v>10</v>
      </c>
      <c r="CC147" s="6" t="s">
        <v>9</v>
      </c>
      <c r="CD147" s="6" t="s">
        <v>7</v>
      </c>
      <c r="CE147" s="6" t="s">
        <v>8</v>
      </c>
      <c r="CF147" s="6" t="s">
        <v>10</v>
      </c>
      <c r="CG147" s="6" t="s">
        <v>9</v>
      </c>
      <c r="CH147" s="6" t="s">
        <v>7</v>
      </c>
      <c r="CI147" s="6" t="s">
        <v>8</v>
      </c>
      <c r="CJ147" s="6" t="s">
        <v>10</v>
      </c>
      <c r="CK147" s="6" t="s">
        <v>9</v>
      </c>
      <c r="CL147" s="6" t="s">
        <v>7</v>
      </c>
      <c r="CM147" s="6" t="s">
        <v>8</v>
      </c>
      <c r="CN147" s="6" t="s">
        <v>10</v>
      </c>
      <c r="CO147" s="6" t="s">
        <v>9</v>
      </c>
      <c r="CP147" s="6" t="s">
        <v>7</v>
      </c>
    </row>
    <row r="148" spans="1:154" s="1" customFormat="1" ht="10.9" customHeight="1" x14ac:dyDescent="0.2">
      <c r="A148" s="7"/>
    </row>
    <row r="149" spans="1:154" ht="19.899999999999999" customHeight="1" x14ac:dyDescent="0.2">
      <c r="A149" s="1" t="s">
        <v>11</v>
      </c>
      <c r="B149" s="18">
        <v>9.0267579085404925</v>
      </c>
      <c r="C149" s="18">
        <v>12.973554427461181</v>
      </c>
      <c r="D149" s="18">
        <v>7.7973053678300959</v>
      </c>
      <c r="E149" s="18">
        <v>5.8955408031542893</v>
      </c>
      <c r="F149" s="18">
        <v>7.3262994483660497</v>
      </c>
      <c r="G149" s="18">
        <v>5.4858235251383327</v>
      </c>
      <c r="H149" s="18">
        <v>3.5048319182462775</v>
      </c>
      <c r="I149" s="18">
        <v>5.2768244027460511</v>
      </c>
      <c r="J149" s="18">
        <v>4.0879524997555841</v>
      </c>
      <c r="K149" s="18">
        <v>8.4587792510671598</v>
      </c>
      <c r="L149" s="18">
        <v>4.6174753765587155</v>
      </c>
      <c r="M149" s="18">
        <v>6.2446871821170955</v>
      </c>
      <c r="N149" s="18">
        <v>6.8210155693232881</v>
      </c>
      <c r="O149" s="18">
        <v>9.530380566824455</v>
      </c>
      <c r="P149" s="18">
        <v>2.8963922597587843</v>
      </c>
      <c r="Q149" s="18">
        <v>2.8056322897032366</v>
      </c>
      <c r="R149" s="18">
        <v>7.6514912412142504</v>
      </c>
      <c r="S149" s="18">
        <v>8.1523501410512935</v>
      </c>
      <c r="T149" s="18">
        <v>4.9086705839445681</v>
      </c>
      <c r="U149" s="18">
        <v>5.2418015687666371</v>
      </c>
      <c r="V149" s="18">
        <v>6.575210259661425</v>
      </c>
      <c r="W149" s="18">
        <v>6.1329539821629862</v>
      </c>
      <c r="X149" s="18">
        <v>3.3008279909671514</v>
      </c>
      <c r="Y149" s="18">
        <v>8.2380255570363126</v>
      </c>
      <c r="Z149" s="18">
        <v>6.2752090447338063</v>
      </c>
      <c r="AA149" s="18">
        <v>7.1948109374539886</v>
      </c>
      <c r="AB149" s="18">
        <v>3.4629593411222799</v>
      </c>
      <c r="AC149" s="18">
        <v>4.4723184207891959</v>
      </c>
      <c r="AD149" s="18">
        <v>5.2601628675767422</v>
      </c>
      <c r="AE149" s="18">
        <v>9.0251288712144468</v>
      </c>
      <c r="AF149" s="18">
        <v>3.6707031963080339</v>
      </c>
      <c r="AG149" s="18">
        <v>5.9193045629472305</v>
      </c>
      <c r="AH149" s="18">
        <v>7.0296781603688938</v>
      </c>
      <c r="AI149" s="18">
        <v>7.8850790001897266</v>
      </c>
      <c r="AJ149" s="18">
        <v>4.2403810144700875</v>
      </c>
      <c r="AK149" s="18">
        <v>6.1954083809983462</v>
      </c>
      <c r="AL149" s="18">
        <v>9.1673191358138748</v>
      </c>
      <c r="AM149" s="18">
        <v>7.697980138259827</v>
      </c>
      <c r="AN149" s="18">
        <v>4.7826767424731038</v>
      </c>
      <c r="AO149" s="18">
        <v>6.875964305034965</v>
      </c>
      <c r="AP149" s="18">
        <v>10.384206019155421</v>
      </c>
      <c r="AQ149" s="18">
        <v>9.6076659071901496</v>
      </c>
      <c r="AR149" s="18">
        <v>5.3225715498361481</v>
      </c>
      <c r="AS149" s="18">
        <v>6.8095006944742753</v>
      </c>
      <c r="AT149" s="18">
        <v>10.705861766458337</v>
      </c>
      <c r="AU149" s="18">
        <v>9.5588229055992855</v>
      </c>
      <c r="AV149" s="18">
        <v>6.5985178463121077</v>
      </c>
      <c r="AW149" s="18">
        <v>8.8341615810503455</v>
      </c>
      <c r="AX149" s="18">
        <v>10.370982918444211</v>
      </c>
      <c r="AY149" s="18">
        <v>11.367685954753682</v>
      </c>
      <c r="AZ149" s="18">
        <v>6.7557651105836989</v>
      </c>
      <c r="BA149" s="18">
        <v>9.9430503892302387</v>
      </c>
      <c r="BB149" s="18">
        <v>4.4731113083428404</v>
      </c>
      <c r="BC149" s="18">
        <v>11.493803154548878</v>
      </c>
      <c r="BD149" s="18">
        <v>7.0374345691006495</v>
      </c>
      <c r="BE149" s="18">
        <v>11.136047045456381</v>
      </c>
      <c r="BF149" s="18">
        <v>10.029712242349122</v>
      </c>
      <c r="BG149" s="18">
        <v>12.120761671255927</v>
      </c>
      <c r="BH149" s="18">
        <v>7.9105342005423562</v>
      </c>
      <c r="BI149" s="18">
        <v>4.4500665745003127</v>
      </c>
      <c r="BJ149" s="18">
        <v>10.020896070971478</v>
      </c>
      <c r="BK149" s="18">
        <v>9.7860329161865511</v>
      </c>
      <c r="BL149" s="18">
        <v>6.4936820508803939</v>
      </c>
      <c r="BM149" s="18">
        <v>10.614955281331344</v>
      </c>
      <c r="BN149" s="18">
        <v>12.373822939039021</v>
      </c>
      <c r="BO149" s="18">
        <v>8.308138586000311</v>
      </c>
      <c r="BP149" s="18">
        <v>14.352728676517735</v>
      </c>
      <c r="BQ149" s="18">
        <v>13.756334634258646</v>
      </c>
      <c r="BR149" s="18">
        <v>14.388860145750712</v>
      </c>
      <c r="BS149" s="18">
        <v>13.173239189536476</v>
      </c>
      <c r="BT149" s="18">
        <v>13.797141038245043</v>
      </c>
      <c r="BU149" s="18">
        <v>12.570130909414253</v>
      </c>
      <c r="BV149" s="18">
        <v>15.345235300298471</v>
      </c>
      <c r="BW149" s="18">
        <v>11.79062019884115</v>
      </c>
      <c r="BX149" s="18">
        <v>8.3564596630592511</v>
      </c>
      <c r="BY149" s="18">
        <v>15.005747241548919</v>
      </c>
      <c r="BZ149" s="18">
        <v>14.533056273421488</v>
      </c>
      <c r="CA149" s="18">
        <v>14.417843802641899</v>
      </c>
      <c r="CB149" s="18">
        <v>11.674245860828337</v>
      </c>
      <c r="CC149" s="18">
        <v>14.067042547666148</v>
      </c>
      <c r="CD149" s="18">
        <v>14.445877731474324</v>
      </c>
      <c r="CE149" s="18">
        <v>18.39953187332166</v>
      </c>
      <c r="CF149" s="18">
        <v>12.380225716360998</v>
      </c>
      <c r="CG149" s="18">
        <v>11.948848044097506</v>
      </c>
      <c r="CH149" s="18">
        <v>20.113321486704592</v>
      </c>
      <c r="CI149" s="18">
        <v>17.188564763324578</v>
      </c>
      <c r="CJ149" s="18">
        <v>7.2653200648563967</v>
      </c>
      <c r="CK149" s="18">
        <v>12.847823978924955</v>
      </c>
      <c r="CL149" s="18">
        <v>24.857045368620856</v>
      </c>
      <c r="CM149" s="18">
        <v>14.641592924133334</v>
      </c>
      <c r="CN149" s="18">
        <v>11.652948087500535</v>
      </c>
      <c r="CO149" s="18">
        <v>8.6233868165987957</v>
      </c>
      <c r="CP149" s="18">
        <v>22.960286356299815</v>
      </c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</row>
    <row r="150" spans="1:154" ht="19.899999999999999" customHeight="1" x14ac:dyDescent="0.2">
      <c r="A150" s="1" t="s">
        <v>12</v>
      </c>
      <c r="B150" s="18">
        <v>2.1694312929256561E-2</v>
      </c>
      <c r="C150" s="18">
        <v>0.2230999345666799</v>
      </c>
      <c r="D150" s="18">
        <v>1.1700892132536849</v>
      </c>
      <c r="E150" s="18">
        <v>2.8801682037721936</v>
      </c>
      <c r="F150" s="18">
        <v>4.9038283689331816</v>
      </c>
      <c r="G150" s="18">
        <v>6.0066393424187741</v>
      </c>
      <c r="H150" s="18">
        <v>3.4097794322850845</v>
      </c>
      <c r="I150" s="18">
        <v>2.4657429788667997</v>
      </c>
      <c r="J150" s="18">
        <v>46.699322091330053</v>
      </c>
      <c r="K150" s="18">
        <v>29.352524777681481</v>
      </c>
      <c r="L150" s="18">
        <v>13.572614657362744</v>
      </c>
      <c r="M150" s="18">
        <v>8.0451318723922682</v>
      </c>
      <c r="N150" s="18">
        <v>18.986984498753916</v>
      </c>
      <c r="O150" s="18">
        <v>35.828328690348407</v>
      </c>
      <c r="P150" s="18">
        <v>36.522711710081474</v>
      </c>
      <c r="Q150" s="18">
        <v>35.693536971864035</v>
      </c>
      <c r="R150" s="18">
        <v>28.298582957402225</v>
      </c>
      <c r="S150" s="18">
        <v>45.774076578442624</v>
      </c>
      <c r="T150" s="18">
        <v>24.196768096836337</v>
      </c>
      <c r="U150" s="18">
        <v>23.403032080904556</v>
      </c>
      <c r="V150" s="18">
        <v>30.140203410777964</v>
      </c>
      <c r="W150" s="18">
        <v>45.976092037501338</v>
      </c>
      <c r="X150" s="18">
        <v>30.789448166542559</v>
      </c>
      <c r="Y150" s="18">
        <v>31.614372855715416</v>
      </c>
      <c r="Z150" s="18">
        <v>28.063387070666597</v>
      </c>
      <c r="AA150" s="18">
        <v>43.264787526136516</v>
      </c>
      <c r="AB150" s="18">
        <v>35.016328047815506</v>
      </c>
      <c r="AC150" s="18">
        <v>26.829475225588673</v>
      </c>
      <c r="AD150" s="18">
        <v>31.284987663468222</v>
      </c>
      <c r="AE150" s="18">
        <v>44.363285791225898</v>
      </c>
      <c r="AF150" s="18">
        <v>29.465350166937743</v>
      </c>
      <c r="AG150" s="18">
        <v>30.229467258919691</v>
      </c>
      <c r="AH150" s="18">
        <v>29.466130785609302</v>
      </c>
      <c r="AI150" s="18">
        <v>46.88006770074869</v>
      </c>
      <c r="AJ150" s="18">
        <v>33.952074903109562</v>
      </c>
      <c r="AK150" s="18">
        <v>38.423079008724358</v>
      </c>
      <c r="AL150" s="18">
        <v>24.734241390673422</v>
      </c>
      <c r="AM150" s="18">
        <v>53.791727111801869</v>
      </c>
      <c r="AN150" s="18">
        <v>26.392033812622124</v>
      </c>
      <c r="AO150" s="18">
        <v>30.664112669080197</v>
      </c>
      <c r="AP150" s="18">
        <v>18.002652907589997</v>
      </c>
      <c r="AQ150" s="18">
        <v>41.635755361641124</v>
      </c>
      <c r="AR150" s="18">
        <v>27.22324169570016</v>
      </c>
      <c r="AS150" s="18">
        <v>27.203488197526305</v>
      </c>
      <c r="AT150" s="18">
        <v>19.733910528400258</v>
      </c>
      <c r="AU150" s="18">
        <v>39.390159876319807</v>
      </c>
      <c r="AV150" s="18">
        <v>32.360786139252909</v>
      </c>
      <c r="AW150" s="18">
        <v>32.118178360032076</v>
      </c>
      <c r="AX150" s="18">
        <v>22.81559783211312</v>
      </c>
      <c r="AY150" s="18">
        <v>41.87365823783113</v>
      </c>
      <c r="AZ150" s="18">
        <v>26.307289382870717</v>
      </c>
      <c r="BA150" s="18">
        <v>31.3548846134168</v>
      </c>
      <c r="BB150" s="18">
        <v>23.089853816976078</v>
      </c>
      <c r="BC150" s="18">
        <v>38.144737530988735</v>
      </c>
      <c r="BD150" s="18">
        <v>24.253171688443871</v>
      </c>
      <c r="BE150" s="18">
        <v>20.575552309838635</v>
      </c>
      <c r="BF150" s="18">
        <v>17.661744440192674</v>
      </c>
      <c r="BG150" s="18">
        <v>35.41972583101397</v>
      </c>
      <c r="BH150" s="18">
        <v>17.008882169697912</v>
      </c>
      <c r="BI150" s="18">
        <v>27.673510611152285</v>
      </c>
      <c r="BJ150" s="18">
        <v>14.188033239166387</v>
      </c>
      <c r="BK150" s="18">
        <v>35.897868519003055</v>
      </c>
      <c r="BL150" s="18">
        <v>17.959884317257917</v>
      </c>
      <c r="BM150" s="18">
        <v>25.713572029157248</v>
      </c>
      <c r="BN150" s="18">
        <v>16.791939677620459</v>
      </c>
      <c r="BO150" s="18">
        <v>40.039438679448416</v>
      </c>
      <c r="BP150" s="18">
        <v>16.486000994697843</v>
      </c>
      <c r="BQ150" s="18">
        <v>21.511607408033278</v>
      </c>
      <c r="BR150" s="18">
        <v>13.207613805736804</v>
      </c>
      <c r="BS150" s="18">
        <v>34.888577184560432</v>
      </c>
      <c r="BT150" s="18">
        <v>18.040647201765996</v>
      </c>
      <c r="BU150" s="18">
        <v>21.382335814424579</v>
      </c>
      <c r="BV150" s="18">
        <v>16.986312881484952</v>
      </c>
      <c r="BW150" s="18">
        <v>36.183898718649701</v>
      </c>
      <c r="BX150" s="18">
        <v>17.241681660810418</v>
      </c>
      <c r="BY150" s="18">
        <v>20.371917021714328</v>
      </c>
      <c r="BZ150" s="18">
        <v>17.049202188985884</v>
      </c>
      <c r="CA150" s="18">
        <v>35.305626975865366</v>
      </c>
      <c r="CB150" s="18">
        <v>16.593208506133365</v>
      </c>
      <c r="CC150" s="18">
        <v>20.30367574576443</v>
      </c>
      <c r="CD150" s="18">
        <v>18.908994235720389</v>
      </c>
      <c r="CE150" s="18">
        <v>35.826244889620057</v>
      </c>
      <c r="CF150" s="18">
        <v>16.300257728736593</v>
      </c>
      <c r="CG150" s="18">
        <v>20.400955977280084</v>
      </c>
      <c r="CH150" s="18">
        <v>14.988541688614932</v>
      </c>
      <c r="CI150" s="18">
        <v>30.301932810130943</v>
      </c>
      <c r="CJ150" s="18">
        <v>14.426838259731698</v>
      </c>
      <c r="CK150" s="18">
        <v>14.165303469701557</v>
      </c>
      <c r="CL150" s="18">
        <v>12.445975345769158</v>
      </c>
      <c r="CM150" s="18">
        <v>28.997300773170874</v>
      </c>
      <c r="CN150" s="18">
        <v>12.104476858341025</v>
      </c>
      <c r="CO150" s="18">
        <v>13.852449933073549</v>
      </c>
      <c r="CP150" s="18">
        <v>9.06314003025342</v>
      </c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</row>
    <row r="151" spans="1:154" ht="19.899999999999999" customHeight="1" x14ac:dyDescent="0.2">
      <c r="A151" s="1" t="s">
        <v>28</v>
      </c>
      <c r="B151" s="18">
        <v>67.683055072076243</v>
      </c>
      <c r="C151" s="18">
        <v>62.092747769588499</v>
      </c>
      <c r="D151" s="18">
        <v>71.502624828330937</v>
      </c>
      <c r="E151" s="18">
        <v>75.586625075509204</v>
      </c>
      <c r="F151" s="18">
        <v>66.623338908359472</v>
      </c>
      <c r="G151" s="18">
        <v>68.313374613284083</v>
      </c>
      <c r="H151" s="18">
        <v>73.28608054598044</v>
      </c>
      <c r="I151" s="18">
        <v>74.362234392661023</v>
      </c>
      <c r="J151" s="18">
        <v>37.300116060353233</v>
      </c>
      <c r="K151" s="18">
        <v>48.606536205472374</v>
      </c>
      <c r="L151" s="18">
        <v>64.187929035560416</v>
      </c>
      <c r="M151" s="18">
        <v>66.104144284970715</v>
      </c>
      <c r="N151" s="18">
        <v>50.343321320757127</v>
      </c>
      <c r="O151" s="18">
        <v>43.899335135306764</v>
      </c>
      <c r="P151" s="18">
        <v>49.759410050053376</v>
      </c>
      <c r="Q151" s="18">
        <v>50.652241851390613</v>
      </c>
      <c r="R151" s="18">
        <v>44.987211407139569</v>
      </c>
      <c r="S151" s="18">
        <v>36.239091217269426</v>
      </c>
      <c r="T151" s="18">
        <v>57.193670335766214</v>
      </c>
      <c r="U151" s="18">
        <v>57.185156537432078</v>
      </c>
      <c r="V151" s="18">
        <v>41.456908227679662</v>
      </c>
      <c r="W151" s="18">
        <v>38.767788285765704</v>
      </c>
      <c r="X151" s="18">
        <v>55.779236836929769</v>
      </c>
      <c r="Y151" s="18">
        <v>46.914462653453562</v>
      </c>
      <c r="Z151" s="18">
        <v>46.246780903751223</v>
      </c>
      <c r="AA151" s="18">
        <v>37.256893829779813</v>
      </c>
      <c r="AB151" s="18">
        <v>44.860251248176425</v>
      </c>
      <c r="AC151" s="18">
        <v>51.054304188316223</v>
      </c>
      <c r="AD151" s="18">
        <v>42.249821175758527</v>
      </c>
      <c r="AE151" s="18">
        <v>28.480925488514821</v>
      </c>
      <c r="AF151" s="18">
        <v>51.801095040758824</v>
      </c>
      <c r="AG151" s="18">
        <v>47.267535915519133</v>
      </c>
      <c r="AH151" s="18">
        <v>43.674726282631987</v>
      </c>
      <c r="AI151" s="18">
        <v>30.218514973486897</v>
      </c>
      <c r="AJ151" s="18">
        <v>44.437883598233569</v>
      </c>
      <c r="AK151" s="18">
        <v>35.688733927668004</v>
      </c>
      <c r="AL151" s="18">
        <v>37.786701946921156</v>
      </c>
      <c r="AM151" s="18">
        <v>21.508507684813797</v>
      </c>
      <c r="AN151" s="18">
        <v>43.396222225292689</v>
      </c>
      <c r="AO151" s="18">
        <v>39.109619460963636</v>
      </c>
      <c r="AP151" s="18">
        <v>32.685632310974746</v>
      </c>
      <c r="AQ151" s="18">
        <v>27.397209944232053</v>
      </c>
      <c r="AR151" s="18">
        <v>39.752359254706668</v>
      </c>
      <c r="AS151" s="18">
        <v>40.53446610599304</v>
      </c>
      <c r="AT151" s="18">
        <v>34.667515630921372</v>
      </c>
      <c r="AU151" s="18">
        <v>28.284397707421665</v>
      </c>
      <c r="AV151" s="18">
        <v>19.315439930759176</v>
      </c>
      <c r="AW151" s="18">
        <v>20.964378988381391</v>
      </c>
      <c r="AX151" s="18">
        <v>14.327855130832686</v>
      </c>
      <c r="AY151" s="18">
        <v>11.086107661398218</v>
      </c>
      <c r="AZ151" s="18">
        <v>18.228576597529539</v>
      </c>
      <c r="BA151" s="18">
        <v>17.552899356863904</v>
      </c>
      <c r="BB151" s="18">
        <v>11.793418095140801</v>
      </c>
      <c r="BC151" s="18">
        <v>11.536508021634431</v>
      </c>
      <c r="BD151" s="18">
        <v>18.657793184919054</v>
      </c>
      <c r="BE151" s="18">
        <v>20.553007839728014</v>
      </c>
      <c r="BF151" s="18">
        <v>12.665636278603856</v>
      </c>
      <c r="BG151" s="18">
        <v>8.9802520020264307</v>
      </c>
      <c r="BH151" s="18">
        <v>17.689132460278447</v>
      </c>
      <c r="BI151" s="18">
        <v>21.30944940657939</v>
      </c>
      <c r="BJ151" s="18">
        <v>14.684633117663051</v>
      </c>
      <c r="BK151" s="18">
        <v>12.954455971634651</v>
      </c>
      <c r="BL151" s="18">
        <v>19.173955257844963</v>
      </c>
      <c r="BM151" s="18">
        <v>18.163295431737829</v>
      </c>
      <c r="BN151" s="18">
        <v>14.856352602156653</v>
      </c>
      <c r="BO151" s="18">
        <v>15.837147915632652</v>
      </c>
      <c r="BP151" s="18">
        <v>18.27209990945811</v>
      </c>
      <c r="BQ151" s="18">
        <v>16.413195655370536</v>
      </c>
      <c r="BR151" s="18">
        <v>18.224973289021339</v>
      </c>
      <c r="BS151" s="18">
        <v>12.691810280902047</v>
      </c>
      <c r="BT151" s="18">
        <v>17.802589981803276</v>
      </c>
      <c r="BU151" s="18">
        <v>17.278225432601172</v>
      </c>
      <c r="BV151" s="18">
        <v>14.433307541783519</v>
      </c>
      <c r="BW151" s="18">
        <v>13.712911237739798</v>
      </c>
      <c r="BX151" s="18">
        <v>19.997188425726481</v>
      </c>
      <c r="BY151" s="18">
        <v>14.911288013437449</v>
      </c>
      <c r="BZ151" s="18">
        <v>15.674047640498504</v>
      </c>
      <c r="CA151" s="18">
        <v>12.547991856527888</v>
      </c>
      <c r="CB151" s="18">
        <v>18.315867131932233</v>
      </c>
      <c r="CC151" s="18">
        <v>13.045954415898908</v>
      </c>
      <c r="CD151" s="18">
        <v>13.110222226617211</v>
      </c>
      <c r="CE151" s="18">
        <v>11.440667182058679</v>
      </c>
      <c r="CF151" s="18">
        <v>17.849620009883893</v>
      </c>
      <c r="CG151" s="18">
        <v>14.788268767731008</v>
      </c>
      <c r="CH151" s="18">
        <v>13.701721751831114</v>
      </c>
      <c r="CI151" s="18">
        <v>13.043402547121547</v>
      </c>
      <c r="CJ151" s="18">
        <v>19.876693386764515</v>
      </c>
      <c r="CK151" s="18">
        <v>17.278101840602485</v>
      </c>
      <c r="CL151" s="18">
        <v>13.620198976607714</v>
      </c>
      <c r="CM151" s="18">
        <v>18.628767927455701</v>
      </c>
      <c r="CN151" s="18">
        <v>22.486244802430967</v>
      </c>
      <c r="CO151" s="18">
        <v>20.043348986836396</v>
      </c>
      <c r="CP151" s="18">
        <v>14.546658670002611</v>
      </c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</row>
    <row r="152" spans="1:154" ht="19.899999999999999" customHeight="1" x14ac:dyDescent="0.2">
      <c r="A152" s="1" t="s">
        <v>13</v>
      </c>
      <c r="B152" s="18">
        <v>0.43385718518259192</v>
      </c>
      <c r="C152" s="18">
        <v>3.0586126831571767</v>
      </c>
      <c r="D152" s="18">
        <v>0.95150197366879152</v>
      </c>
      <c r="E152" s="18">
        <v>6.9274392245888425E-2</v>
      </c>
      <c r="F152" s="18">
        <v>0.58939161364229276</v>
      </c>
      <c r="G152" s="18">
        <v>2.7011964769125245</v>
      </c>
      <c r="H152" s="18">
        <v>1.941142153695568</v>
      </c>
      <c r="I152" s="18">
        <v>0.19981806464435337</v>
      </c>
      <c r="J152" s="18">
        <v>0.37267470145363957</v>
      </c>
      <c r="K152" s="18">
        <v>1.8071396396192183</v>
      </c>
      <c r="L152" s="18">
        <v>1.3410897682985734</v>
      </c>
      <c r="M152" s="18">
        <v>0.16953414083294452</v>
      </c>
      <c r="N152" s="18">
        <v>0.56102248467285698</v>
      </c>
      <c r="O152" s="18">
        <v>1.2626419053889337</v>
      </c>
      <c r="P152" s="18">
        <v>0.69583467393645082</v>
      </c>
      <c r="Q152" s="18">
        <v>8.3013030987971845E-2</v>
      </c>
      <c r="R152" s="18">
        <v>0.1186110684987829</v>
      </c>
      <c r="S152" s="18">
        <v>1.1876172268343419</v>
      </c>
      <c r="T152" s="18">
        <v>1.1547176802716834</v>
      </c>
      <c r="U152" s="18">
        <v>6.9593732576812214E-2</v>
      </c>
      <c r="V152" s="18">
        <v>0.36202191951650142</v>
      </c>
      <c r="W152" s="18">
        <v>1.2226267878729411</v>
      </c>
      <c r="X152" s="18">
        <v>0.98763946845731398</v>
      </c>
      <c r="Y152" s="18">
        <v>0.12731496554321933</v>
      </c>
      <c r="Z152" s="18">
        <v>0.70948685811068923</v>
      </c>
      <c r="AA152" s="18">
        <v>3.1669598879571992</v>
      </c>
      <c r="AB152" s="18">
        <v>4.2935016968745625</v>
      </c>
      <c r="AC152" s="18">
        <v>2.1735799602697603</v>
      </c>
      <c r="AD152" s="18">
        <v>2.2849572721373725</v>
      </c>
      <c r="AE152" s="18">
        <v>7.4920363413916364</v>
      </c>
      <c r="AF152" s="18">
        <v>3.2175765154279103</v>
      </c>
      <c r="AG152" s="18">
        <v>1.3662754685562222</v>
      </c>
      <c r="AH152" s="18">
        <v>0.74363261381898738</v>
      </c>
      <c r="AI152" s="18">
        <v>4.3547387872764656</v>
      </c>
      <c r="AJ152" s="18">
        <v>4.3414043653604519</v>
      </c>
      <c r="AK152" s="18">
        <v>4.06720418670497</v>
      </c>
      <c r="AL152" s="18">
        <v>1.421725728856726</v>
      </c>
      <c r="AM152" s="18">
        <v>5.3657796187659406</v>
      </c>
      <c r="AN152" s="18">
        <v>7.8140199130116965</v>
      </c>
      <c r="AO152" s="18">
        <v>3.6827749743008682</v>
      </c>
      <c r="AP152" s="18">
        <v>3.8398313017582923</v>
      </c>
      <c r="AQ152" s="18">
        <v>8.5005341620552262</v>
      </c>
      <c r="AR152" s="18">
        <v>8.8739248306363212</v>
      </c>
      <c r="AS152" s="18">
        <v>4.8725925622869637</v>
      </c>
      <c r="AT152" s="18">
        <v>5.1313881132472412</v>
      </c>
      <c r="AU152" s="18">
        <v>10.57708300533525</v>
      </c>
      <c r="AV152" s="18">
        <v>18.668422291515785</v>
      </c>
      <c r="AW152" s="18">
        <v>7.0939998184736925</v>
      </c>
      <c r="AX152" s="18">
        <v>12.689212230337215</v>
      </c>
      <c r="AY152" s="18">
        <v>18.681140750736294</v>
      </c>
      <c r="AZ152" s="18">
        <v>20.472152011939183</v>
      </c>
      <c r="BA152" s="18">
        <v>4.2650390507821863</v>
      </c>
      <c r="BB152" s="18">
        <v>17.891326753969587</v>
      </c>
      <c r="BC152" s="18">
        <v>19.305321332740249</v>
      </c>
      <c r="BD152" s="18">
        <v>18.417502987986463</v>
      </c>
      <c r="BE152" s="18">
        <v>4.1911196511354891</v>
      </c>
      <c r="BF152" s="18">
        <v>15.661157525947194</v>
      </c>
      <c r="BG152" s="18">
        <v>24.393607129242152</v>
      </c>
      <c r="BH152" s="18">
        <v>25.692619598799237</v>
      </c>
      <c r="BI152" s="18">
        <v>4.5576268066793082</v>
      </c>
      <c r="BJ152" s="18">
        <v>15.620731979781599</v>
      </c>
      <c r="BK152" s="18">
        <v>22.498873135314899</v>
      </c>
      <c r="BL152" s="18">
        <v>25.624424024681851</v>
      </c>
      <c r="BM152" s="18">
        <v>4.0957691457542129</v>
      </c>
      <c r="BN152" s="18">
        <v>13.626095570943489</v>
      </c>
      <c r="BO152" s="18">
        <v>17.731869344351562</v>
      </c>
      <c r="BP152" s="18">
        <v>16.124580412906493</v>
      </c>
      <c r="BQ152" s="18">
        <v>3.6819685226006627</v>
      </c>
      <c r="BR152" s="18">
        <v>7.8225918280380693</v>
      </c>
      <c r="BS152" s="18">
        <v>18.153856532764991</v>
      </c>
      <c r="BT152" s="18">
        <v>15.94674984219518</v>
      </c>
      <c r="BU152" s="18">
        <v>3.1011661688166288</v>
      </c>
      <c r="BV152" s="18">
        <v>6.8831229724574063</v>
      </c>
      <c r="BW152" s="18">
        <v>16.072702622485185</v>
      </c>
      <c r="BX152" s="18">
        <v>19.327440843538874</v>
      </c>
      <c r="BY152" s="18">
        <v>2.3375323652053299</v>
      </c>
      <c r="BZ152" s="18">
        <v>8.3254834924918377</v>
      </c>
      <c r="CA152" s="18">
        <v>16.857205422905906</v>
      </c>
      <c r="CB152" s="18">
        <v>18.715241612276618</v>
      </c>
      <c r="CC152" s="18">
        <v>3.1671307868009855</v>
      </c>
      <c r="CD152" s="18">
        <v>8.5807872796767359</v>
      </c>
      <c r="CE152" s="18">
        <v>19.083437419089087</v>
      </c>
      <c r="CF152" s="18">
        <v>23.708944002454228</v>
      </c>
      <c r="CG152" s="18">
        <v>5.5932087449652217</v>
      </c>
      <c r="CH152" s="18">
        <v>13.643106798818186</v>
      </c>
      <c r="CI152" s="18">
        <v>22.376309712745819</v>
      </c>
      <c r="CJ152" s="18">
        <v>24.796741068260555</v>
      </c>
      <c r="CK152" s="18">
        <v>4.2380191503517972</v>
      </c>
      <c r="CL152" s="18">
        <v>10.101932394930245</v>
      </c>
      <c r="CM152" s="18">
        <v>15.836239459424768</v>
      </c>
      <c r="CN152" s="18">
        <v>19.06712903999934</v>
      </c>
      <c r="CO152" s="18">
        <v>4.5587592959236813</v>
      </c>
      <c r="CP152" s="18">
        <v>11.598835802878362</v>
      </c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</row>
    <row r="153" spans="1:154" ht="19.899999999999999" customHeight="1" x14ac:dyDescent="0.2">
      <c r="A153" s="1" t="s">
        <v>14</v>
      </c>
      <c r="B153" s="18">
        <v>6.1895147991853596</v>
      </c>
      <c r="C153" s="18">
        <v>8.442323297961849</v>
      </c>
      <c r="D153" s="18">
        <v>8.0784473346613765</v>
      </c>
      <c r="E153" s="18">
        <v>4.4634401419546377</v>
      </c>
      <c r="F153" s="18">
        <v>6.4807146671184785</v>
      </c>
      <c r="G153" s="18">
        <v>5.1688180230348113</v>
      </c>
      <c r="H153" s="18">
        <v>5.4186701740485219</v>
      </c>
      <c r="I153" s="18">
        <v>3.455430361125627</v>
      </c>
      <c r="J153" s="18">
        <v>4.8415294762421022</v>
      </c>
      <c r="K153" s="18">
        <v>1.2624544029022677</v>
      </c>
      <c r="L153" s="18">
        <v>2.1660108507664462</v>
      </c>
      <c r="M153" s="18">
        <v>2.1747571385601647</v>
      </c>
      <c r="N153" s="18">
        <v>7.0525839143749423</v>
      </c>
      <c r="O153" s="18">
        <v>1.2503365891986817</v>
      </c>
      <c r="P153" s="18">
        <v>1.551911921355563</v>
      </c>
      <c r="Q153" s="18">
        <v>1.3423963429124783</v>
      </c>
      <c r="R153" s="18">
        <v>5.0732695990566592</v>
      </c>
      <c r="S153" s="18">
        <v>1.0676275296741176</v>
      </c>
      <c r="T153" s="18">
        <v>1.855384047747348</v>
      </c>
      <c r="U153" s="18">
        <v>1.5112295992929836</v>
      </c>
      <c r="V153" s="18">
        <v>5.3520381624235966</v>
      </c>
      <c r="W153" s="18">
        <v>0.98888339234667666</v>
      </c>
      <c r="X153" s="18">
        <v>1.7490839609566673</v>
      </c>
      <c r="Y153" s="18">
        <v>1.2903928413109305</v>
      </c>
      <c r="Z153" s="18">
        <v>4.8415241834584428</v>
      </c>
      <c r="AA153" s="18">
        <v>0.96957865433620394</v>
      </c>
      <c r="AB153" s="18">
        <v>1.846823521888594</v>
      </c>
      <c r="AC153" s="18">
        <v>1.6941334901945277</v>
      </c>
      <c r="AD153" s="18">
        <v>5.3303083054692202</v>
      </c>
      <c r="AE153" s="18">
        <v>1.1247016371781124</v>
      </c>
      <c r="AF153" s="18">
        <v>2.070386375941931</v>
      </c>
      <c r="AG153" s="18">
        <v>1.7243279817549066</v>
      </c>
      <c r="AH153" s="18">
        <v>5.8850702799988159</v>
      </c>
      <c r="AI153" s="18">
        <v>1.2013859866245733</v>
      </c>
      <c r="AJ153" s="18">
        <v>2.0184044252377813</v>
      </c>
      <c r="AK153" s="18">
        <v>1.8134147231884963</v>
      </c>
      <c r="AL153" s="18">
        <v>10.738114987326213</v>
      </c>
      <c r="AM153" s="18">
        <v>2.5399921638567142</v>
      </c>
      <c r="AN153" s="18">
        <v>5.2668890535089208</v>
      </c>
      <c r="AO153" s="18">
        <v>3.8224102821365973</v>
      </c>
      <c r="AP153" s="18">
        <v>14.983130812225918</v>
      </c>
      <c r="AQ153" s="18">
        <v>2.0770750943248353</v>
      </c>
      <c r="AR153" s="18">
        <v>4.9986489531364464</v>
      </c>
      <c r="AS153" s="18">
        <v>3.6455452839074782</v>
      </c>
      <c r="AT153" s="18">
        <v>12.571407012278668</v>
      </c>
      <c r="AU153" s="18">
        <v>2.3650264361446385</v>
      </c>
      <c r="AV153" s="18">
        <v>6.4041023157892143</v>
      </c>
      <c r="AW153" s="18">
        <v>5.507452350560504</v>
      </c>
      <c r="AX153" s="18">
        <v>16.542395215037821</v>
      </c>
      <c r="AY153" s="18">
        <v>2.9599596171319784</v>
      </c>
      <c r="AZ153" s="18">
        <v>6.375049117408663</v>
      </c>
      <c r="BA153" s="18">
        <v>4.3035063215317448</v>
      </c>
      <c r="BB153" s="18">
        <v>17.348497787022648</v>
      </c>
      <c r="BC153" s="18">
        <v>4.1712728503224428</v>
      </c>
      <c r="BD153" s="18">
        <v>9.6614350881321531</v>
      </c>
      <c r="BE153" s="18">
        <v>7.0074470773172433</v>
      </c>
      <c r="BF153" s="18">
        <v>17.706090938066264</v>
      </c>
      <c r="BG153" s="18">
        <v>3.396195928075004</v>
      </c>
      <c r="BH153" s="18">
        <v>8.2922869139887094</v>
      </c>
      <c r="BI153" s="18">
        <v>5.9015587360792443</v>
      </c>
      <c r="BJ153" s="18">
        <v>17.150709467203782</v>
      </c>
      <c r="BK153" s="18">
        <v>3.6026840117844827</v>
      </c>
      <c r="BL153" s="18">
        <v>7.6741900173390079</v>
      </c>
      <c r="BM153" s="18">
        <v>5.5740615761953789</v>
      </c>
      <c r="BN153" s="18">
        <v>17.612009052467805</v>
      </c>
      <c r="BO153" s="18">
        <v>3.6486933630140843</v>
      </c>
      <c r="BP153" s="18">
        <v>6.9500093301134003</v>
      </c>
      <c r="BQ153" s="18">
        <v>4.5375434519159805</v>
      </c>
      <c r="BR153" s="18">
        <v>16.531930769933762</v>
      </c>
      <c r="BS153" s="18">
        <v>2.6506416134108126</v>
      </c>
      <c r="BT153" s="18">
        <v>6.0128372217892601</v>
      </c>
      <c r="BU153" s="18">
        <v>3.9633053667100104</v>
      </c>
      <c r="BV153" s="18">
        <v>14.358102668770004</v>
      </c>
      <c r="BW153" s="18">
        <v>2.7624836065942371</v>
      </c>
      <c r="BX153" s="18">
        <v>6.4309531521343928</v>
      </c>
      <c r="BY153" s="18">
        <v>3.7832370431736049</v>
      </c>
      <c r="BZ153" s="18">
        <v>14.248569341587134</v>
      </c>
      <c r="CA153" s="18">
        <v>2.4140497261405445</v>
      </c>
      <c r="CB153" s="18">
        <v>5.7896831975987704</v>
      </c>
      <c r="CC153" s="18">
        <v>3.3479443773779622</v>
      </c>
      <c r="CD153" s="18">
        <v>11.301719201549023</v>
      </c>
      <c r="CE153" s="18">
        <v>2.6332153586333051</v>
      </c>
      <c r="CF153" s="18">
        <v>4.8155501431736134</v>
      </c>
      <c r="CG153" s="18">
        <v>3.1117490929351357</v>
      </c>
      <c r="CH153" s="18">
        <v>7.4455473056821706</v>
      </c>
      <c r="CI153" s="18">
        <v>1.9328366874714886</v>
      </c>
      <c r="CJ153" s="18">
        <v>4.4580437572813461</v>
      </c>
      <c r="CK153" s="18">
        <v>3.2496567156276184</v>
      </c>
      <c r="CL153" s="18">
        <v>9.8271013347699245</v>
      </c>
      <c r="CM153" s="18">
        <v>2.8439661086951173</v>
      </c>
      <c r="CN153" s="18">
        <v>5.1677672468483937</v>
      </c>
      <c r="CO153" s="18">
        <v>4.1945789129348139</v>
      </c>
      <c r="CP153" s="18">
        <v>10.028036932607835</v>
      </c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</row>
    <row r="154" spans="1:154" ht="19.899999999999999" customHeight="1" x14ac:dyDescent="0.2">
      <c r="A154" s="1" t="s">
        <v>27</v>
      </c>
      <c r="B154" s="18">
        <v>16.64512072208607</v>
      </c>
      <c r="C154" s="18">
        <v>13.209661887264613</v>
      </c>
      <c r="D154" s="18">
        <v>10.500031282255115</v>
      </c>
      <c r="E154" s="18">
        <v>11.104951383363797</v>
      </c>
      <c r="F154" s="18">
        <v>14.076426993580519</v>
      </c>
      <c r="G154" s="18">
        <v>12.324148019211462</v>
      </c>
      <c r="H154" s="18">
        <v>12.439495775744119</v>
      </c>
      <c r="I154" s="18">
        <v>14.239949799956142</v>
      </c>
      <c r="J154" s="18">
        <v>6.6984051708653958</v>
      </c>
      <c r="K154" s="18">
        <v>10.512565723257515</v>
      </c>
      <c r="L154" s="18">
        <v>14.114880311453092</v>
      </c>
      <c r="M154" s="18">
        <v>17.261745381126815</v>
      </c>
      <c r="N154" s="18">
        <v>16.235072212117881</v>
      </c>
      <c r="O154" s="18">
        <v>8.2289771129327409</v>
      </c>
      <c r="P154" s="18">
        <v>8.5737393848143384</v>
      </c>
      <c r="Q154" s="18">
        <v>9.4231795131416547</v>
      </c>
      <c r="R154" s="18">
        <v>13.870833726688502</v>
      </c>
      <c r="S154" s="18">
        <v>7.5792373067282064</v>
      </c>
      <c r="T154" s="18">
        <v>10.690789255433868</v>
      </c>
      <c r="U154" s="18">
        <v>12.589186481026927</v>
      </c>
      <c r="V154" s="18">
        <v>16.11361801994083</v>
      </c>
      <c r="W154" s="18">
        <v>6.9116555143503611</v>
      </c>
      <c r="X154" s="18">
        <v>7.3937635761465463</v>
      </c>
      <c r="Y154" s="18">
        <v>11.815431126940572</v>
      </c>
      <c r="Z154" s="18">
        <v>13.863611939279247</v>
      </c>
      <c r="AA154" s="18">
        <v>8.1469691643362818</v>
      </c>
      <c r="AB154" s="18">
        <v>10.520136144122635</v>
      </c>
      <c r="AC154" s="18">
        <v>13.776188714841616</v>
      </c>
      <c r="AD154" s="18">
        <v>13.589762715589901</v>
      </c>
      <c r="AE154" s="18">
        <v>9.5139218704750803</v>
      </c>
      <c r="AF154" s="18">
        <v>9.7748887046255497</v>
      </c>
      <c r="AG154" s="18">
        <v>13.493088812302831</v>
      </c>
      <c r="AH154" s="18">
        <v>13.200761877572004</v>
      </c>
      <c r="AI154" s="18">
        <v>9.4602135516736574</v>
      </c>
      <c r="AJ154" s="18">
        <v>11.009851693588557</v>
      </c>
      <c r="AK154" s="18">
        <v>13.812159772715816</v>
      </c>
      <c r="AL154" s="18">
        <v>16.151896810408601</v>
      </c>
      <c r="AM154" s="18">
        <v>9.0960132825018558</v>
      </c>
      <c r="AN154" s="18">
        <v>12.348158253091468</v>
      </c>
      <c r="AO154" s="18">
        <v>15.84511830848372</v>
      </c>
      <c r="AP154" s="18">
        <v>20.104546648295639</v>
      </c>
      <c r="AQ154" s="18">
        <v>10.781759530556622</v>
      </c>
      <c r="AR154" s="18">
        <v>13.829253715984249</v>
      </c>
      <c r="AS154" s="18">
        <v>16.934407155811943</v>
      </c>
      <c r="AT154" s="18">
        <v>17.189916948694119</v>
      </c>
      <c r="AU154" s="18">
        <v>9.8245100691793432</v>
      </c>
      <c r="AV154" s="18">
        <v>16.652731476370825</v>
      </c>
      <c r="AW154" s="18">
        <v>25.481828901501984</v>
      </c>
      <c r="AX154" s="18">
        <v>23.253956673234942</v>
      </c>
      <c r="AY154" s="18">
        <v>14.031447778148692</v>
      </c>
      <c r="AZ154" s="18">
        <v>21.861167779668193</v>
      </c>
      <c r="BA154" s="18">
        <v>32.580620268175117</v>
      </c>
      <c r="BB154" s="18">
        <v>25.40379223854805</v>
      </c>
      <c r="BC154" s="18">
        <v>15.348357109765267</v>
      </c>
      <c r="BD154" s="18">
        <v>21.972662481417824</v>
      </c>
      <c r="BE154" s="18">
        <v>36.536826076524228</v>
      </c>
      <c r="BF154" s="18">
        <v>26.27565857484089</v>
      </c>
      <c r="BG154" s="18">
        <v>15.689457438386507</v>
      </c>
      <c r="BH154" s="18">
        <v>23.406544656693328</v>
      </c>
      <c r="BI154" s="18">
        <v>36.107787865009463</v>
      </c>
      <c r="BJ154" s="18">
        <v>28.334996125213703</v>
      </c>
      <c r="BK154" s="18">
        <v>15.260085446076371</v>
      </c>
      <c r="BL154" s="18">
        <v>23.073864331995878</v>
      </c>
      <c r="BM154" s="18">
        <v>35.838346535824002</v>
      </c>
      <c r="BN154" s="18">
        <v>24.739780157772568</v>
      </c>
      <c r="BO154" s="18">
        <v>14.434712111552987</v>
      </c>
      <c r="BP154" s="18">
        <v>27.81458067630642</v>
      </c>
      <c r="BQ154" s="18">
        <v>40.099350327820879</v>
      </c>
      <c r="BR154" s="18">
        <v>29.824030161519321</v>
      </c>
      <c r="BS154" s="18">
        <v>18.441875198825244</v>
      </c>
      <c r="BT154" s="18">
        <v>28.400034714201251</v>
      </c>
      <c r="BU154" s="18">
        <v>41.704836308033379</v>
      </c>
      <c r="BV154" s="18">
        <v>31.993918635205652</v>
      </c>
      <c r="BW154" s="18">
        <v>19.477383615689924</v>
      </c>
      <c r="BX154" s="18">
        <v>28.646276254730573</v>
      </c>
      <c r="BY154" s="18">
        <v>43.590278314920354</v>
      </c>
      <c r="BZ154" s="18">
        <v>30.169641063015153</v>
      </c>
      <c r="CA154" s="18">
        <v>18.457282215918401</v>
      </c>
      <c r="CB154" s="18">
        <v>28.911753691230661</v>
      </c>
      <c r="CC154" s="18">
        <v>46.068252126491558</v>
      </c>
      <c r="CD154" s="18">
        <v>33.652399324962317</v>
      </c>
      <c r="CE154" s="18">
        <v>12.616903277277231</v>
      </c>
      <c r="CF154" s="18">
        <v>24.945402399390655</v>
      </c>
      <c r="CG154" s="18">
        <v>44.15696937299105</v>
      </c>
      <c r="CH154" s="18">
        <v>30.107760968349012</v>
      </c>
      <c r="CI154" s="18">
        <v>15.156953479205635</v>
      </c>
      <c r="CJ154" s="18">
        <v>29.176363463105474</v>
      </c>
      <c r="CK154" s="18">
        <v>48.221094844791587</v>
      </c>
      <c r="CL154" s="18">
        <v>29.147746579302101</v>
      </c>
      <c r="CM154" s="18">
        <v>19.052132807120206</v>
      </c>
      <c r="CN154" s="18">
        <v>29.521433964879741</v>
      </c>
      <c r="CO154" s="18">
        <v>48.72747605463276</v>
      </c>
      <c r="CP154" s="18">
        <v>31.803042207957972</v>
      </c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</row>
    <row r="155" spans="1:154" ht="19.899999999999999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</row>
    <row r="156" spans="1:154" ht="30.6" customHeight="1" x14ac:dyDescent="0.2">
      <c r="A156" s="11" t="s">
        <v>15</v>
      </c>
      <c r="B156" s="18">
        <v>100</v>
      </c>
      <c r="C156" s="18">
        <v>100</v>
      </c>
      <c r="D156" s="18">
        <v>100</v>
      </c>
      <c r="E156" s="18">
        <v>100</v>
      </c>
      <c r="F156" s="18">
        <v>100</v>
      </c>
      <c r="G156" s="18">
        <v>100</v>
      </c>
      <c r="H156" s="18">
        <v>100</v>
      </c>
      <c r="I156" s="18">
        <v>100</v>
      </c>
      <c r="J156" s="18">
        <v>100</v>
      </c>
      <c r="K156" s="18">
        <v>100</v>
      </c>
      <c r="L156" s="18">
        <v>100</v>
      </c>
      <c r="M156" s="18">
        <v>100</v>
      </c>
      <c r="N156" s="18">
        <v>100</v>
      </c>
      <c r="O156" s="18">
        <v>100</v>
      </c>
      <c r="P156" s="18">
        <v>100</v>
      </c>
      <c r="Q156" s="18">
        <v>100</v>
      </c>
      <c r="R156" s="18">
        <v>100</v>
      </c>
      <c r="S156" s="18">
        <v>100</v>
      </c>
      <c r="T156" s="18">
        <v>100</v>
      </c>
      <c r="U156" s="18">
        <v>100</v>
      </c>
      <c r="V156" s="18">
        <v>100</v>
      </c>
      <c r="W156" s="18">
        <v>100</v>
      </c>
      <c r="X156" s="18">
        <v>100</v>
      </c>
      <c r="Y156" s="18">
        <v>100</v>
      </c>
      <c r="Z156" s="18">
        <v>100</v>
      </c>
      <c r="AA156" s="18">
        <v>100</v>
      </c>
      <c r="AB156" s="18">
        <v>100</v>
      </c>
      <c r="AC156" s="18">
        <v>100</v>
      </c>
      <c r="AD156" s="18">
        <v>100</v>
      </c>
      <c r="AE156" s="18">
        <v>100</v>
      </c>
      <c r="AF156" s="18">
        <v>100</v>
      </c>
      <c r="AG156" s="18">
        <v>100</v>
      </c>
      <c r="AH156" s="18">
        <v>100</v>
      </c>
      <c r="AI156" s="18">
        <v>100</v>
      </c>
      <c r="AJ156" s="18">
        <v>100</v>
      </c>
      <c r="AK156" s="18">
        <v>100</v>
      </c>
      <c r="AL156" s="18">
        <v>100</v>
      </c>
      <c r="AM156" s="18">
        <v>100</v>
      </c>
      <c r="AN156" s="18">
        <v>100</v>
      </c>
      <c r="AO156" s="18">
        <v>100</v>
      </c>
      <c r="AP156" s="18">
        <v>100</v>
      </c>
      <c r="AQ156" s="18">
        <v>100</v>
      </c>
      <c r="AR156" s="18">
        <v>100</v>
      </c>
      <c r="AS156" s="18">
        <v>100</v>
      </c>
      <c r="AT156" s="18">
        <v>100</v>
      </c>
      <c r="AU156" s="18">
        <v>100</v>
      </c>
      <c r="AV156" s="18">
        <v>100</v>
      </c>
      <c r="AW156" s="18">
        <v>100</v>
      </c>
      <c r="AX156" s="18">
        <v>100</v>
      </c>
      <c r="AY156" s="18">
        <v>100</v>
      </c>
      <c r="AZ156" s="18">
        <v>100</v>
      </c>
      <c r="BA156" s="18">
        <v>100</v>
      </c>
      <c r="BB156" s="18">
        <v>100</v>
      </c>
      <c r="BC156" s="18">
        <v>100</v>
      </c>
      <c r="BD156" s="18">
        <v>100</v>
      </c>
      <c r="BE156" s="18">
        <v>100</v>
      </c>
      <c r="BF156" s="18">
        <v>100</v>
      </c>
      <c r="BG156" s="18">
        <v>100</v>
      </c>
      <c r="BH156" s="18">
        <v>100</v>
      </c>
      <c r="BI156" s="18">
        <v>100</v>
      </c>
      <c r="BJ156" s="18">
        <v>100</v>
      </c>
      <c r="BK156" s="18">
        <v>100</v>
      </c>
      <c r="BL156" s="18">
        <v>100</v>
      </c>
      <c r="BM156" s="18">
        <v>100</v>
      </c>
      <c r="BN156" s="18">
        <v>100</v>
      </c>
      <c r="BO156" s="18">
        <v>100</v>
      </c>
      <c r="BP156" s="18">
        <v>100</v>
      </c>
      <c r="BQ156" s="18">
        <v>100</v>
      </c>
      <c r="BR156" s="18">
        <v>100</v>
      </c>
      <c r="BS156" s="18">
        <v>100</v>
      </c>
      <c r="BT156" s="18">
        <v>100</v>
      </c>
      <c r="BU156" s="18">
        <v>100</v>
      </c>
      <c r="BV156" s="18">
        <v>100</v>
      </c>
      <c r="BW156" s="18">
        <v>100</v>
      </c>
      <c r="BX156" s="18">
        <v>100</v>
      </c>
      <c r="BY156" s="18">
        <v>100</v>
      </c>
      <c r="BZ156" s="18">
        <v>100</v>
      </c>
      <c r="CA156" s="18">
        <v>100</v>
      </c>
      <c r="CB156" s="18">
        <v>100</v>
      </c>
      <c r="CC156" s="18">
        <v>100</v>
      </c>
      <c r="CD156" s="18">
        <v>100</v>
      </c>
      <c r="CE156" s="18">
        <v>100</v>
      </c>
      <c r="CF156" s="18">
        <v>100</v>
      </c>
      <c r="CG156" s="18">
        <v>100</v>
      </c>
      <c r="CH156" s="18">
        <v>100</v>
      </c>
      <c r="CI156" s="18">
        <v>100</v>
      </c>
      <c r="CJ156" s="18">
        <v>100</v>
      </c>
      <c r="CK156" s="18">
        <v>100</v>
      </c>
      <c r="CL156" s="18">
        <v>100</v>
      </c>
      <c r="CM156" s="18">
        <v>100</v>
      </c>
      <c r="CN156" s="18">
        <v>100</v>
      </c>
      <c r="CO156" s="18">
        <v>100</v>
      </c>
      <c r="CP156" s="18">
        <v>100</v>
      </c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</row>
    <row r="157" spans="1:154" s="1" customFormat="1" ht="7.1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</row>
    <row r="158" spans="1:154" s="1" customFormat="1" x14ac:dyDescent="0.2">
      <c r="A158" s="14" t="s">
        <v>0</v>
      </c>
    </row>
    <row r="159" spans="1:154" ht="19.899999999999999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</row>
    <row r="160" spans="1:154" ht="19.899999999999999" customHeight="1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</row>
  </sheetData>
  <mergeCells count="159">
    <mergeCell ref="BR32:BU32"/>
    <mergeCell ref="BV78:BY78"/>
    <mergeCell ref="BZ146:CC146"/>
    <mergeCell ref="BZ100:CC100"/>
    <mergeCell ref="BZ123:CC123"/>
    <mergeCell ref="BR123:BU123"/>
    <mergeCell ref="BV123:BY123"/>
    <mergeCell ref="BV146:BY146"/>
    <mergeCell ref="BR55:BU55"/>
    <mergeCell ref="BV55:BY55"/>
    <mergeCell ref="BR146:BU146"/>
    <mergeCell ref="BR100:BU100"/>
    <mergeCell ref="BV100:BY100"/>
    <mergeCell ref="BR78:BU78"/>
    <mergeCell ref="BV32:BY32"/>
    <mergeCell ref="BZ32:CC32"/>
    <mergeCell ref="BZ55:CC55"/>
    <mergeCell ref="BZ78:CC78"/>
    <mergeCell ref="AX9:BA9"/>
    <mergeCell ref="BB9:BE9"/>
    <mergeCell ref="BF9:BI9"/>
    <mergeCell ref="BJ9:BM9"/>
    <mergeCell ref="BN9:BQ9"/>
    <mergeCell ref="BZ9:CC9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BR9:BU9"/>
    <mergeCell ref="BV9:BY9"/>
    <mergeCell ref="BB32:BE32"/>
    <mergeCell ref="BF32:BI32"/>
    <mergeCell ref="V32:Y32"/>
    <mergeCell ref="Z32:AC32"/>
    <mergeCell ref="AD32:AG32"/>
    <mergeCell ref="AH32:AK32"/>
    <mergeCell ref="AL32:AO32"/>
    <mergeCell ref="B32:E32"/>
    <mergeCell ref="F32:I32"/>
    <mergeCell ref="J32:M32"/>
    <mergeCell ref="N32:Q32"/>
    <mergeCell ref="R32:U32"/>
    <mergeCell ref="B100:E100"/>
    <mergeCell ref="F100:I100"/>
    <mergeCell ref="J100:M100"/>
    <mergeCell ref="N100:Q100"/>
    <mergeCell ref="R100:U100"/>
    <mergeCell ref="BJ32:BM32"/>
    <mergeCell ref="BN32:BQ32"/>
    <mergeCell ref="B55:E55"/>
    <mergeCell ref="F55:I55"/>
    <mergeCell ref="J55:M55"/>
    <mergeCell ref="N55:Q55"/>
    <mergeCell ref="R55:U55"/>
    <mergeCell ref="V55:Y55"/>
    <mergeCell ref="Z55:AC55"/>
    <mergeCell ref="AD55:AG55"/>
    <mergeCell ref="AH55:AK55"/>
    <mergeCell ref="AL55:AO55"/>
    <mergeCell ref="AP55:AS55"/>
    <mergeCell ref="AT55:AW55"/>
    <mergeCell ref="AX55:BA55"/>
    <mergeCell ref="BB55:BE55"/>
    <mergeCell ref="AP32:AS32"/>
    <mergeCell ref="AT32:AW32"/>
    <mergeCell ref="AX32:BA32"/>
    <mergeCell ref="BF55:BI55"/>
    <mergeCell ref="BJ55:BM55"/>
    <mergeCell ref="BN55:BQ55"/>
    <mergeCell ref="B78:E78"/>
    <mergeCell ref="F78:I78"/>
    <mergeCell ref="J78:M78"/>
    <mergeCell ref="N78:Q78"/>
    <mergeCell ref="R78:U78"/>
    <mergeCell ref="V78:Y78"/>
    <mergeCell ref="Z78:AC78"/>
    <mergeCell ref="AD78:AG78"/>
    <mergeCell ref="AH78:AK78"/>
    <mergeCell ref="AL78:AO78"/>
    <mergeCell ref="AP78:AS78"/>
    <mergeCell ref="AT78:AW78"/>
    <mergeCell ref="AX78:BA78"/>
    <mergeCell ref="BJ78:BM78"/>
    <mergeCell ref="BN78:BQ78"/>
    <mergeCell ref="BB78:BE78"/>
    <mergeCell ref="BF78:BI78"/>
    <mergeCell ref="V100:Y100"/>
    <mergeCell ref="Z100:AC100"/>
    <mergeCell ref="AD100:AG100"/>
    <mergeCell ref="AH100:AK100"/>
    <mergeCell ref="AX100:BA100"/>
    <mergeCell ref="BB100:BE100"/>
    <mergeCell ref="BF100:BI100"/>
    <mergeCell ref="BJ100:BM100"/>
    <mergeCell ref="V123:Y123"/>
    <mergeCell ref="Z123:AC123"/>
    <mergeCell ref="AD123:AG123"/>
    <mergeCell ref="AH123:AK123"/>
    <mergeCell ref="AL123:AO123"/>
    <mergeCell ref="AP123:AS123"/>
    <mergeCell ref="AT123:AW123"/>
    <mergeCell ref="AX123:BA123"/>
    <mergeCell ref="BB123:BE123"/>
    <mergeCell ref="BN100:BQ100"/>
    <mergeCell ref="AL100:AO100"/>
    <mergeCell ref="AP100:AS100"/>
    <mergeCell ref="AT100:AW100"/>
    <mergeCell ref="AD146:AG146"/>
    <mergeCell ref="AH146:AK146"/>
    <mergeCell ref="AL146:AO146"/>
    <mergeCell ref="AP146:AS146"/>
    <mergeCell ref="AT146:AW146"/>
    <mergeCell ref="AX146:BA146"/>
    <mergeCell ref="BB146:BE146"/>
    <mergeCell ref="BF123:BI123"/>
    <mergeCell ref="B123:E123"/>
    <mergeCell ref="F123:I123"/>
    <mergeCell ref="J123:M123"/>
    <mergeCell ref="N123:Q123"/>
    <mergeCell ref="R123:U123"/>
    <mergeCell ref="BF146:BI146"/>
    <mergeCell ref="BJ146:BM146"/>
    <mergeCell ref="BN146:BQ146"/>
    <mergeCell ref="BJ123:BM123"/>
    <mergeCell ref="BN123:BQ123"/>
    <mergeCell ref="B146:E146"/>
    <mergeCell ref="F146:I146"/>
    <mergeCell ref="J146:M146"/>
    <mergeCell ref="N146:Q146"/>
    <mergeCell ref="R146:U146"/>
    <mergeCell ref="V146:Y146"/>
    <mergeCell ref="Z146:AC146"/>
    <mergeCell ref="CL9:CO9"/>
    <mergeCell ref="CL32:CO32"/>
    <mergeCell ref="CH55:CK55"/>
    <mergeCell ref="CH100:CK100"/>
    <mergeCell ref="CH123:CK123"/>
    <mergeCell ref="CH146:CK146"/>
    <mergeCell ref="CD9:CG9"/>
    <mergeCell ref="CD146:CG146"/>
    <mergeCell ref="CD123:CG123"/>
    <mergeCell ref="CD100:CG100"/>
    <mergeCell ref="CD32:CG32"/>
    <mergeCell ref="CH9:CK9"/>
    <mergeCell ref="CH32:CK32"/>
    <mergeCell ref="CH78:CK78"/>
    <mergeCell ref="CL100:CO100"/>
    <mergeCell ref="CL123:CO123"/>
    <mergeCell ref="CL146:CO146"/>
    <mergeCell ref="CD55:CG55"/>
    <mergeCell ref="CD78:CG78"/>
  </mergeCells>
  <conditionalFormatting sqref="BR58:CC65 BR81:CC88 BR103:CC110">
    <cfRule type="cellIs" dxfId="1" priority="2" operator="greaterThanOrEqual">
      <formula>1000</formula>
    </cfRule>
  </conditionalFormatting>
  <conditionalFormatting sqref="CD58:CP65 CD81:CP88 CD103:CP110">
    <cfRule type="cellIs" dxfId="0" priority="1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6" orientation="landscape" r:id="rId1"/>
  <headerFooter alignWithMargins="0"/>
  <rowBreaks count="3" manualBreakCount="3">
    <brk id="46" max="93" man="1"/>
    <brk id="92" max="93" man="1"/>
    <brk id="114" max="93" man="1"/>
  </rowBreaks>
  <colBreaks count="1" manualBreakCount="1">
    <brk id="56" max="1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user</cp:lastModifiedBy>
  <cp:lastPrinted>2020-04-06T04:28:50Z</cp:lastPrinted>
  <dcterms:created xsi:type="dcterms:W3CDTF">2019-11-13T07:25:12Z</dcterms:created>
  <dcterms:modified xsi:type="dcterms:W3CDTF">2023-05-10T02:41:17Z</dcterms:modified>
</cp:coreProperties>
</file>