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50" yWindow="-60" windowWidth="7575" windowHeight="7905" tabRatio="676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table 14 annual final" sheetId="165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39">T7c!$A$1:$F$242</definedName>
    <definedName name="_xlnm.Print_Area" localSheetId="49">'table 14 annual final'!$A$1:$E$141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<sst xmlns="http://schemas.openxmlformats.org/spreadsheetml/2006/main" count="6531" uniqueCount="359">
  <si>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</si>
  <si>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</si>
  <si>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</si>
  <si>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</si>
  <si>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</si>
  <si>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</si>
  <si>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</si>
  <si>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</si>
  <si>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</si>
  <si>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</si>
  <si>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</si>
  <si>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</si>
  <si>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</si>
  <si>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</si>
  <si>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</si>
  <si>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</si>
  <si>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</si>
  <si>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</si>
  <si>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</si>
  <si>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</si>
  <si>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</si>
  <si>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</si>
  <si>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</si>
  <si>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</si>
  <si>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</si>
  <si>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</si>
  <si>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</si>
  <si>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</si>
  <si>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</si>
  <si>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</si>
  <si>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</si>
  <si>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</si>
  <si>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</si>
  <si>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</si>
  <si>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</si>
  <si>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</si>
  <si>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</si>
  <si>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</si>
  <si>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</si>
  <si>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</si>
  <si>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</si>
  <si>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</si>
  <si>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</si>
  <si>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</si>
  <si>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</si>
  <si>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</si>
  <si>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</si>
  <si>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</si>
  <si>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</si>
  <si>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</si>
  <si>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</si>
  <si>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</si>
  <si>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</si>
  <si>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</si>
  <si>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</si>
  <si>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</si>
  <si>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</si>
  <si>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</si>
  <si>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</si>
  <si>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</si>
  <si>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</si>
  <si>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</si>
  <si>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</si>
  <si>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</si>
  <si>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</si>
  <si>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</si>
  <si>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</si>
  <si>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</si>
  <si>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</si>
  <si>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</si>
  <si>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</si>
  <si>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</si>
  <si>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</si>
  <si>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</si>
  <si>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</si>
  <si>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</si>
  <si>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</si>
  <si>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</si>
  <si>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</si>
  <si>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</si>
  <si>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</si>
  <si>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</si>
  <si>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</si>
  <si>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</si>
  <si>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</si>
  <si>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</si>
  <si>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</si>
  <si>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</si>
  <si>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</si>
  <si>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</si>
  <si>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</si>
  <si>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</si>
  <si>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</si>
  <si>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</si>
  <si>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</si>
  <si>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</si>
  <si>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</si>
  <si>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</si>
  <si>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</si>
  <si>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</si>
  <si>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</si>
  <si>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</si>
  <si>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</si>
  <si>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</si>
  <si>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</si>
  <si>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</si>
  <si>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</si>
  <si>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</si>
  <si>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</si>
  <si>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</si>
  <si>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</si>
  <si>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</si>
  <si>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</si>
  <si>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</si>
  <si>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</si>
  <si>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</si>
  <si>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</si>
  <si>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</si>
  <si>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</si>
  <si>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</si>
  <si>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</si>
  <si>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</si>
  <si>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</si>
  <si>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</si>
  <si>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</si>
  <si>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</si>
  <si>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</si>
  <si>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</si>
  <si>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</si>
  <si>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</si>
  <si>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</si>
  <si>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</si>
  <si>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</si>
  <si>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</si>
  <si>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</si>
  <si>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</si>
  <si>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</si>
  <si>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</si>
  <si>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</si>
  <si>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</si>
  <si>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</si>
  <si>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</si>
  <si>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</si>
  <si>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</si>
  <si>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</si>
  <si>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</si>
  <si>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</si>
  <si>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</si>
  <si>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</si>
  <si>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</si>
  <si>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</si>
  <si>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</si>
  <si>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</si>
  <si>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</si>
  <si>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</si>
  <si>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</si>
  <si>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</si>
  <si>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</si>
  <si>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</si>
  <si>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</si>
  <si>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</si>
  <si>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</si>
  <si>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</si>
  <si>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</si>
  <si>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</si>
  <si>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</si>
  <si>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</si>
  <si>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</si>
  <si>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</si>
  <si>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</si>
  <si>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</si>
  <si>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</si>
  <si>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</si>
  <si>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</si>
  <si>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</si>
  <si>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</si>
  <si>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</si>
  <si>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</si>
  <si>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</si>
  <si>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</si>
  <si>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</si>
  <si>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</si>
  <si>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</si>
  <si>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</si>
  <si>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</si>
  <si>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</si>
  <si>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</si>
  <si>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</si>
  <si>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</si>
  <si>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</si>
  <si>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</si>
  <si>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</si>
  <si>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</si>
  <si>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</si>
  <si>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</si>
  <si>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</si>
  <si>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</si>
  <si>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</si>
  <si>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</si>
  <si>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</si>
  <si>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</si>
  <si>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</si>
  <si>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</si>
  <si>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</si>
  <si>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</si>
  <si>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</si>
  <si>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</si>
  <si>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</si>
  <si>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</si>
  <si>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</si>
  <si>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</si>
  <si>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</si>
  <si>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</si>
  <si>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</si>
  <si>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</si>
  <si>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</si>
  <si>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</si>
  <si>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</si>
  <si>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</si>
  <si>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</si>
  <si>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</si>
  <si>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</si>
  <si>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</si>
  <si>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</si>
  <si>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</si>
  <si>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</si>
  <si>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</si>
  <si>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</si>
  <si>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</si>
  <si>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</si>
  <si>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</si>
  <si>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</si>
  <si>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</si>
  <si>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</si>
  <si>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</si>
  <si>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</si>
  <si>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</si>
  <si>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</si>
  <si>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</si>
  <si>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</si>
  <si>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</si>
  <si>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</si>
  <si>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</si>
  <si>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</si>
  <si>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</si>
  <si>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</si>
  <si>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</si>
  <si>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</si>
  <si>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</si>
  <si>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</si>
  <si>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</si>
  <si>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</si>
  <si>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</si>
  <si>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</si>
  <si>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</si>
  <si>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</si>
  <si>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</si>
  <si>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</si>
  <si>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</si>
  <si>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</si>
  <si>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</si>
  <si>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</si>
  <si>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</si>
  <si>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</si>
  <si>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</si>
  <si>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</si>
  <si>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</si>
  <si>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</si>
  <si>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</si>
  <si>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</si>
  <si>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</si>
  <si>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</si>
  <si>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</si>
  <si>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</si>
  <si>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</si>
  <si>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</si>
  <si>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</si>
  <si>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</si>
  <si>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</si>
  <si>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</si>
  <si>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</si>
  <si>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</si>
  <si>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</si>
  <si>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</si>
  <si>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</si>
  <si>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</si>
  <si>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</si>
  <si>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</si>
  <si>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</si>
  <si>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</si>
  <si>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</si>
  <si>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</si>
  <si>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</si>
  <si>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</si>
  <si>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</si>
  <si>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</si>
  <si>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</si>
  <si>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</si>
  <si>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</si>
  <si>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</si>
  <si>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</si>
  <si>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</si>
  <si>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</si>
  <si>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</si>
  <si>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</si>
  <si>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</si>
  <si>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</si>
  <si>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</si>
  <si>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</si>
  <si>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</si>
  <si>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</si>
  <si>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</si>
  <si>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</si>
  <si>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</si>
  <si>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</si>
  <si>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</si>
  <si>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</si>
  <si>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</si>
  <si>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</si>
  <si>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</si>
  <si>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</si>
  <si>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</si>
  <si>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</si>
  <si>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</si>
  <si>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</si>
  <si>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</si>
  <si>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</si>
  <si>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</si>
  <si>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</si>
  <si>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</si>
  <si>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</si>
  <si>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</si>
  <si>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</si>
  <si>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</si>
  <si>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</si>
  <si>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</si>
  <si>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</si>
  <si>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</si>
  <si>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</si>
  <si>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</si>
  <si>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</si>
  <si>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</si>
  <si>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</si>
  <si>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</si>
  <si>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</si>
  <si>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</si>
  <si>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</si>
  <si>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</si>
  <si>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</si>
  <si>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Worked Less Than 40 Hours*</t>
  </si>
  <si>
    <t xml:space="preserve">Notes:  The use of the average estimates of the four-quarter rounds of the LFS data was based on PSA Board  </t>
  </si>
  <si>
    <t xml:space="preserve">             0.0 - Less than 0.05 percent.</t>
  </si>
  <si>
    <t>Source: Philippine Statistics Authority, Annual Labor and Employment Estimates for 2017</t>
  </si>
  <si>
    <r>
      <t xml:space="preserve">              Resolution No. 01, Series of 2017-151- </t>
    </r>
    <r>
      <rPr>
        <i/>
        <sz val="9"/>
        <rFont val="Arial"/>
        <family val="2"/>
      </rPr>
      <t xml:space="preserve">Approving and Adopting the Official Methodology for Generating </t>
    </r>
  </si>
  <si>
    <t xml:space="preserve">      Details may not add up to totals due to rounding.</t>
  </si>
  <si>
    <r>
      <t xml:space="preserve">             </t>
    </r>
    <r>
      <rPr>
        <i/>
        <sz val="9"/>
        <rFont val="Arial"/>
        <family val="2"/>
      </rPr>
      <t xml:space="preserve"> Annual Labor and Employment Estimates.</t>
    </r>
    <r>
      <rPr>
        <sz val="9"/>
        <rFont val="Arial"/>
        <family val="2"/>
      </rPr>
      <t xml:space="preserve"> </t>
    </r>
  </si>
  <si>
    <t>TABLE 14  Percent Distribution of Employed Persons Wanting More Hours of Work</t>
  </si>
  <si>
    <t xml:space="preserve"> by Total Hours Worked, by Region and Sex: 2017</t>
  </si>
  <si>
    <t xml:space="preserve">      * Includes person with a job but not at work.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</si>
</sst>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51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37" fontId="4" fillId="0" borderId="0" xfId="2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 applyProtection="1">
      <alignment vertical="center"/>
      <protection locked="0"/>
    </xf>
    <xf numFmtId="3" fontId="4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7" fontId="28" fillId="0" borderId="0" xfId="2" applyFont="1" applyAlignment="1">
      <alignment vertical="center"/>
    </xf>
    <xf numFmtId="166" fontId="4" fillId="0" borderId="0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37" fontId="4" fillId="0" borderId="16" xfId="2" applyFont="1" applyBorder="1" applyAlignment="1">
      <alignment vertical="center"/>
    </xf>
    <xf numFmtId="166" fontId="4" fillId="0" borderId="16" xfId="1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7" fontId="6" fillId="0" borderId="12" xfId="0" applyNumberFormat="1" applyFont="1" applyBorder="1" applyAlignment="1">
      <alignment horizontal="left" vertical="center"/>
    </xf>
    <xf numFmtId="17" fontId="6" fillId="0" borderId="13" xfId="0" applyNumberFormat="1" applyFont="1" applyBorder="1" applyAlignment="1">
      <alignment horizontal="left" vertical="center"/>
    </xf>
    <xf numFmtId="17" fontId="6" fillId="0" borderId="7" xfId="0" applyNumberFormat="1" applyFont="1" applyBorder="1" applyAlignment="1">
      <alignment horizontal="right" vertical="center"/>
    </xf>
    <xf numFmtId="17" fontId="6" fillId="0" borderId="8" xfId="0" applyNumberFormat="1" applyFont="1" applyBorder="1" applyAlignment="1">
      <alignment horizontal="right" vertical="center"/>
    </xf>
    <xf numFmtId="17" fontId="6" fillId="0" borderId="7" xfId="0" applyNumberFormat="1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17" fontId="6" fillId="0" borderId="3" xfId="0" applyNumberFormat="1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598" t="s">
        <v>189</v>
      </c>
      <c r="B1" s="598"/>
      <c r="C1" s="598"/>
      <c r="D1" s="598"/>
      <c r="E1" s="598"/>
      <c r="F1" s="598"/>
    </row>
    <row r="2" spans="1:6">
      <c r="A2" s="598" t="s">
        <v>200</v>
      </c>
      <c r="B2" s="598"/>
      <c r="C2" s="598"/>
      <c r="D2" s="598"/>
      <c r="E2" s="598"/>
      <c r="F2" s="598"/>
    </row>
    <row r="3" spans="1:6">
      <c r="A3" s="28"/>
      <c r="B3" s="28"/>
      <c r="C3" s="28"/>
      <c r="D3" s="28"/>
      <c r="E3" s="28"/>
      <c r="F3" s="28"/>
    </row>
    <row r="4" spans="1:6">
      <c r="A4" s="599" t="s">
        <v>0</v>
      </c>
      <c r="B4" s="601" t="s">
        <v>66</v>
      </c>
      <c r="C4" s="601"/>
      <c r="D4" s="601"/>
      <c r="E4" s="601"/>
      <c r="F4" s="602"/>
    </row>
    <row r="5" spans="1:6" ht="22.5">
      <c r="A5" s="600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03" t="s">
        <v>242</v>
      </c>
      <c r="B1" s="603"/>
      <c r="C1" s="603"/>
      <c r="D1" s="603"/>
      <c r="E1" s="603"/>
      <c r="F1" s="603"/>
    </row>
    <row r="2" spans="1:8">
      <c r="A2" s="603" t="s">
        <v>207</v>
      </c>
      <c r="B2" s="603"/>
      <c r="C2" s="603"/>
      <c r="D2" s="603"/>
      <c r="E2" s="603"/>
      <c r="F2" s="603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29" t="s">
        <v>15</v>
      </c>
      <c r="B4" s="612" t="s">
        <v>85</v>
      </c>
      <c r="C4" s="632"/>
      <c r="D4" s="632"/>
      <c r="E4" s="604"/>
      <c r="F4" s="612" t="s">
        <v>64</v>
      </c>
    </row>
    <row r="5" spans="1:8">
      <c r="A5" s="630"/>
      <c r="B5" s="614"/>
      <c r="C5" s="633"/>
      <c r="D5" s="633"/>
      <c r="E5" s="606"/>
      <c r="F5" s="613"/>
    </row>
    <row r="6" spans="1:8" ht="6.75" customHeight="1">
      <c r="A6" s="630"/>
      <c r="B6" s="616" t="s">
        <v>29</v>
      </c>
      <c r="C6" s="616" t="s">
        <v>30</v>
      </c>
      <c r="D6" s="616" t="s">
        <v>31</v>
      </c>
      <c r="E6" s="616" t="s">
        <v>32</v>
      </c>
      <c r="F6" s="613"/>
    </row>
    <row r="7" spans="1:8">
      <c r="A7" s="631"/>
      <c r="B7" s="616"/>
      <c r="C7" s="616"/>
      <c r="D7" s="616"/>
      <c r="E7" s="616"/>
      <c r="F7" s="614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03" t="s">
        <v>243</v>
      </c>
      <c r="B1" s="603"/>
      <c r="C1" s="603"/>
      <c r="D1" s="603"/>
      <c r="E1" s="603"/>
      <c r="F1" s="603"/>
    </row>
    <row r="2" spans="1:8">
      <c r="A2" s="603" t="s">
        <v>207</v>
      </c>
      <c r="B2" s="603"/>
      <c r="C2" s="603"/>
      <c r="D2" s="603"/>
      <c r="E2" s="603"/>
      <c r="F2" s="603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29" t="s">
        <v>15</v>
      </c>
      <c r="B4" s="607" t="s">
        <v>87</v>
      </c>
      <c r="C4" s="607"/>
      <c r="D4" s="607"/>
      <c r="E4" s="607"/>
      <c r="F4" s="612" t="s">
        <v>65</v>
      </c>
    </row>
    <row r="5" spans="1:8">
      <c r="A5" s="630"/>
      <c r="B5" s="628"/>
      <c r="C5" s="628"/>
      <c r="D5" s="628"/>
      <c r="E5" s="628"/>
      <c r="F5" s="613"/>
    </row>
    <row r="6" spans="1:8">
      <c r="A6" s="630"/>
      <c r="B6" s="634" t="s">
        <v>29</v>
      </c>
      <c r="C6" s="607" t="s">
        <v>34</v>
      </c>
      <c r="D6" s="607" t="s">
        <v>31</v>
      </c>
      <c r="E6" s="607" t="s">
        <v>32</v>
      </c>
      <c r="F6" s="613"/>
    </row>
    <row r="7" spans="1:8">
      <c r="A7" s="631"/>
      <c r="B7" s="635"/>
      <c r="C7" s="628"/>
      <c r="D7" s="628"/>
      <c r="E7" s="628"/>
      <c r="F7" s="614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03" t="s">
        <v>244</v>
      </c>
      <c r="B1" s="603"/>
      <c r="C1" s="603"/>
      <c r="D1" s="603"/>
      <c r="E1" s="603"/>
      <c r="F1" s="603"/>
    </row>
    <row r="2" spans="1:8">
      <c r="A2" s="603" t="s">
        <v>207</v>
      </c>
      <c r="B2" s="603"/>
      <c r="C2" s="603"/>
      <c r="D2" s="603"/>
      <c r="E2" s="603"/>
      <c r="F2" s="603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29" t="s">
        <v>15</v>
      </c>
      <c r="B4" s="612" t="s">
        <v>40</v>
      </c>
      <c r="C4" s="632"/>
      <c r="D4" s="632"/>
      <c r="E4" s="604"/>
      <c r="F4" s="612" t="s">
        <v>39</v>
      </c>
    </row>
    <row r="5" spans="1:8">
      <c r="A5" s="630"/>
      <c r="B5" s="614"/>
      <c r="C5" s="633"/>
      <c r="D5" s="633"/>
      <c r="E5" s="606"/>
      <c r="F5" s="613"/>
    </row>
    <row r="6" spans="1:8">
      <c r="A6" s="630"/>
      <c r="B6" s="634" t="s">
        <v>29</v>
      </c>
      <c r="C6" s="607" t="s">
        <v>34</v>
      </c>
      <c r="D6" s="607" t="s">
        <v>31</v>
      </c>
      <c r="E6" s="607" t="s">
        <v>32</v>
      </c>
      <c r="F6" s="613"/>
    </row>
    <row r="7" spans="1:8">
      <c r="A7" s="631"/>
      <c r="B7" s="635"/>
      <c r="C7" s="628"/>
      <c r="D7" s="628"/>
      <c r="E7" s="628"/>
      <c r="F7" s="614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36" t="s">
        <v>245</v>
      </c>
      <c r="B1" s="636"/>
      <c r="C1" s="636"/>
      <c r="D1" s="636"/>
      <c r="E1" s="636"/>
      <c r="F1" s="636"/>
      <c r="G1" s="636"/>
    </row>
    <row r="2" spans="1:13" ht="15" customHeight="1">
      <c r="A2" s="636" t="s">
        <v>208</v>
      </c>
      <c r="B2" s="636"/>
      <c r="C2" s="636"/>
      <c r="D2" s="636"/>
      <c r="E2" s="636"/>
      <c r="F2" s="636"/>
      <c r="G2" s="636"/>
    </row>
    <row r="3" spans="1:13" ht="15" customHeight="1">
      <c r="A3" s="636" t="s">
        <v>46</v>
      </c>
      <c r="B3" s="636"/>
      <c r="C3" s="636"/>
      <c r="D3" s="636"/>
      <c r="E3" s="636"/>
      <c r="F3" s="636"/>
      <c r="G3" s="636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22" t="s">
        <v>68</v>
      </c>
      <c r="B5" s="637"/>
      <c r="C5" s="625" t="s">
        <v>104</v>
      </c>
      <c r="D5" s="601"/>
      <c r="E5" s="601"/>
      <c r="F5" s="601"/>
      <c r="G5" s="602"/>
    </row>
    <row r="6" spans="1:13" s="2" customFormat="1" ht="15" customHeight="1">
      <c r="A6" s="623"/>
      <c r="B6" s="638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24"/>
      <c r="B7" s="639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40" t="s">
        <v>246</v>
      </c>
      <c r="B1" s="640"/>
      <c r="C1" s="640"/>
      <c r="D1" s="640"/>
      <c r="E1" s="640"/>
      <c r="F1" s="640"/>
      <c r="G1" s="640"/>
    </row>
    <row r="2" spans="1:13" ht="15" customHeight="1">
      <c r="A2" s="640" t="s">
        <v>208</v>
      </c>
      <c r="B2" s="640"/>
      <c r="C2" s="640"/>
      <c r="D2" s="640"/>
      <c r="E2" s="640"/>
      <c r="F2" s="640"/>
      <c r="G2" s="640"/>
    </row>
    <row r="3" spans="1:13" ht="15" customHeight="1">
      <c r="A3" s="640" t="s">
        <v>46</v>
      </c>
      <c r="B3" s="640"/>
      <c r="C3" s="640"/>
      <c r="D3" s="640"/>
      <c r="E3" s="640"/>
      <c r="F3" s="640"/>
      <c r="G3" s="640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41" t="s">
        <v>68</v>
      </c>
      <c r="B5" s="616"/>
      <c r="C5" s="642" t="s">
        <v>88</v>
      </c>
      <c r="D5" s="616"/>
      <c r="E5" s="616"/>
      <c r="F5" s="616"/>
      <c r="G5" s="617"/>
    </row>
    <row r="6" spans="1:13" s="332" customFormat="1" ht="15" customHeight="1">
      <c r="A6" s="615"/>
      <c r="B6" s="616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40" t="s">
        <v>247</v>
      </c>
      <c r="B1" s="640"/>
      <c r="C1" s="640"/>
      <c r="D1" s="640"/>
      <c r="E1" s="640"/>
      <c r="F1" s="640"/>
      <c r="G1" s="640"/>
    </row>
    <row r="2" spans="1:8" s="332" customFormat="1" ht="15" customHeight="1">
      <c r="A2" s="640" t="s">
        <v>209</v>
      </c>
      <c r="B2" s="640"/>
      <c r="C2" s="640"/>
      <c r="D2" s="640"/>
      <c r="E2" s="640"/>
      <c r="F2" s="640"/>
      <c r="G2" s="640"/>
    </row>
    <row r="3" spans="1:8" s="332" customFormat="1" ht="15" customHeight="1">
      <c r="A3" s="640" t="s">
        <v>46</v>
      </c>
      <c r="B3" s="640"/>
      <c r="C3" s="640"/>
      <c r="D3" s="640"/>
      <c r="E3" s="640"/>
      <c r="F3" s="640"/>
      <c r="G3" s="640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41" t="s">
        <v>68</v>
      </c>
      <c r="B5" s="616"/>
      <c r="C5" s="642" t="s">
        <v>89</v>
      </c>
      <c r="D5" s="616"/>
      <c r="E5" s="616"/>
      <c r="F5" s="616"/>
      <c r="G5" s="617"/>
    </row>
    <row r="6" spans="1:8" s="332" customFormat="1" ht="15" customHeight="1">
      <c r="A6" s="615"/>
      <c r="B6" s="616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40" t="s">
        <v>248</v>
      </c>
      <c r="B1" s="640"/>
      <c r="C1" s="640"/>
      <c r="D1" s="640"/>
      <c r="E1" s="640"/>
      <c r="F1" s="640"/>
      <c r="G1" s="640"/>
    </row>
    <row r="2" spans="1:13" ht="15" customHeight="1">
      <c r="A2" s="640" t="s">
        <v>209</v>
      </c>
      <c r="B2" s="640"/>
      <c r="C2" s="640"/>
      <c r="D2" s="640"/>
      <c r="E2" s="640"/>
      <c r="F2" s="640"/>
      <c r="G2" s="640"/>
    </row>
    <row r="3" spans="1:13" ht="15" customHeight="1">
      <c r="A3" s="640" t="s">
        <v>46</v>
      </c>
      <c r="B3" s="640"/>
      <c r="C3" s="640"/>
      <c r="D3" s="640"/>
      <c r="E3" s="640"/>
      <c r="F3" s="640"/>
      <c r="G3" s="640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41" t="s">
        <v>68</v>
      </c>
      <c r="B5" s="616"/>
      <c r="C5" s="642" t="s">
        <v>86</v>
      </c>
      <c r="D5" s="616"/>
      <c r="E5" s="616"/>
      <c r="F5" s="616"/>
      <c r="G5" s="617"/>
    </row>
    <row r="6" spans="1:13" s="332" customFormat="1" ht="15" customHeight="1">
      <c r="A6" s="615"/>
      <c r="B6" s="616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40" t="s">
        <v>238</v>
      </c>
      <c r="B1" s="640"/>
      <c r="C1" s="640"/>
      <c r="D1" s="640"/>
      <c r="E1" s="640"/>
      <c r="F1" s="640"/>
      <c r="G1" s="640"/>
    </row>
    <row r="2" spans="1:13" ht="15" customHeight="1">
      <c r="A2" s="640" t="s">
        <v>208</v>
      </c>
      <c r="B2" s="640"/>
      <c r="C2" s="640"/>
      <c r="D2" s="640"/>
      <c r="E2" s="640"/>
      <c r="F2" s="640"/>
      <c r="G2" s="640"/>
    </row>
    <row r="3" spans="1:13" ht="15" customHeight="1">
      <c r="A3" s="640" t="s">
        <v>46</v>
      </c>
      <c r="B3" s="640"/>
      <c r="C3" s="640"/>
      <c r="D3" s="640"/>
      <c r="E3" s="640"/>
      <c r="F3" s="640"/>
      <c r="G3" s="640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1" t="s">
        <v>68</v>
      </c>
      <c r="B5" s="616"/>
      <c r="C5" s="642" t="s">
        <v>87</v>
      </c>
      <c r="D5" s="616"/>
      <c r="E5" s="616"/>
      <c r="F5" s="616"/>
      <c r="G5" s="617"/>
    </row>
    <row r="6" spans="1:13" s="332" customFormat="1" ht="15" customHeight="1">
      <c r="A6" s="615"/>
      <c r="B6" s="616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40" t="s">
        <v>249</v>
      </c>
      <c r="B1" s="640"/>
      <c r="C1" s="640"/>
      <c r="D1" s="640"/>
      <c r="E1" s="640"/>
      <c r="F1" s="640"/>
      <c r="G1" s="640"/>
    </row>
    <row r="2" spans="1:13" s="332" customFormat="1" ht="15" customHeight="1">
      <c r="A2" s="640" t="s">
        <v>210</v>
      </c>
      <c r="B2" s="640"/>
      <c r="C2" s="640"/>
      <c r="D2" s="640"/>
      <c r="E2" s="640"/>
      <c r="F2" s="640"/>
      <c r="G2" s="640"/>
    </row>
    <row r="3" spans="1:13" ht="15" customHeight="1">
      <c r="A3" s="640" t="s">
        <v>46</v>
      </c>
      <c r="B3" s="640"/>
      <c r="C3" s="640"/>
      <c r="D3" s="640"/>
      <c r="E3" s="640"/>
      <c r="F3" s="640"/>
      <c r="G3" s="640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1" t="s">
        <v>68</v>
      </c>
      <c r="B5" s="616"/>
      <c r="C5" s="642" t="s">
        <v>40</v>
      </c>
      <c r="D5" s="616"/>
      <c r="E5" s="616"/>
      <c r="F5" s="616"/>
      <c r="G5" s="617"/>
    </row>
    <row r="6" spans="1:13" s="332" customFormat="1" ht="15" customHeight="1">
      <c r="A6" s="615"/>
      <c r="B6" s="616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598" t="s">
        <v>228</v>
      </c>
      <c r="B1" s="598"/>
      <c r="C1" s="598"/>
      <c r="D1" s="598"/>
      <c r="E1" s="598"/>
      <c r="F1" s="598"/>
      <c r="G1" s="598"/>
      <c r="H1" s="598"/>
      <c r="I1" s="598"/>
      <c r="J1" s="12"/>
      <c r="K1" s="12"/>
      <c r="L1" s="12"/>
      <c r="M1" s="12"/>
    </row>
    <row r="2" spans="1:13" ht="15">
      <c r="A2" s="598" t="s">
        <v>211</v>
      </c>
      <c r="B2" s="598"/>
      <c r="C2" s="598"/>
      <c r="D2" s="598"/>
      <c r="E2" s="598"/>
      <c r="F2" s="598"/>
      <c r="G2" s="598"/>
      <c r="H2" s="598"/>
      <c r="I2" s="598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37" t="s">
        <v>15</v>
      </c>
      <c r="B4" s="643" t="s">
        <v>77</v>
      </c>
      <c r="C4" s="644"/>
      <c r="D4" s="648" t="s">
        <v>42</v>
      </c>
      <c r="E4" s="649"/>
      <c r="F4" s="648" t="s">
        <v>44</v>
      </c>
      <c r="G4" s="649"/>
      <c r="H4" s="648" t="s">
        <v>45</v>
      </c>
      <c r="I4" s="649"/>
    </row>
    <row r="5" spans="1:13" s="7" customFormat="1" ht="12.75" customHeight="1">
      <c r="A5" s="638"/>
      <c r="B5" s="650" t="s">
        <v>97</v>
      </c>
      <c r="C5" s="650" t="s">
        <v>98</v>
      </c>
      <c r="D5" s="650" t="s">
        <v>59</v>
      </c>
      <c r="E5" s="650" t="s">
        <v>60</v>
      </c>
      <c r="F5" s="650" t="s">
        <v>61</v>
      </c>
      <c r="G5" s="650" t="s">
        <v>62</v>
      </c>
      <c r="H5" s="650" t="s">
        <v>67</v>
      </c>
      <c r="I5" s="645" t="s">
        <v>63</v>
      </c>
    </row>
    <row r="6" spans="1:13" s="7" customFormat="1">
      <c r="A6" s="638"/>
      <c r="B6" s="651"/>
      <c r="C6" s="651"/>
      <c r="D6" s="651"/>
      <c r="E6" s="651"/>
      <c r="F6" s="651"/>
      <c r="G6" s="651"/>
      <c r="H6" s="651"/>
      <c r="I6" s="646"/>
    </row>
    <row r="7" spans="1:13" s="7" customFormat="1">
      <c r="A7" s="638"/>
      <c r="B7" s="651"/>
      <c r="C7" s="651"/>
      <c r="D7" s="651"/>
      <c r="E7" s="651"/>
      <c r="F7" s="651"/>
      <c r="G7" s="651"/>
      <c r="H7" s="651"/>
      <c r="I7" s="646"/>
    </row>
    <row r="8" spans="1:13" s="7" customFormat="1">
      <c r="A8" s="638"/>
      <c r="B8" s="651"/>
      <c r="C8" s="651"/>
      <c r="D8" s="651"/>
      <c r="E8" s="651"/>
      <c r="F8" s="651"/>
      <c r="G8" s="651"/>
      <c r="H8" s="651"/>
      <c r="I8" s="646"/>
    </row>
    <row r="9" spans="1:13" s="7" customFormat="1">
      <c r="A9" s="639"/>
      <c r="B9" s="652"/>
      <c r="C9" s="652"/>
      <c r="D9" s="652"/>
      <c r="E9" s="652"/>
      <c r="F9" s="652"/>
      <c r="G9" s="652"/>
      <c r="H9" s="652"/>
      <c r="I9" s="647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03" t="s">
        <v>202</v>
      </c>
      <c r="B1" s="603"/>
      <c r="C1" s="603"/>
      <c r="D1" s="603"/>
      <c r="E1" s="603"/>
      <c r="F1" s="603"/>
    </row>
    <row r="2" spans="1:9">
      <c r="A2" s="254"/>
      <c r="B2" s="254"/>
      <c r="C2" s="254"/>
      <c r="D2" s="254"/>
      <c r="E2" s="254"/>
      <c r="F2" s="275"/>
    </row>
    <row r="3" spans="1:9">
      <c r="A3" s="604" t="s">
        <v>0</v>
      </c>
      <c r="B3" s="607" t="s">
        <v>188</v>
      </c>
      <c r="C3" s="607"/>
      <c r="D3" s="607"/>
      <c r="E3" s="607"/>
      <c r="F3" s="609" t="s">
        <v>190</v>
      </c>
    </row>
    <row r="4" spans="1:9" ht="10.5" customHeight="1">
      <c r="A4" s="605"/>
      <c r="B4" s="608"/>
      <c r="C4" s="608"/>
      <c r="D4" s="608"/>
      <c r="E4" s="608"/>
      <c r="F4" s="610"/>
    </row>
    <row r="5" spans="1:9" ht="15.75" customHeight="1">
      <c r="A5" s="606"/>
      <c r="B5" s="250" t="s">
        <v>29</v>
      </c>
      <c r="C5" s="250" t="s">
        <v>34</v>
      </c>
      <c r="D5" s="250" t="s">
        <v>31</v>
      </c>
      <c r="E5" s="250" t="s">
        <v>32</v>
      </c>
      <c r="F5" s="611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03" t="s">
        <v>227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</row>
    <row r="2" spans="1:11">
      <c r="A2" s="603" t="s">
        <v>212</v>
      </c>
      <c r="B2" s="603"/>
      <c r="C2" s="603"/>
      <c r="D2" s="603"/>
      <c r="E2" s="603"/>
      <c r="F2" s="603"/>
      <c r="G2" s="603"/>
      <c r="H2" s="603"/>
      <c r="I2" s="603"/>
      <c r="J2" s="603"/>
      <c r="K2" s="603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29" t="s">
        <v>15</v>
      </c>
      <c r="B4" s="653" t="s">
        <v>42</v>
      </c>
      <c r="C4" s="654"/>
      <c r="D4" s="654"/>
      <c r="E4" s="654"/>
      <c r="F4" s="654"/>
      <c r="G4" s="654"/>
      <c r="H4" s="654"/>
      <c r="I4" s="654"/>
      <c r="J4" s="654"/>
      <c r="K4" s="654"/>
    </row>
    <row r="5" spans="1:11" ht="12.75" customHeight="1">
      <c r="A5" s="630"/>
      <c r="B5" s="612" t="s">
        <v>231</v>
      </c>
      <c r="C5" s="632"/>
      <c r="D5" s="632"/>
      <c r="E5" s="604"/>
      <c r="F5" s="607" t="s">
        <v>41</v>
      </c>
      <c r="G5" s="612" t="s">
        <v>232</v>
      </c>
      <c r="H5" s="632"/>
      <c r="I5" s="632"/>
      <c r="J5" s="604"/>
      <c r="K5" s="612" t="s">
        <v>41</v>
      </c>
    </row>
    <row r="6" spans="1:11" ht="9" customHeight="1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13"/>
    </row>
    <row r="7" spans="1:11" ht="6.75" customHeight="1">
      <c r="A7" s="630"/>
      <c r="B7" s="614"/>
      <c r="C7" s="633"/>
      <c r="D7" s="633"/>
      <c r="E7" s="606"/>
      <c r="F7" s="608"/>
      <c r="G7" s="614"/>
      <c r="H7" s="633"/>
      <c r="I7" s="633"/>
      <c r="J7" s="606"/>
      <c r="K7" s="613"/>
    </row>
    <row r="8" spans="1:11" ht="16.5" customHeight="1">
      <c r="A8" s="631"/>
      <c r="B8" s="250" t="s">
        <v>29</v>
      </c>
      <c r="C8" s="250" t="s">
        <v>34</v>
      </c>
      <c r="D8" s="250" t="s">
        <v>31</v>
      </c>
      <c r="E8" s="250" t="s">
        <v>32</v>
      </c>
      <c r="F8" s="628"/>
      <c r="G8" s="250" t="s">
        <v>29</v>
      </c>
      <c r="H8" s="250" t="s">
        <v>34</v>
      </c>
      <c r="I8" s="250" t="s">
        <v>31</v>
      </c>
      <c r="J8" s="250" t="s">
        <v>32</v>
      </c>
      <c r="K8" s="614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56" t="s">
        <v>225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</row>
    <row r="2" spans="1:11">
      <c r="A2" s="656" t="s">
        <v>212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29" t="s">
        <v>15</v>
      </c>
      <c r="B4" s="653" t="s">
        <v>44</v>
      </c>
      <c r="C4" s="654"/>
      <c r="D4" s="654"/>
      <c r="E4" s="654"/>
      <c r="F4" s="654"/>
      <c r="G4" s="654"/>
      <c r="H4" s="654"/>
      <c r="I4" s="654"/>
      <c r="J4" s="654"/>
      <c r="K4" s="654"/>
    </row>
    <row r="5" spans="1:11" ht="12.75" customHeight="1">
      <c r="A5" s="630"/>
      <c r="B5" s="612" t="s">
        <v>226</v>
      </c>
      <c r="C5" s="632"/>
      <c r="D5" s="632"/>
      <c r="E5" s="604"/>
      <c r="F5" s="607" t="s">
        <v>41</v>
      </c>
      <c r="G5" s="612" t="s">
        <v>233</v>
      </c>
      <c r="H5" s="632"/>
      <c r="I5" s="632"/>
      <c r="J5" s="604"/>
      <c r="K5" s="612" t="s">
        <v>41</v>
      </c>
    </row>
    <row r="6" spans="1:11" ht="9" customHeight="1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13"/>
    </row>
    <row r="7" spans="1:11" ht="6.75" customHeight="1">
      <c r="A7" s="630"/>
      <c r="B7" s="614"/>
      <c r="C7" s="633"/>
      <c r="D7" s="633"/>
      <c r="E7" s="606"/>
      <c r="F7" s="608"/>
      <c r="G7" s="614"/>
      <c r="H7" s="633"/>
      <c r="I7" s="633"/>
      <c r="J7" s="606"/>
      <c r="K7" s="613"/>
    </row>
    <row r="8" spans="1:11" ht="16.5" customHeight="1">
      <c r="A8" s="631"/>
      <c r="B8" s="250" t="s">
        <v>29</v>
      </c>
      <c r="C8" s="250" t="s">
        <v>34</v>
      </c>
      <c r="D8" s="250" t="s">
        <v>31</v>
      </c>
      <c r="E8" s="250" t="s">
        <v>32</v>
      </c>
      <c r="F8" s="628"/>
      <c r="G8" s="250" t="s">
        <v>29</v>
      </c>
      <c r="H8" s="250" t="s">
        <v>34</v>
      </c>
      <c r="I8" s="250" t="s">
        <v>31</v>
      </c>
      <c r="J8" s="250" t="s">
        <v>32</v>
      </c>
      <c r="K8" s="614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03" t="s">
        <v>229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</row>
    <row r="2" spans="1:11">
      <c r="A2" s="603" t="s">
        <v>212</v>
      </c>
      <c r="B2" s="603"/>
      <c r="C2" s="603"/>
      <c r="D2" s="603"/>
      <c r="E2" s="603"/>
      <c r="F2" s="603"/>
      <c r="G2" s="603"/>
      <c r="H2" s="603"/>
      <c r="I2" s="603"/>
      <c r="J2" s="603"/>
      <c r="K2" s="603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29" t="s">
        <v>15</v>
      </c>
      <c r="B4" s="653" t="s">
        <v>45</v>
      </c>
      <c r="C4" s="654"/>
      <c r="D4" s="654"/>
      <c r="E4" s="654"/>
      <c r="F4" s="654"/>
      <c r="G4" s="654"/>
      <c r="H4" s="654"/>
      <c r="I4" s="654"/>
      <c r="J4" s="654"/>
      <c r="K4" s="654"/>
    </row>
    <row r="5" spans="1:11" ht="12.75" customHeight="1">
      <c r="A5" s="630"/>
      <c r="B5" s="612" t="s">
        <v>234</v>
      </c>
      <c r="C5" s="632"/>
      <c r="D5" s="632"/>
      <c r="E5" s="604"/>
      <c r="F5" s="607" t="s">
        <v>41</v>
      </c>
      <c r="G5" s="612" t="s">
        <v>235</v>
      </c>
      <c r="H5" s="632"/>
      <c r="I5" s="632"/>
      <c r="J5" s="604"/>
      <c r="K5" s="612" t="s">
        <v>41</v>
      </c>
    </row>
    <row r="6" spans="1:11" ht="9" customHeight="1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13"/>
    </row>
    <row r="7" spans="1:11" ht="6.75" customHeight="1">
      <c r="A7" s="630"/>
      <c r="B7" s="614"/>
      <c r="C7" s="633"/>
      <c r="D7" s="633"/>
      <c r="E7" s="606"/>
      <c r="F7" s="608"/>
      <c r="G7" s="614"/>
      <c r="H7" s="633"/>
      <c r="I7" s="633"/>
      <c r="J7" s="606"/>
      <c r="K7" s="613"/>
    </row>
    <row r="8" spans="1:11" ht="16.5" customHeight="1">
      <c r="A8" s="631"/>
      <c r="B8" s="250" t="s">
        <v>29</v>
      </c>
      <c r="C8" s="250" t="s">
        <v>34</v>
      </c>
      <c r="D8" s="250" t="s">
        <v>31</v>
      </c>
      <c r="E8" s="250" t="s">
        <v>32</v>
      </c>
      <c r="F8" s="628"/>
      <c r="G8" s="250" t="s">
        <v>29</v>
      </c>
      <c r="H8" s="250" t="s">
        <v>34</v>
      </c>
      <c r="I8" s="250" t="s">
        <v>31</v>
      </c>
      <c r="J8" s="250" t="s">
        <v>32</v>
      </c>
      <c r="K8" s="614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03" t="s">
        <v>230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</row>
    <row r="2" spans="1:11">
      <c r="A2" s="603" t="s">
        <v>212</v>
      </c>
      <c r="B2" s="603"/>
      <c r="C2" s="603"/>
      <c r="D2" s="603"/>
      <c r="E2" s="603"/>
      <c r="F2" s="603"/>
      <c r="G2" s="603"/>
      <c r="H2" s="603"/>
      <c r="I2" s="603"/>
      <c r="J2" s="603"/>
      <c r="K2" s="603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29" t="s">
        <v>15</v>
      </c>
      <c r="B4" s="617" t="s">
        <v>77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1" s="359" customFormat="1" ht="12.75" customHeight="1">
      <c r="A5" s="630"/>
      <c r="B5" s="613" t="s">
        <v>236</v>
      </c>
      <c r="C5" s="655"/>
      <c r="D5" s="655"/>
      <c r="E5" s="605"/>
      <c r="F5" s="607" t="s">
        <v>41</v>
      </c>
      <c r="G5" s="613" t="s">
        <v>237</v>
      </c>
      <c r="H5" s="655"/>
      <c r="I5" s="655"/>
      <c r="J5" s="605"/>
      <c r="K5" s="612" t="s">
        <v>41</v>
      </c>
    </row>
    <row r="6" spans="1:11" s="359" customFormat="1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13"/>
    </row>
    <row r="7" spans="1:11" s="359" customFormat="1" ht="6" customHeight="1">
      <c r="A7" s="630"/>
      <c r="B7" s="614"/>
      <c r="C7" s="633"/>
      <c r="D7" s="633"/>
      <c r="E7" s="606"/>
      <c r="F7" s="608"/>
      <c r="G7" s="614"/>
      <c r="H7" s="633"/>
      <c r="I7" s="633"/>
      <c r="J7" s="606"/>
      <c r="K7" s="613"/>
    </row>
    <row r="8" spans="1:11" s="359" customFormat="1" ht="15.75" customHeight="1">
      <c r="A8" s="631"/>
      <c r="B8" s="250" t="s">
        <v>29</v>
      </c>
      <c r="C8" s="250" t="s">
        <v>34</v>
      </c>
      <c r="D8" s="250" t="s">
        <v>31</v>
      </c>
      <c r="E8" s="250" t="s">
        <v>32</v>
      </c>
      <c r="F8" s="628"/>
      <c r="G8" s="250" t="s">
        <v>29</v>
      </c>
      <c r="H8" s="250" t="s">
        <v>34</v>
      </c>
      <c r="I8" s="250" t="s">
        <v>31</v>
      </c>
      <c r="J8" s="250" t="s">
        <v>32</v>
      </c>
      <c r="K8" s="614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57" t="s">
        <v>250</v>
      </c>
      <c r="B1" s="657"/>
      <c r="C1" s="657"/>
      <c r="D1" s="657"/>
      <c r="E1" s="657"/>
      <c r="F1" s="657"/>
      <c r="G1" s="657"/>
      <c r="H1" s="657"/>
      <c r="I1" s="657"/>
    </row>
    <row r="2" spans="1:9">
      <c r="A2" s="657" t="s">
        <v>213</v>
      </c>
      <c r="B2" s="657"/>
      <c r="C2" s="657"/>
      <c r="D2" s="657"/>
      <c r="E2" s="657"/>
      <c r="F2" s="657"/>
      <c r="G2" s="657"/>
      <c r="H2" s="657"/>
      <c r="I2" s="657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37" t="s">
        <v>101</v>
      </c>
      <c r="B4" s="658" t="s">
        <v>77</v>
      </c>
      <c r="C4" s="658"/>
      <c r="D4" s="658" t="s">
        <v>42</v>
      </c>
      <c r="E4" s="658"/>
      <c r="F4" s="658" t="s">
        <v>44</v>
      </c>
      <c r="G4" s="658"/>
      <c r="H4" s="658" t="s">
        <v>45</v>
      </c>
      <c r="I4" s="648"/>
    </row>
    <row r="5" spans="1:9" s="7" customFormat="1" ht="12.75" customHeight="1">
      <c r="A5" s="638"/>
      <c r="B5" s="650" t="s">
        <v>97</v>
      </c>
      <c r="C5" s="650" t="s">
        <v>98</v>
      </c>
      <c r="D5" s="650" t="s">
        <v>59</v>
      </c>
      <c r="E5" s="650" t="s">
        <v>60</v>
      </c>
      <c r="F5" s="650" t="s">
        <v>61</v>
      </c>
      <c r="G5" s="650" t="s">
        <v>62</v>
      </c>
      <c r="H5" s="650" t="s">
        <v>67</v>
      </c>
      <c r="I5" s="645" t="s">
        <v>63</v>
      </c>
    </row>
    <row r="6" spans="1:9" s="7" customFormat="1">
      <c r="A6" s="638"/>
      <c r="B6" s="651"/>
      <c r="C6" s="651"/>
      <c r="D6" s="651"/>
      <c r="E6" s="651"/>
      <c r="F6" s="651"/>
      <c r="G6" s="651"/>
      <c r="H6" s="651"/>
      <c r="I6" s="646"/>
    </row>
    <row r="7" spans="1:9" s="7" customFormat="1">
      <c r="A7" s="638"/>
      <c r="B7" s="651"/>
      <c r="C7" s="651"/>
      <c r="D7" s="651"/>
      <c r="E7" s="651"/>
      <c r="F7" s="651"/>
      <c r="G7" s="651"/>
      <c r="H7" s="651"/>
      <c r="I7" s="646"/>
    </row>
    <row r="8" spans="1:9" s="7" customFormat="1">
      <c r="A8" s="638"/>
      <c r="B8" s="651"/>
      <c r="C8" s="651"/>
      <c r="D8" s="651"/>
      <c r="E8" s="651"/>
      <c r="F8" s="651"/>
      <c r="G8" s="651"/>
      <c r="H8" s="651"/>
      <c r="I8" s="646"/>
    </row>
    <row r="9" spans="1:9" s="7" customFormat="1" ht="17.25" customHeight="1">
      <c r="A9" s="639"/>
      <c r="B9" s="652"/>
      <c r="C9" s="652"/>
      <c r="D9" s="652"/>
      <c r="E9" s="652"/>
      <c r="F9" s="652"/>
      <c r="G9" s="652"/>
      <c r="H9" s="652"/>
      <c r="I9" s="647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67" t="s">
        <v>251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</row>
    <row r="2" spans="1:11">
      <c r="A2" s="667" t="s">
        <v>214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68" t="s">
        <v>101</v>
      </c>
      <c r="B4" s="659" t="s">
        <v>77</v>
      </c>
      <c r="C4" s="660"/>
      <c r="D4" s="660"/>
      <c r="E4" s="660"/>
      <c r="F4" s="660"/>
      <c r="G4" s="660"/>
      <c r="H4" s="660"/>
      <c r="I4" s="660"/>
      <c r="J4" s="660"/>
      <c r="K4" s="660"/>
    </row>
    <row r="5" spans="1:11" s="365" customFormat="1" ht="8.25" customHeight="1">
      <c r="A5" s="669"/>
      <c r="B5" s="665" t="s">
        <v>252</v>
      </c>
      <c r="C5" s="671"/>
      <c r="D5" s="671"/>
      <c r="E5" s="672"/>
      <c r="F5" s="661" t="s">
        <v>41</v>
      </c>
      <c r="G5" s="665" t="s">
        <v>253</v>
      </c>
      <c r="H5" s="671"/>
      <c r="I5" s="671"/>
      <c r="J5" s="672"/>
      <c r="K5" s="664" t="s">
        <v>41</v>
      </c>
    </row>
    <row r="6" spans="1:11" s="365" customFormat="1" ht="6.75" customHeight="1">
      <c r="A6" s="669"/>
      <c r="B6" s="665"/>
      <c r="C6" s="671"/>
      <c r="D6" s="671"/>
      <c r="E6" s="672"/>
      <c r="F6" s="662"/>
      <c r="G6" s="665"/>
      <c r="H6" s="671"/>
      <c r="I6" s="671"/>
      <c r="J6" s="672"/>
      <c r="K6" s="665"/>
    </row>
    <row r="7" spans="1:11" s="365" customFormat="1" ht="6" customHeight="1">
      <c r="A7" s="669"/>
      <c r="B7" s="666"/>
      <c r="C7" s="673"/>
      <c r="D7" s="673"/>
      <c r="E7" s="674"/>
      <c r="F7" s="662"/>
      <c r="G7" s="666"/>
      <c r="H7" s="673"/>
      <c r="I7" s="673"/>
      <c r="J7" s="674"/>
      <c r="K7" s="665"/>
    </row>
    <row r="8" spans="1:11" s="365" customFormat="1" ht="15.75" customHeight="1">
      <c r="A8" s="670"/>
      <c r="B8" s="367" t="s">
        <v>29</v>
      </c>
      <c r="C8" s="367" t="s">
        <v>34</v>
      </c>
      <c r="D8" s="367" t="s">
        <v>31</v>
      </c>
      <c r="E8" s="367" t="s">
        <v>32</v>
      </c>
      <c r="F8" s="663"/>
      <c r="G8" s="367" t="s">
        <v>29</v>
      </c>
      <c r="H8" s="367" t="s">
        <v>34</v>
      </c>
      <c r="I8" s="367" t="s">
        <v>31</v>
      </c>
      <c r="J8" s="367" t="s">
        <v>32</v>
      </c>
      <c r="K8" s="666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78" t="s">
        <v>255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</row>
    <row r="2" spans="1:11">
      <c r="A2" s="679" t="s">
        <v>214</v>
      </c>
      <c r="B2" s="679"/>
      <c r="C2" s="679"/>
      <c r="D2" s="679"/>
      <c r="E2" s="679"/>
      <c r="F2" s="679"/>
      <c r="G2" s="679"/>
      <c r="H2" s="679"/>
      <c r="I2" s="679"/>
      <c r="J2" s="679"/>
      <c r="K2" s="679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29" t="s">
        <v>101</v>
      </c>
      <c r="B4" s="617" t="s">
        <v>74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1" s="359" customFormat="1" ht="12.75" customHeight="1">
      <c r="A5" s="630"/>
      <c r="B5" s="613" t="s">
        <v>226</v>
      </c>
      <c r="C5" s="655"/>
      <c r="D5" s="655"/>
      <c r="E5" s="605"/>
      <c r="F5" s="607" t="s">
        <v>41</v>
      </c>
      <c r="G5" s="613" t="s">
        <v>233</v>
      </c>
      <c r="H5" s="655"/>
      <c r="I5" s="655"/>
      <c r="J5" s="605"/>
      <c r="K5" s="675" t="s">
        <v>41</v>
      </c>
    </row>
    <row r="6" spans="1:11" s="359" customFormat="1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76"/>
    </row>
    <row r="7" spans="1:11" s="359" customFormat="1" ht="6" customHeight="1">
      <c r="A7" s="630"/>
      <c r="B7" s="614"/>
      <c r="C7" s="633"/>
      <c r="D7" s="633"/>
      <c r="E7" s="606"/>
      <c r="F7" s="608"/>
      <c r="G7" s="614"/>
      <c r="H7" s="633"/>
      <c r="I7" s="633"/>
      <c r="J7" s="606"/>
      <c r="K7" s="676"/>
    </row>
    <row r="8" spans="1:11" s="359" customFormat="1" ht="15.75" customHeight="1">
      <c r="A8" s="631"/>
      <c r="B8" s="250" t="s">
        <v>29</v>
      </c>
      <c r="C8" s="250" t="s">
        <v>34</v>
      </c>
      <c r="D8" s="250" t="s">
        <v>31</v>
      </c>
      <c r="E8" s="250" t="s">
        <v>32</v>
      </c>
      <c r="F8" s="628"/>
      <c r="G8" s="250" t="s">
        <v>29</v>
      </c>
      <c r="H8" s="250" t="s">
        <v>34</v>
      </c>
      <c r="I8" s="250" t="s">
        <v>31</v>
      </c>
      <c r="J8" s="250" t="s">
        <v>32</v>
      </c>
      <c r="K8" s="677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78" t="s">
        <v>254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</row>
    <row r="2" spans="1:11">
      <c r="A2" s="679" t="s">
        <v>215</v>
      </c>
      <c r="B2" s="679"/>
      <c r="C2" s="679"/>
      <c r="D2" s="679"/>
      <c r="E2" s="679"/>
      <c r="F2" s="679"/>
      <c r="G2" s="679"/>
      <c r="H2" s="679"/>
      <c r="I2" s="679"/>
      <c r="J2" s="679"/>
      <c r="K2" s="679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29" t="s">
        <v>101</v>
      </c>
      <c r="B4" s="617" t="s">
        <v>73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1" ht="12.75" customHeight="1">
      <c r="A5" s="630"/>
      <c r="B5" s="613" t="s">
        <v>231</v>
      </c>
      <c r="C5" s="655"/>
      <c r="D5" s="655"/>
      <c r="E5" s="605"/>
      <c r="F5" s="607" t="s">
        <v>41</v>
      </c>
      <c r="G5" s="613" t="s">
        <v>232</v>
      </c>
      <c r="H5" s="655"/>
      <c r="I5" s="655"/>
      <c r="J5" s="605"/>
      <c r="K5" s="612" t="s">
        <v>41</v>
      </c>
    </row>
    <row r="6" spans="1:11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13"/>
    </row>
    <row r="7" spans="1:11" ht="6" customHeight="1">
      <c r="A7" s="630"/>
      <c r="B7" s="614"/>
      <c r="C7" s="633"/>
      <c r="D7" s="633"/>
      <c r="E7" s="606"/>
      <c r="F7" s="608"/>
      <c r="G7" s="614"/>
      <c r="H7" s="633"/>
      <c r="I7" s="633"/>
      <c r="J7" s="606"/>
      <c r="K7" s="613"/>
    </row>
    <row r="8" spans="1:11" ht="15.75" customHeight="1">
      <c r="A8" s="631"/>
      <c r="B8" s="250" t="s">
        <v>29</v>
      </c>
      <c r="C8" s="250" t="s">
        <v>34</v>
      </c>
      <c r="D8" s="250" t="s">
        <v>31</v>
      </c>
      <c r="E8" s="250" t="s">
        <v>32</v>
      </c>
      <c r="F8" s="628"/>
      <c r="G8" s="250" t="s">
        <v>29</v>
      </c>
      <c r="H8" s="250" t="s">
        <v>34</v>
      </c>
      <c r="I8" s="250" t="s">
        <v>31</v>
      </c>
      <c r="J8" s="250" t="s">
        <v>32</v>
      </c>
      <c r="K8" s="614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78" t="s">
        <v>256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</row>
    <row r="2" spans="1:11">
      <c r="A2" s="679" t="s">
        <v>214</v>
      </c>
      <c r="B2" s="679"/>
      <c r="C2" s="679"/>
      <c r="D2" s="679"/>
      <c r="E2" s="679"/>
      <c r="F2" s="679"/>
      <c r="G2" s="679"/>
      <c r="H2" s="679"/>
      <c r="I2" s="679"/>
      <c r="J2" s="679"/>
      <c r="K2" s="679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29" t="s">
        <v>101</v>
      </c>
      <c r="B4" s="617" t="s">
        <v>75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1" s="359" customFormat="1" ht="12.75" customHeight="1">
      <c r="A5" s="630"/>
      <c r="B5" s="613" t="s">
        <v>234</v>
      </c>
      <c r="C5" s="655"/>
      <c r="D5" s="655"/>
      <c r="E5" s="605"/>
      <c r="F5" s="607" t="s">
        <v>41</v>
      </c>
      <c r="G5" s="613" t="s">
        <v>235</v>
      </c>
      <c r="H5" s="655"/>
      <c r="I5" s="655"/>
      <c r="J5" s="605"/>
      <c r="K5" s="612" t="s">
        <v>41</v>
      </c>
    </row>
    <row r="6" spans="1:11" s="359" customFormat="1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13"/>
    </row>
    <row r="7" spans="1:11" s="359" customFormat="1" ht="6" customHeight="1">
      <c r="A7" s="630"/>
      <c r="B7" s="614"/>
      <c r="C7" s="633"/>
      <c r="D7" s="633"/>
      <c r="E7" s="606"/>
      <c r="F7" s="608"/>
      <c r="G7" s="614"/>
      <c r="H7" s="633"/>
      <c r="I7" s="633"/>
      <c r="J7" s="606"/>
      <c r="K7" s="613"/>
    </row>
    <row r="8" spans="1:11" s="359" customFormat="1" ht="15.75" customHeight="1">
      <c r="A8" s="631"/>
      <c r="B8" s="250" t="s">
        <v>29</v>
      </c>
      <c r="C8" s="250" t="s">
        <v>34</v>
      </c>
      <c r="D8" s="250" t="s">
        <v>31</v>
      </c>
      <c r="E8" s="250" t="s">
        <v>32</v>
      </c>
      <c r="F8" s="628"/>
      <c r="G8" s="250" t="s">
        <v>29</v>
      </c>
      <c r="H8" s="250" t="s">
        <v>34</v>
      </c>
      <c r="I8" s="250" t="s">
        <v>31</v>
      </c>
      <c r="J8" s="250" t="s">
        <v>32</v>
      </c>
      <c r="K8" s="614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598" t="s">
        <v>257</v>
      </c>
      <c r="B1" s="598"/>
      <c r="C1" s="598"/>
      <c r="D1" s="598"/>
    </row>
    <row r="2" spans="1:6" ht="15" customHeight="1">
      <c r="A2" s="598" t="s">
        <v>216</v>
      </c>
      <c r="B2" s="598"/>
      <c r="C2" s="598"/>
      <c r="D2" s="598"/>
    </row>
    <row r="3" spans="1:6" ht="16.5" customHeight="1">
      <c r="A3" s="680" t="s">
        <v>46</v>
      </c>
      <c r="B3" s="680"/>
      <c r="C3" s="680"/>
      <c r="D3" s="680"/>
    </row>
    <row r="4" spans="1:6" ht="11.25" customHeight="1">
      <c r="A4" s="204"/>
      <c r="B4" s="204"/>
      <c r="C4" s="204"/>
      <c r="D4" s="204"/>
    </row>
    <row r="5" spans="1:6" ht="16.5" customHeight="1">
      <c r="A5" s="599" t="s">
        <v>105</v>
      </c>
      <c r="B5" s="681" t="s">
        <v>152</v>
      </c>
      <c r="C5" s="682"/>
      <c r="D5" s="682"/>
    </row>
    <row r="6" spans="1:6" ht="7.5" customHeight="1">
      <c r="A6" s="619"/>
      <c r="B6" s="683" t="s">
        <v>19</v>
      </c>
      <c r="C6" s="683" t="s">
        <v>27</v>
      </c>
      <c r="D6" s="685" t="s">
        <v>28</v>
      </c>
    </row>
    <row r="7" spans="1:6" ht="7.5" customHeight="1">
      <c r="A7" s="600"/>
      <c r="B7" s="684"/>
      <c r="C7" s="684"/>
      <c r="D7" s="686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03" t="s">
        <v>203</v>
      </c>
      <c r="B1" s="603"/>
      <c r="C1" s="603"/>
      <c r="D1" s="603"/>
      <c r="E1" s="603"/>
      <c r="F1" s="603"/>
    </row>
    <row r="2" spans="1:10">
      <c r="A2" s="254"/>
      <c r="B2" s="254"/>
      <c r="C2" s="254"/>
      <c r="D2" s="254"/>
      <c r="E2" s="254"/>
      <c r="F2" s="254"/>
    </row>
    <row r="3" spans="1:10">
      <c r="A3" s="604" t="s">
        <v>0</v>
      </c>
      <c r="B3" s="607" t="s">
        <v>191</v>
      </c>
      <c r="C3" s="607"/>
      <c r="D3" s="607"/>
      <c r="E3" s="607"/>
      <c r="F3" s="612" t="s">
        <v>192</v>
      </c>
    </row>
    <row r="4" spans="1:10" ht="8.25" customHeight="1">
      <c r="A4" s="605"/>
      <c r="B4" s="608"/>
      <c r="C4" s="608"/>
      <c r="D4" s="608"/>
      <c r="E4" s="608"/>
      <c r="F4" s="613"/>
    </row>
    <row r="5" spans="1:10" ht="17.25" customHeight="1">
      <c r="A5" s="606"/>
      <c r="B5" s="250" t="s">
        <v>29</v>
      </c>
      <c r="C5" s="250" t="s">
        <v>34</v>
      </c>
      <c r="D5" s="250" t="s">
        <v>31</v>
      </c>
      <c r="E5" s="250" t="s">
        <v>32</v>
      </c>
      <c r="F5" s="614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598" t="s">
        <v>258</v>
      </c>
      <c r="B1" s="598"/>
      <c r="C1" s="598"/>
      <c r="D1" s="598"/>
      <c r="E1" s="598"/>
      <c r="F1" s="598"/>
      <c r="G1" s="70"/>
    </row>
    <row r="2" spans="1:7" ht="15" customHeight="1">
      <c r="A2" s="598" t="s">
        <v>217</v>
      </c>
      <c r="B2" s="598"/>
      <c r="C2" s="598"/>
      <c r="D2" s="598"/>
      <c r="E2" s="598"/>
      <c r="F2" s="598"/>
      <c r="G2" s="70"/>
    </row>
    <row r="3" spans="1:7" ht="16.5" customHeight="1">
      <c r="A3" s="687" t="s">
        <v>46</v>
      </c>
      <c r="B3" s="687"/>
      <c r="C3" s="687"/>
      <c r="D3" s="687"/>
      <c r="E3" s="687"/>
      <c r="F3" s="687"/>
      <c r="G3" s="71"/>
    </row>
    <row r="4" spans="1:7" ht="10.5" customHeight="1">
      <c r="A4" s="599" t="s">
        <v>105</v>
      </c>
      <c r="B4" s="689" t="s">
        <v>29</v>
      </c>
      <c r="C4" s="689" t="s">
        <v>34</v>
      </c>
      <c r="D4" s="689" t="s">
        <v>31</v>
      </c>
      <c r="E4" s="689" t="s">
        <v>32</v>
      </c>
      <c r="F4" s="147" t="s">
        <v>120</v>
      </c>
    </row>
    <row r="5" spans="1:7" ht="24" customHeight="1">
      <c r="A5" s="619"/>
      <c r="B5" s="690"/>
      <c r="C5" s="690"/>
      <c r="D5" s="690"/>
      <c r="E5" s="690"/>
      <c r="F5" s="148" t="s">
        <v>121</v>
      </c>
      <c r="G5" s="74"/>
    </row>
    <row r="6" spans="1:7" ht="8.25" customHeight="1">
      <c r="A6" s="619"/>
      <c r="B6" s="601" t="s">
        <v>19</v>
      </c>
      <c r="C6" s="601" t="s">
        <v>19</v>
      </c>
      <c r="D6" s="601" t="s">
        <v>19</v>
      </c>
      <c r="E6" s="601" t="s">
        <v>19</v>
      </c>
      <c r="F6" s="688" t="s">
        <v>19</v>
      </c>
      <c r="G6" s="75"/>
    </row>
    <row r="7" spans="1:7" ht="7.5" customHeight="1">
      <c r="A7" s="600"/>
      <c r="B7" s="601"/>
      <c r="C7" s="601"/>
      <c r="D7" s="601"/>
      <c r="E7" s="601"/>
      <c r="F7" s="688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598" t="s">
        <v>259</v>
      </c>
      <c r="B1" s="598"/>
      <c r="C1" s="598"/>
      <c r="D1" s="598"/>
      <c r="E1" s="598"/>
      <c r="F1" s="598"/>
      <c r="G1" s="70"/>
      <c r="H1" s="70"/>
    </row>
    <row r="2" spans="1:8" ht="15" customHeight="1">
      <c r="A2" s="598" t="s">
        <v>217</v>
      </c>
      <c r="B2" s="598"/>
      <c r="C2" s="598"/>
      <c r="D2" s="598"/>
      <c r="E2" s="598"/>
      <c r="F2" s="598"/>
      <c r="G2" s="70"/>
      <c r="H2" s="70"/>
    </row>
    <row r="3" spans="1:8" ht="15" customHeight="1">
      <c r="A3" s="687" t="s">
        <v>46</v>
      </c>
      <c r="B3" s="687"/>
      <c r="C3" s="687"/>
      <c r="D3" s="687"/>
      <c r="E3" s="687"/>
      <c r="F3" s="687"/>
      <c r="G3" s="71"/>
      <c r="H3" s="71"/>
    </row>
    <row r="4" spans="1:8" ht="11.25" customHeight="1">
      <c r="A4" s="599" t="s">
        <v>105</v>
      </c>
      <c r="B4" s="689" t="s">
        <v>29</v>
      </c>
      <c r="C4" s="689" t="s">
        <v>34</v>
      </c>
      <c r="D4" s="689" t="s">
        <v>31</v>
      </c>
      <c r="E4" s="689" t="s">
        <v>32</v>
      </c>
      <c r="F4" s="147" t="s">
        <v>120</v>
      </c>
    </row>
    <row r="5" spans="1:8" ht="25.5" customHeight="1">
      <c r="A5" s="619"/>
      <c r="B5" s="690"/>
      <c r="C5" s="690"/>
      <c r="D5" s="690"/>
      <c r="E5" s="690"/>
      <c r="F5" s="148" t="s">
        <v>121</v>
      </c>
      <c r="G5" s="74"/>
    </row>
    <row r="6" spans="1:8" ht="10.5" customHeight="1">
      <c r="A6" s="619"/>
      <c r="B6" s="601" t="s">
        <v>27</v>
      </c>
      <c r="C6" s="601" t="s">
        <v>27</v>
      </c>
      <c r="D6" s="601" t="s">
        <v>27</v>
      </c>
      <c r="E6" s="601" t="s">
        <v>27</v>
      </c>
      <c r="F6" s="688" t="s">
        <v>27</v>
      </c>
      <c r="G6" s="75"/>
    </row>
    <row r="7" spans="1:8" ht="7.5" customHeight="1">
      <c r="A7" s="600"/>
      <c r="B7" s="601"/>
      <c r="C7" s="601"/>
      <c r="D7" s="601"/>
      <c r="E7" s="601"/>
      <c r="F7" s="688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598" t="s">
        <v>260</v>
      </c>
      <c r="B1" s="598"/>
      <c r="C1" s="598"/>
      <c r="D1" s="598"/>
      <c r="E1" s="598"/>
      <c r="F1" s="598"/>
      <c r="G1" s="70"/>
    </row>
    <row r="2" spans="1:7" ht="15" customHeight="1">
      <c r="A2" s="598" t="s">
        <v>217</v>
      </c>
      <c r="B2" s="598"/>
      <c r="C2" s="598"/>
      <c r="D2" s="598"/>
      <c r="E2" s="598"/>
      <c r="F2" s="598"/>
      <c r="G2" s="70"/>
    </row>
    <row r="3" spans="1:7" ht="15" customHeight="1">
      <c r="A3" s="687" t="s">
        <v>46</v>
      </c>
      <c r="B3" s="687"/>
      <c r="C3" s="687"/>
      <c r="D3" s="687"/>
      <c r="E3" s="687"/>
      <c r="F3" s="687"/>
      <c r="G3" s="90"/>
    </row>
    <row r="4" spans="1:7" ht="9" customHeight="1">
      <c r="A4" s="599" t="s">
        <v>105</v>
      </c>
      <c r="B4" s="689" t="s">
        <v>29</v>
      </c>
      <c r="C4" s="689" t="s">
        <v>34</v>
      </c>
      <c r="D4" s="689" t="s">
        <v>31</v>
      </c>
      <c r="E4" s="689" t="s">
        <v>32</v>
      </c>
      <c r="F4" s="147" t="s">
        <v>120</v>
      </c>
    </row>
    <row r="5" spans="1:7" ht="24" customHeight="1">
      <c r="A5" s="619"/>
      <c r="B5" s="690"/>
      <c r="C5" s="690"/>
      <c r="D5" s="690"/>
      <c r="E5" s="690"/>
      <c r="F5" s="148" t="s">
        <v>121</v>
      </c>
      <c r="G5" s="74"/>
    </row>
    <row r="6" spans="1:7" ht="12" customHeight="1">
      <c r="A6" s="619"/>
      <c r="B6" s="601" t="s">
        <v>28</v>
      </c>
      <c r="C6" s="601" t="s">
        <v>28</v>
      </c>
      <c r="D6" s="601" t="s">
        <v>28</v>
      </c>
      <c r="E6" s="601" t="s">
        <v>28</v>
      </c>
      <c r="F6" s="688" t="s">
        <v>28</v>
      </c>
      <c r="G6" s="75"/>
    </row>
    <row r="7" spans="1:7" ht="7.5" customHeight="1">
      <c r="A7" s="600"/>
      <c r="B7" s="601"/>
      <c r="C7" s="601"/>
      <c r="D7" s="601"/>
      <c r="E7" s="601"/>
      <c r="F7" s="688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598" t="s">
        <v>261</v>
      </c>
      <c r="B1" s="598"/>
      <c r="C1" s="598"/>
      <c r="D1" s="598"/>
      <c r="E1" s="70"/>
    </row>
    <row r="2" spans="1:5" ht="15" customHeight="1">
      <c r="A2" s="598" t="s">
        <v>217</v>
      </c>
      <c r="B2" s="598"/>
      <c r="C2" s="598"/>
      <c r="D2" s="598"/>
      <c r="E2" s="70"/>
    </row>
    <row r="3" spans="1:5" ht="15" customHeight="1">
      <c r="A3" s="680" t="s">
        <v>46</v>
      </c>
      <c r="B3" s="680"/>
      <c r="C3" s="680"/>
      <c r="D3" s="680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599" t="s">
        <v>105</v>
      </c>
      <c r="B5" s="681" t="s">
        <v>153</v>
      </c>
      <c r="C5" s="682"/>
      <c r="D5" s="682"/>
    </row>
    <row r="6" spans="1:5" ht="15" customHeight="1">
      <c r="A6" s="619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91" t="s">
        <v>262</v>
      </c>
      <c r="B1" s="691"/>
      <c r="C1" s="691"/>
      <c r="D1" s="691"/>
      <c r="E1" s="691"/>
      <c r="F1" s="691"/>
      <c r="G1" s="70"/>
      <c r="H1" s="70"/>
      <c r="I1" s="70"/>
    </row>
    <row r="2" spans="1:9" ht="15" customHeight="1">
      <c r="A2" s="691" t="s">
        <v>217</v>
      </c>
      <c r="B2" s="691"/>
      <c r="C2" s="691"/>
      <c r="D2" s="691"/>
      <c r="E2" s="691"/>
      <c r="F2" s="691"/>
      <c r="G2" s="70"/>
      <c r="H2" s="70"/>
      <c r="I2" s="70"/>
    </row>
    <row r="3" spans="1:9" ht="15" customHeight="1">
      <c r="A3" s="692" t="s">
        <v>46</v>
      </c>
      <c r="B3" s="692"/>
      <c r="C3" s="692"/>
      <c r="D3" s="692"/>
      <c r="E3" s="692"/>
      <c r="F3" s="692"/>
      <c r="G3" s="71"/>
      <c r="H3" s="71"/>
      <c r="I3" s="71"/>
    </row>
    <row r="4" spans="1:9" ht="11.25" customHeight="1">
      <c r="A4" s="695" t="s">
        <v>105</v>
      </c>
      <c r="B4" s="693" t="s">
        <v>29</v>
      </c>
      <c r="C4" s="693" t="s">
        <v>34</v>
      </c>
      <c r="D4" s="693" t="s">
        <v>31</v>
      </c>
      <c r="E4" s="693" t="s">
        <v>32</v>
      </c>
      <c r="F4" s="72" t="s">
        <v>120</v>
      </c>
    </row>
    <row r="5" spans="1:9" ht="24" customHeight="1">
      <c r="A5" s="696"/>
      <c r="B5" s="694"/>
      <c r="C5" s="694"/>
      <c r="D5" s="694"/>
      <c r="E5" s="694"/>
      <c r="F5" s="73" t="s">
        <v>141</v>
      </c>
      <c r="G5" s="74"/>
      <c r="H5" s="74"/>
      <c r="I5" s="74"/>
    </row>
    <row r="6" spans="1:9" ht="15" customHeight="1">
      <c r="A6" s="697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598" t="s">
        <v>263</v>
      </c>
      <c r="B1" s="598"/>
      <c r="C1" s="598"/>
      <c r="D1" s="598"/>
      <c r="E1" s="598"/>
      <c r="F1" s="598"/>
      <c r="G1" s="70"/>
      <c r="H1" s="70"/>
    </row>
    <row r="2" spans="1:8" ht="15" customHeight="1">
      <c r="A2" s="598" t="s">
        <v>217</v>
      </c>
      <c r="B2" s="598"/>
      <c r="C2" s="598"/>
      <c r="D2" s="598"/>
      <c r="E2" s="598"/>
      <c r="F2" s="598"/>
      <c r="G2" s="70"/>
      <c r="H2" s="70"/>
    </row>
    <row r="3" spans="1:8" ht="15" customHeight="1">
      <c r="A3" s="687" t="s">
        <v>46</v>
      </c>
      <c r="B3" s="687"/>
      <c r="C3" s="687"/>
      <c r="D3" s="687"/>
      <c r="E3" s="687"/>
      <c r="F3" s="687"/>
      <c r="G3" s="71"/>
      <c r="H3" s="71"/>
    </row>
    <row r="4" spans="1:8" ht="11.25" customHeight="1">
      <c r="A4" s="599" t="s">
        <v>105</v>
      </c>
      <c r="B4" s="689" t="s">
        <v>29</v>
      </c>
      <c r="C4" s="689" t="s">
        <v>34</v>
      </c>
      <c r="D4" s="689" t="s">
        <v>31</v>
      </c>
      <c r="E4" s="689" t="s">
        <v>32</v>
      </c>
      <c r="F4" s="147" t="s">
        <v>154</v>
      </c>
    </row>
    <row r="5" spans="1:8" ht="19.5" customHeight="1">
      <c r="A5" s="619"/>
      <c r="B5" s="690"/>
      <c r="C5" s="690"/>
      <c r="D5" s="690"/>
      <c r="E5" s="690"/>
      <c r="F5" s="148" t="s">
        <v>141</v>
      </c>
      <c r="G5" s="74"/>
      <c r="H5" s="74"/>
    </row>
    <row r="6" spans="1:8" ht="18" customHeight="1">
      <c r="A6" s="600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598" t="s">
        <v>264</v>
      </c>
      <c r="B1" s="598"/>
      <c r="C1" s="598"/>
      <c r="D1" s="598"/>
      <c r="E1" s="598"/>
      <c r="F1" s="598"/>
      <c r="G1" s="70"/>
      <c r="H1" s="70"/>
      <c r="I1" s="70"/>
    </row>
    <row r="2" spans="1:9" ht="15" customHeight="1">
      <c r="A2" s="598" t="s">
        <v>217</v>
      </c>
      <c r="B2" s="598"/>
      <c r="C2" s="598"/>
      <c r="D2" s="598"/>
      <c r="E2" s="598"/>
      <c r="F2" s="598"/>
      <c r="G2" s="70"/>
      <c r="H2" s="70"/>
      <c r="I2" s="70"/>
    </row>
    <row r="3" spans="1:9" ht="15" customHeight="1">
      <c r="A3" s="636" t="s">
        <v>46</v>
      </c>
      <c r="B3" s="636"/>
      <c r="C3" s="636"/>
      <c r="D3" s="636"/>
      <c r="E3" s="636"/>
      <c r="F3" s="636"/>
      <c r="G3" s="71"/>
      <c r="H3" s="71"/>
      <c r="I3" s="71"/>
    </row>
    <row r="4" spans="1:9" ht="12" customHeight="1">
      <c r="A4" s="599" t="s">
        <v>105</v>
      </c>
      <c r="B4" s="689" t="s">
        <v>29</v>
      </c>
      <c r="C4" s="689" t="s">
        <v>34</v>
      </c>
      <c r="D4" s="689" t="s">
        <v>31</v>
      </c>
      <c r="E4" s="689" t="s">
        <v>32</v>
      </c>
      <c r="F4" s="147" t="s">
        <v>154</v>
      </c>
    </row>
    <row r="5" spans="1:9" ht="20.25" customHeight="1">
      <c r="A5" s="619"/>
      <c r="B5" s="690"/>
      <c r="C5" s="690"/>
      <c r="D5" s="690"/>
      <c r="E5" s="690"/>
      <c r="F5" s="148" t="s">
        <v>141</v>
      </c>
      <c r="G5" s="74"/>
      <c r="H5" s="74"/>
      <c r="I5" s="74"/>
    </row>
    <row r="6" spans="1:9" ht="18" customHeight="1">
      <c r="A6" s="600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598" t="s">
        <v>265</v>
      </c>
      <c r="B1" s="598"/>
      <c r="C1" s="598"/>
      <c r="D1" s="598"/>
    </row>
    <row r="2" spans="1:4" ht="15" customHeight="1">
      <c r="A2" s="598" t="s">
        <v>217</v>
      </c>
      <c r="B2" s="598"/>
      <c r="C2" s="598"/>
      <c r="D2" s="598"/>
    </row>
    <row r="3" spans="1:4" ht="15" customHeight="1">
      <c r="A3" s="680" t="s">
        <v>46</v>
      </c>
      <c r="B3" s="680"/>
      <c r="C3" s="680"/>
      <c r="D3" s="680"/>
    </row>
    <row r="4" spans="1:4" ht="10.5" customHeight="1">
      <c r="A4" s="201"/>
      <c r="B4" s="201"/>
      <c r="C4" s="201"/>
      <c r="D4" s="201"/>
    </row>
    <row r="5" spans="1:4" ht="9.75" customHeight="1">
      <c r="A5" s="599" t="s">
        <v>142</v>
      </c>
      <c r="B5" s="681" t="s">
        <v>155</v>
      </c>
      <c r="C5" s="682"/>
      <c r="D5" s="682"/>
    </row>
    <row r="6" spans="1:4" ht="6.75" customHeight="1">
      <c r="A6" s="619"/>
      <c r="B6" s="698"/>
      <c r="C6" s="699"/>
      <c r="D6" s="699"/>
    </row>
    <row r="7" spans="1:4" ht="16.5" customHeight="1">
      <c r="A7" s="600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00" t="s">
        <v>266</v>
      </c>
      <c r="B1" s="700"/>
      <c r="C1" s="700"/>
      <c r="D1" s="700"/>
      <c r="E1" s="700"/>
      <c r="F1" s="700"/>
    </row>
    <row r="2" spans="1:8" ht="15" customHeight="1">
      <c r="A2" s="700" t="s">
        <v>217</v>
      </c>
      <c r="B2" s="700"/>
      <c r="C2" s="700"/>
      <c r="D2" s="700"/>
      <c r="E2" s="700"/>
      <c r="F2" s="700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00" t="s">
        <v>267</v>
      </c>
      <c r="B1" s="700"/>
      <c r="C1" s="700"/>
      <c r="D1" s="700"/>
      <c r="E1" s="700"/>
      <c r="F1" s="700"/>
    </row>
    <row r="2" spans="1:9" ht="15" customHeight="1">
      <c r="A2" s="700" t="s">
        <v>217</v>
      </c>
      <c r="B2" s="700"/>
      <c r="C2" s="700"/>
      <c r="D2" s="700"/>
      <c r="E2" s="700"/>
      <c r="F2" s="700"/>
    </row>
    <row r="3" spans="1:9" ht="15" customHeight="1">
      <c r="A3" s="701" t="s">
        <v>46</v>
      </c>
      <c r="B3" s="701"/>
      <c r="C3" s="701"/>
      <c r="D3" s="701"/>
      <c r="E3" s="701"/>
      <c r="F3" s="701"/>
    </row>
    <row r="4" spans="1:9" ht="9" customHeight="1">
      <c r="A4" s="704" t="s">
        <v>142</v>
      </c>
      <c r="B4" s="702" t="s">
        <v>29</v>
      </c>
      <c r="C4" s="702" t="s">
        <v>34</v>
      </c>
      <c r="D4" s="702" t="s">
        <v>31</v>
      </c>
      <c r="E4" s="702" t="s">
        <v>32</v>
      </c>
      <c r="F4" s="426" t="s">
        <v>154</v>
      </c>
    </row>
    <row r="5" spans="1:9" ht="14.25" customHeight="1">
      <c r="A5" s="705"/>
      <c r="B5" s="703"/>
      <c r="C5" s="703"/>
      <c r="D5" s="703"/>
      <c r="E5" s="703"/>
      <c r="F5" s="429" t="s">
        <v>151</v>
      </c>
      <c r="G5" s="430"/>
      <c r="H5" s="430"/>
      <c r="I5" s="430"/>
    </row>
    <row r="6" spans="1:9" ht="16.5" customHeight="1">
      <c r="A6" s="706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03" t="s">
        <v>204</v>
      </c>
      <c r="B1" s="603"/>
      <c r="C1" s="603"/>
      <c r="D1" s="603"/>
      <c r="E1" s="603"/>
      <c r="F1" s="603"/>
    </row>
    <row r="2" spans="1:6">
      <c r="A2" s="254"/>
      <c r="B2" s="254"/>
      <c r="C2" s="254"/>
      <c r="D2" s="254"/>
      <c r="E2" s="254"/>
      <c r="F2" s="254"/>
    </row>
    <row r="3" spans="1:6">
      <c r="A3" s="615" t="s">
        <v>0</v>
      </c>
      <c r="B3" s="616" t="s">
        <v>193</v>
      </c>
      <c r="C3" s="616"/>
      <c r="D3" s="616"/>
      <c r="E3" s="616"/>
      <c r="F3" s="617" t="s">
        <v>194</v>
      </c>
    </row>
    <row r="4" spans="1:6" ht="9.75" customHeight="1">
      <c r="A4" s="615"/>
      <c r="B4" s="616"/>
      <c r="C4" s="616"/>
      <c r="D4" s="616"/>
      <c r="E4" s="616"/>
      <c r="F4" s="617"/>
    </row>
    <row r="5" spans="1:6" ht="18" customHeight="1">
      <c r="A5" s="615"/>
      <c r="B5" s="250" t="s">
        <v>29</v>
      </c>
      <c r="C5" s="250" t="s">
        <v>34</v>
      </c>
      <c r="D5" s="250" t="s">
        <v>31</v>
      </c>
      <c r="E5" s="250" t="s">
        <v>32</v>
      </c>
      <c r="F5" s="617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00" t="s">
        <v>268</v>
      </c>
      <c r="B1" s="700"/>
      <c r="C1" s="700"/>
      <c r="D1" s="700"/>
      <c r="E1" s="700"/>
      <c r="F1" s="700"/>
    </row>
    <row r="2" spans="1:23" ht="15" customHeight="1">
      <c r="A2" s="700" t="s">
        <v>217</v>
      </c>
      <c r="B2" s="700"/>
      <c r="C2" s="700"/>
      <c r="D2" s="700"/>
      <c r="E2" s="700"/>
      <c r="F2" s="700"/>
    </row>
    <row r="3" spans="1:23" ht="15" customHeight="1">
      <c r="A3" s="710" t="s">
        <v>46</v>
      </c>
      <c r="B3" s="710"/>
      <c r="C3" s="710"/>
      <c r="D3" s="710"/>
      <c r="E3" s="710"/>
      <c r="F3" s="710"/>
    </row>
    <row r="4" spans="1:23" ht="9.75" customHeight="1">
      <c r="A4" s="704" t="s">
        <v>142</v>
      </c>
      <c r="B4" s="702" t="s">
        <v>29</v>
      </c>
      <c r="C4" s="702" t="s">
        <v>34</v>
      </c>
      <c r="D4" s="702" t="s">
        <v>31</v>
      </c>
      <c r="E4" s="702" t="s">
        <v>32</v>
      </c>
      <c r="F4" s="426" t="s">
        <v>154</v>
      </c>
    </row>
    <row r="5" spans="1:23" ht="15" customHeight="1">
      <c r="A5" s="705"/>
      <c r="B5" s="703"/>
      <c r="C5" s="703"/>
      <c r="D5" s="703"/>
      <c r="E5" s="703"/>
      <c r="F5" s="429" t="s">
        <v>151</v>
      </c>
      <c r="G5" s="430"/>
      <c r="H5" s="430"/>
      <c r="I5" s="430"/>
      <c r="J5" s="430"/>
      <c r="K5" s="430"/>
      <c r="U5" s="707" t="s">
        <v>31</v>
      </c>
      <c r="V5" s="708"/>
      <c r="W5" s="709"/>
    </row>
    <row r="6" spans="1:23" ht="16.5" customHeight="1">
      <c r="A6" s="706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598" t="s">
        <v>269</v>
      </c>
      <c r="B1" s="618"/>
      <c r="C1" s="618"/>
      <c r="D1" s="618"/>
      <c r="E1" s="618"/>
      <c r="F1" s="618"/>
      <c r="G1" s="618"/>
    </row>
    <row r="2" spans="1:7">
      <c r="A2" s="711" t="s">
        <v>218</v>
      </c>
      <c r="B2" s="711"/>
      <c r="C2" s="711"/>
      <c r="D2" s="711"/>
      <c r="E2" s="711"/>
      <c r="F2" s="711"/>
      <c r="G2" s="711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12" t="s">
        <v>156</v>
      </c>
      <c r="B4" s="715" t="s">
        <v>157</v>
      </c>
      <c r="C4" s="715"/>
      <c r="D4" s="715"/>
      <c r="E4" s="715"/>
      <c r="F4" s="715"/>
      <c r="G4" s="716"/>
    </row>
    <row r="5" spans="1:7">
      <c r="A5" s="713"/>
      <c r="B5" s="717" t="s">
        <v>19</v>
      </c>
      <c r="C5" s="207" t="s">
        <v>158</v>
      </c>
      <c r="D5" s="207" t="s">
        <v>159</v>
      </c>
      <c r="E5" s="717" t="s">
        <v>160</v>
      </c>
      <c r="F5" s="717" t="s">
        <v>161</v>
      </c>
      <c r="G5" s="719" t="s">
        <v>162</v>
      </c>
    </row>
    <row r="6" spans="1:7">
      <c r="A6" s="714"/>
      <c r="B6" s="718"/>
      <c r="C6" s="208" t="s">
        <v>163</v>
      </c>
      <c r="D6" s="208" t="s">
        <v>164</v>
      </c>
      <c r="E6" s="690"/>
      <c r="F6" s="690"/>
      <c r="G6" s="720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03" t="s">
        <v>270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</row>
    <row r="2" spans="1:11">
      <c r="A2" s="721" t="s">
        <v>219</v>
      </c>
      <c r="B2" s="721"/>
      <c r="C2" s="721"/>
      <c r="D2" s="721"/>
      <c r="E2" s="721"/>
      <c r="F2" s="721"/>
      <c r="G2" s="721"/>
      <c r="H2" s="721"/>
      <c r="I2" s="721"/>
      <c r="J2" s="721"/>
      <c r="K2" s="721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22" t="s">
        <v>156</v>
      </c>
      <c r="B4" s="617" t="s">
        <v>171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1" ht="12.75" customHeight="1">
      <c r="A5" s="723"/>
      <c r="B5" s="613" t="s">
        <v>252</v>
      </c>
      <c r="C5" s="655"/>
      <c r="D5" s="655"/>
      <c r="E5" s="605"/>
      <c r="F5" s="607" t="s">
        <v>41</v>
      </c>
      <c r="G5" s="613" t="s">
        <v>271</v>
      </c>
      <c r="H5" s="655"/>
      <c r="I5" s="655"/>
      <c r="J5" s="605"/>
      <c r="K5" s="612" t="s">
        <v>41</v>
      </c>
    </row>
    <row r="6" spans="1:11" ht="9" customHeight="1">
      <c r="A6" s="723"/>
      <c r="B6" s="614"/>
      <c r="C6" s="633"/>
      <c r="D6" s="633"/>
      <c r="E6" s="606"/>
      <c r="F6" s="608"/>
      <c r="G6" s="614"/>
      <c r="H6" s="633"/>
      <c r="I6" s="633"/>
      <c r="J6" s="606"/>
      <c r="K6" s="613"/>
    </row>
    <row r="7" spans="1:11" ht="16.5" customHeight="1">
      <c r="A7" s="724"/>
      <c r="B7" s="250" t="s">
        <v>29</v>
      </c>
      <c r="C7" s="250" t="s">
        <v>34</v>
      </c>
      <c r="D7" s="250" t="s">
        <v>31</v>
      </c>
      <c r="E7" s="250" t="s">
        <v>32</v>
      </c>
      <c r="F7" s="628"/>
      <c r="G7" s="250" t="s">
        <v>29</v>
      </c>
      <c r="H7" s="250" t="s">
        <v>34</v>
      </c>
      <c r="I7" s="250" t="s">
        <v>31</v>
      </c>
      <c r="J7" s="250" t="s">
        <v>32</v>
      </c>
      <c r="K7" s="614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03" t="s">
        <v>272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</row>
    <row r="2" spans="1:11">
      <c r="A2" s="721" t="s">
        <v>220</v>
      </c>
      <c r="B2" s="721"/>
      <c r="C2" s="721"/>
      <c r="D2" s="721"/>
      <c r="E2" s="721"/>
      <c r="F2" s="721"/>
      <c r="G2" s="721"/>
      <c r="H2" s="721"/>
      <c r="I2" s="721"/>
      <c r="J2" s="721"/>
      <c r="K2" s="721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29" t="s">
        <v>156</v>
      </c>
      <c r="B4" s="617" t="s">
        <v>172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1" ht="12.75" customHeight="1">
      <c r="A5" s="630"/>
      <c r="B5" s="613" t="s">
        <v>273</v>
      </c>
      <c r="C5" s="655"/>
      <c r="D5" s="655"/>
      <c r="E5" s="605"/>
      <c r="F5" s="607" t="s">
        <v>41</v>
      </c>
      <c r="G5" s="612" t="s">
        <v>274</v>
      </c>
      <c r="H5" s="632"/>
      <c r="I5" s="632"/>
      <c r="J5" s="604"/>
      <c r="K5" s="612" t="s">
        <v>41</v>
      </c>
    </row>
    <row r="6" spans="1:11" ht="9" customHeight="1">
      <c r="A6" s="630"/>
      <c r="B6" s="614"/>
      <c r="C6" s="633"/>
      <c r="D6" s="633"/>
      <c r="E6" s="606"/>
      <c r="F6" s="608"/>
      <c r="G6" s="614"/>
      <c r="H6" s="633"/>
      <c r="I6" s="633"/>
      <c r="J6" s="606"/>
      <c r="K6" s="613"/>
    </row>
    <row r="7" spans="1:11">
      <c r="A7" s="631"/>
      <c r="B7" s="491" t="s">
        <v>29</v>
      </c>
      <c r="C7" s="491" t="s">
        <v>34</v>
      </c>
      <c r="D7" s="491" t="s">
        <v>31</v>
      </c>
      <c r="E7" s="491" t="s">
        <v>32</v>
      </c>
      <c r="F7" s="628"/>
      <c r="G7" s="491" t="s">
        <v>29</v>
      </c>
      <c r="H7" s="491" t="s">
        <v>34</v>
      </c>
      <c r="I7" s="491" t="s">
        <v>31</v>
      </c>
      <c r="J7" s="491" t="s">
        <v>32</v>
      </c>
      <c r="K7" s="614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03" t="s">
        <v>275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</row>
    <row r="2" spans="1:11">
      <c r="A2" s="721" t="s">
        <v>221</v>
      </c>
      <c r="B2" s="721"/>
      <c r="C2" s="721"/>
      <c r="D2" s="721"/>
      <c r="E2" s="721"/>
      <c r="F2" s="721"/>
      <c r="G2" s="721"/>
      <c r="H2" s="721"/>
      <c r="I2" s="721"/>
      <c r="J2" s="721"/>
      <c r="K2" s="721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29" t="s">
        <v>156</v>
      </c>
      <c r="B4" s="617" t="s">
        <v>172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1" ht="12.75" customHeight="1">
      <c r="A5" s="630"/>
      <c r="B5" s="613" t="s">
        <v>276</v>
      </c>
      <c r="C5" s="655"/>
      <c r="D5" s="655"/>
      <c r="E5" s="605"/>
      <c r="F5" s="607" t="s">
        <v>41</v>
      </c>
      <c r="G5" s="613" t="s">
        <v>277</v>
      </c>
      <c r="H5" s="655"/>
      <c r="I5" s="655"/>
      <c r="J5" s="605"/>
      <c r="K5" s="612" t="s">
        <v>41</v>
      </c>
    </row>
    <row r="6" spans="1:11">
      <c r="A6" s="630"/>
      <c r="B6" s="614"/>
      <c r="C6" s="633"/>
      <c r="D6" s="633"/>
      <c r="E6" s="606"/>
      <c r="F6" s="608"/>
      <c r="G6" s="614"/>
      <c r="H6" s="633"/>
      <c r="I6" s="633"/>
      <c r="J6" s="606"/>
      <c r="K6" s="613"/>
    </row>
    <row r="7" spans="1:11">
      <c r="A7" s="631"/>
      <c r="B7" s="491" t="s">
        <v>29</v>
      </c>
      <c r="C7" s="491" t="s">
        <v>34</v>
      </c>
      <c r="D7" s="491" t="s">
        <v>31</v>
      </c>
      <c r="E7" s="491" t="s">
        <v>32</v>
      </c>
      <c r="F7" s="628"/>
      <c r="G7" s="491" t="s">
        <v>29</v>
      </c>
      <c r="H7" s="491" t="s">
        <v>34</v>
      </c>
      <c r="I7" s="491" t="s">
        <v>31</v>
      </c>
      <c r="J7" s="491" t="s">
        <v>32</v>
      </c>
      <c r="K7" s="614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18" t="s">
        <v>278</v>
      </c>
      <c r="B1" s="618"/>
      <c r="C1" s="618"/>
      <c r="D1" s="618"/>
      <c r="E1" s="618"/>
      <c r="F1" s="618"/>
      <c r="G1" s="618"/>
    </row>
    <row r="2" spans="1:7">
      <c r="A2" s="711" t="s">
        <v>222</v>
      </c>
      <c r="B2" s="711"/>
      <c r="C2" s="711"/>
      <c r="D2" s="711"/>
      <c r="E2" s="711"/>
      <c r="F2" s="711"/>
      <c r="G2" s="711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44" t="s">
        <v>15</v>
      </c>
      <c r="B4" s="602" t="s">
        <v>173</v>
      </c>
      <c r="C4" s="725"/>
      <c r="D4" s="725"/>
      <c r="E4" s="725"/>
      <c r="F4" s="725"/>
      <c r="G4" s="725"/>
    </row>
    <row r="5" spans="1:7" ht="12.75" customHeight="1">
      <c r="A5" s="644"/>
      <c r="B5" s="601" t="s">
        <v>19</v>
      </c>
      <c r="C5" s="601" t="s">
        <v>174</v>
      </c>
      <c r="D5" s="601" t="s">
        <v>175</v>
      </c>
      <c r="E5" s="601" t="s">
        <v>160</v>
      </c>
      <c r="F5" s="601" t="s">
        <v>161</v>
      </c>
      <c r="G5" s="725" t="s">
        <v>162</v>
      </c>
    </row>
    <row r="6" spans="1:7">
      <c r="A6" s="644"/>
      <c r="B6" s="601"/>
      <c r="C6" s="601"/>
      <c r="D6" s="601"/>
      <c r="E6" s="601"/>
      <c r="F6" s="601"/>
      <c r="G6" s="725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03" t="s">
        <v>278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</row>
    <row r="2" spans="1:13">
      <c r="A2" s="721" t="s">
        <v>223</v>
      </c>
      <c r="B2" s="721"/>
      <c r="C2" s="721"/>
      <c r="D2" s="721"/>
      <c r="E2" s="721"/>
      <c r="F2" s="721"/>
      <c r="G2" s="721"/>
      <c r="H2" s="721"/>
      <c r="I2" s="721"/>
      <c r="J2" s="721"/>
      <c r="K2" s="721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29" t="s">
        <v>15</v>
      </c>
      <c r="B4" s="617" t="s">
        <v>176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3" ht="12.75" customHeight="1">
      <c r="A5" s="630"/>
      <c r="B5" s="613" t="s">
        <v>252</v>
      </c>
      <c r="C5" s="655"/>
      <c r="D5" s="655"/>
      <c r="E5" s="605"/>
      <c r="F5" s="607" t="s">
        <v>41</v>
      </c>
      <c r="G5" s="613" t="s">
        <v>271</v>
      </c>
      <c r="H5" s="655"/>
      <c r="I5" s="655"/>
      <c r="J5" s="605"/>
      <c r="K5" s="612" t="s">
        <v>41</v>
      </c>
    </row>
    <row r="6" spans="1:13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13"/>
    </row>
    <row r="7" spans="1:13" ht="15" customHeight="1">
      <c r="A7" s="631"/>
      <c r="B7" s="250" t="s">
        <v>29</v>
      </c>
      <c r="C7" s="250" t="s">
        <v>34</v>
      </c>
      <c r="D7" s="250" t="s">
        <v>31</v>
      </c>
      <c r="E7" s="250" t="s">
        <v>32</v>
      </c>
      <c r="F7" s="628"/>
      <c r="G7" s="250" t="s">
        <v>29</v>
      </c>
      <c r="H7" s="250" t="s">
        <v>34</v>
      </c>
      <c r="I7" s="250" t="s">
        <v>31</v>
      </c>
      <c r="J7" s="250" t="s">
        <v>32</v>
      </c>
      <c r="K7" s="614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03" t="s">
        <v>279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</row>
    <row r="2" spans="1:11">
      <c r="A2" s="721" t="s">
        <v>223</v>
      </c>
      <c r="B2" s="721"/>
      <c r="C2" s="721"/>
      <c r="D2" s="721"/>
      <c r="E2" s="721"/>
      <c r="F2" s="721"/>
      <c r="G2" s="721"/>
      <c r="H2" s="721"/>
      <c r="I2" s="721"/>
      <c r="J2" s="721"/>
      <c r="K2" s="721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29" t="s">
        <v>15</v>
      </c>
      <c r="B4" s="617" t="s">
        <v>172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1" ht="12.75" customHeight="1">
      <c r="A5" s="630"/>
      <c r="B5" s="613" t="s">
        <v>273</v>
      </c>
      <c r="C5" s="655"/>
      <c r="D5" s="655"/>
      <c r="E5" s="605"/>
      <c r="F5" s="607" t="s">
        <v>41</v>
      </c>
      <c r="G5" s="613" t="s">
        <v>280</v>
      </c>
      <c r="H5" s="655"/>
      <c r="I5" s="655"/>
      <c r="J5" s="605"/>
      <c r="K5" s="612" t="s">
        <v>41</v>
      </c>
    </row>
    <row r="6" spans="1:11" ht="10.5" customHeight="1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13"/>
    </row>
    <row r="7" spans="1:11" ht="15.75" customHeight="1">
      <c r="A7" s="631"/>
      <c r="B7" s="250" t="s">
        <v>29</v>
      </c>
      <c r="C7" s="250" t="s">
        <v>34</v>
      </c>
      <c r="D7" s="250" t="s">
        <v>31</v>
      </c>
      <c r="E7" s="250" t="s">
        <v>32</v>
      </c>
      <c r="F7" s="628"/>
      <c r="G7" s="250" t="s">
        <v>29</v>
      </c>
      <c r="H7" s="250" t="s">
        <v>34</v>
      </c>
      <c r="I7" s="250" t="s">
        <v>31</v>
      </c>
      <c r="J7" s="250" t="s">
        <v>32</v>
      </c>
      <c r="K7" s="614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03" t="s">
        <v>281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</row>
    <row r="2" spans="1:11">
      <c r="A2" s="721" t="s">
        <v>223</v>
      </c>
      <c r="B2" s="721"/>
      <c r="C2" s="721"/>
      <c r="D2" s="721"/>
      <c r="E2" s="721"/>
      <c r="F2" s="721"/>
      <c r="G2" s="721"/>
      <c r="H2" s="721"/>
      <c r="I2" s="721"/>
      <c r="J2" s="721"/>
      <c r="K2" s="721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29" t="s">
        <v>15</v>
      </c>
      <c r="B4" s="617" t="s">
        <v>172</v>
      </c>
      <c r="C4" s="627"/>
      <c r="D4" s="627"/>
      <c r="E4" s="627"/>
      <c r="F4" s="627"/>
      <c r="G4" s="627"/>
      <c r="H4" s="627"/>
      <c r="I4" s="627"/>
      <c r="J4" s="627"/>
      <c r="K4" s="627"/>
    </row>
    <row r="5" spans="1:11" s="249" customFormat="1" ht="12.75" customHeight="1">
      <c r="A5" s="630"/>
      <c r="B5" s="613" t="s">
        <v>282</v>
      </c>
      <c r="C5" s="655"/>
      <c r="D5" s="655"/>
      <c r="E5" s="605"/>
      <c r="F5" s="607" t="s">
        <v>41</v>
      </c>
      <c r="G5" s="613" t="s">
        <v>283</v>
      </c>
      <c r="H5" s="655"/>
      <c r="I5" s="655"/>
      <c r="J5" s="605"/>
      <c r="K5" s="612" t="s">
        <v>41</v>
      </c>
    </row>
    <row r="6" spans="1:11" s="249" customFormat="1" ht="10.5" customHeight="1">
      <c r="A6" s="630"/>
      <c r="B6" s="613"/>
      <c r="C6" s="655"/>
      <c r="D6" s="655"/>
      <c r="E6" s="605"/>
      <c r="F6" s="608"/>
      <c r="G6" s="613"/>
      <c r="H6" s="655"/>
      <c r="I6" s="655"/>
      <c r="J6" s="605"/>
      <c r="K6" s="613"/>
    </row>
    <row r="7" spans="1:11" s="249" customFormat="1" ht="15.75" customHeight="1">
      <c r="A7" s="631"/>
      <c r="B7" s="250" t="s">
        <v>29</v>
      </c>
      <c r="C7" s="250" t="s">
        <v>34</v>
      </c>
      <c r="D7" s="250" t="s">
        <v>31</v>
      </c>
      <c r="E7" s="250" t="s">
        <v>32</v>
      </c>
      <c r="F7" s="628"/>
      <c r="G7" s="250" t="s">
        <v>29</v>
      </c>
      <c r="H7" s="250" t="s">
        <v>34</v>
      </c>
      <c r="I7" s="250" t="s">
        <v>31</v>
      </c>
      <c r="J7" s="250" t="s">
        <v>32</v>
      </c>
      <c r="K7" s="614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7" customWidth="1"/>
    <col min="4" max="4" width="18.85546875" style="547" customWidth="1"/>
    <col min="5" max="5" width="18.42578125" style="547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26" t="s">
        <v>345</v>
      </c>
      <c r="B1" s="726"/>
      <c r="C1" s="726"/>
      <c r="D1" s="726"/>
      <c r="E1" s="726"/>
      <c r="F1" s="541"/>
    </row>
    <row r="2" spans="1:8" ht="15" customHeight="1">
      <c r="A2" s="726" t="s">
        <v>346</v>
      </c>
      <c r="B2" s="726"/>
      <c r="C2" s="726"/>
      <c r="D2" s="726"/>
      <c r="E2" s="726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27" t="s">
        <v>46</v>
      </c>
      <c r="C4" s="727"/>
      <c r="D4" s="727"/>
      <c r="E4" s="727"/>
      <c r="F4" s="727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26" t="s">
        <v>343</v>
      </c>
      <c r="B6" s="726"/>
      <c r="C6" s="726"/>
      <c r="D6" s="726"/>
      <c r="E6" s="726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28" t="s">
        <v>68</v>
      </c>
      <c r="B8" s="728"/>
      <c r="C8" s="731" t="s">
        <v>19</v>
      </c>
      <c r="D8" s="734" t="s">
        <v>347</v>
      </c>
      <c r="E8" s="734" t="s">
        <v>348</v>
      </c>
      <c r="F8" s="541"/>
    </row>
    <row r="9" spans="1:8" ht="15" customHeight="1">
      <c r="A9" s="729"/>
      <c r="B9" s="729"/>
      <c r="C9" s="732"/>
      <c r="D9" s="735"/>
      <c r="E9" s="735"/>
      <c r="F9" s="541"/>
    </row>
    <row r="10" spans="1:8" ht="3" customHeight="1">
      <c r="A10" s="730"/>
      <c r="B10" s="730"/>
      <c r="C10" s="733"/>
      <c r="D10" s="585"/>
      <c r="E10" s="736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344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18" t="s">
        <v>205</v>
      </c>
      <c r="B1" s="618"/>
      <c r="C1" s="618"/>
      <c r="D1" s="618"/>
      <c r="E1" s="618"/>
      <c r="F1" s="618"/>
    </row>
    <row r="2" spans="1:6">
      <c r="A2" s="28"/>
      <c r="B2" s="28"/>
      <c r="C2" s="28"/>
      <c r="D2" s="28"/>
      <c r="E2" s="28"/>
      <c r="F2" s="28"/>
    </row>
    <row r="3" spans="1:6" ht="12.75" customHeight="1">
      <c r="A3" s="599" t="s">
        <v>0</v>
      </c>
      <c r="B3" s="601" t="s">
        <v>196</v>
      </c>
      <c r="C3" s="601"/>
      <c r="D3" s="601"/>
      <c r="E3" s="601"/>
      <c r="F3" s="602" t="s">
        <v>197</v>
      </c>
    </row>
    <row r="4" spans="1:6" ht="10.5" customHeight="1">
      <c r="A4" s="619"/>
      <c r="B4" s="601"/>
      <c r="C4" s="601"/>
      <c r="D4" s="601"/>
      <c r="E4" s="601"/>
      <c r="F4" s="602"/>
    </row>
    <row r="5" spans="1:6" ht="12" customHeight="1">
      <c r="A5" s="619"/>
      <c r="B5" s="620" t="s">
        <v>29</v>
      </c>
      <c r="C5" s="620" t="s">
        <v>34</v>
      </c>
      <c r="D5" s="620" t="s">
        <v>31</v>
      </c>
      <c r="E5" s="620" t="s">
        <v>32</v>
      </c>
      <c r="F5" s="602"/>
    </row>
    <row r="6" spans="1:6" ht="6.75" customHeight="1">
      <c r="A6" s="600"/>
      <c r="B6" s="620"/>
      <c r="C6" s="601"/>
      <c r="D6" s="601"/>
      <c r="E6" s="601"/>
      <c r="F6" s="602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145"/>
  <sheetViews>
    <sheetView tabSelected="1" workbookViewId="0">
      <selection activeCell="A114" sqref="A114:XFD120"/>
    </sheetView>
  </sheetViews>
  <sheetFormatPr defaultRowHeight="12.75" customHeight="1"/>
  <cols>
    <col min="1" max="1" width="3.140625" style="539" customWidth="1"/>
    <col min="2" max="2" width="35.28515625" style="539" customWidth="1"/>
    <col min="3" max="3" width="15.140625" style="539" customWidth="1"/>
    <col min="4" max="4" width="18.85546875" style="539" customWidth="1"/>
    <col min="5" max="5" width="17.42578125" style="539" customWidth="1"/>
    <col min="6" max="16384" width="9.140625" style="539"/>
  </cols>
  <sheetData>
    <row r="1" spans="1:6" ht="12.75" customHeight="1">
      <c r="A1" s="726" t="s">
        <v>356</v>
      </c>
      <c r="B1" s="726"/>
      <c r="C1" s="726"/>
      <c r="D1" s="726"/>
      <c r="E1" s="726"/>
    </row>
    <row r="2" spans="1:6" ht="12.75" customHeight="1">
      <c r="A2" s="726" t="s">
        <v>357</v>
      </c>
      <c r="B2" s="726"/>
      <c r="C2" s="726"/>
      <c r="D2" s="726"/>
      <c r="E2" s="726"/>
    </row>
    <row r="3" spans="1:6" ht="8.1" customHeight="1">
      <c r="A3" s="588"/>
      <c r="B3" s="586"/>
      <c r="C3" s="586"/>
      <c r="D3" s="586"/>
      <c r="E3" s="586"/>
    </row>
    <row r="4" spans="1:6" ht="12.75" customHeight="1">
      <c r="A4" s="745" t="s">
        <v>343</v>
      </c>
      <c r="B4" s="745"/>
      <c r="C4" s="745"/>
      <c r="D4" s="745"/>
      <c r="E4" s="745"/>
    </row>
    <row r="5" spans="1:6" ht="12.75" customHeight="1">
      <c r="A5" s="540"/>
      <c r="B5" s="540"/>
      <c r="C5" s="540"/>
      <c r="D5" s="540"/>
      <c r="E5" s="540"/>
    </row>
    <row r="6" spans="1:6" ht="12.75" customHeight="1">
      <c r="A6" s="728" t="s">
        <v>68</v>
      </c>
      <c r="B6" s="737"/>
      <c r="C6" s="739" t="s">
        <v>19</v>
      </c>
      <c r="D6" s="741" t="s">
        <v>349</v>
      </c>
      <c r="E6" s="743" t="s">
        <v>348</v>
      </c>
    </row>
    <row r="7" spans="1:6" ht="12.75" customHeight="1">
      <c r="A7" s="730"/>
      <c r="B7" s="738"/>
      <c r="C7" s="740"/>
      <c r="D7" s="742"/>
      <c r="E7" s="744"/>
    </row>
    <row r="8" spans="1:6" ht="12.75" customHeight="1">
      <c r="A8" s="555"/>
    </row>
    <row r="9" spans="1:6" s="541" customFormat="1" ht="12.75" customHeight="1">
      <c r="A9" s="543" t="s">
        <v>16</v>
      </c>
      <c r="B9" s="587"/>
      <c r="C9" s="590">
        <v>6505.7062500000002</v>
      </c>
      <c r="D9" s="590">
        <v>3739.4302499999999</v>
      </c>
      <c r="E9" s="590">
        <v>2766.2762499999999</v>
      </c>
    </row>
    <row r="10" spans="1:6" s="541" customFormat="1" ht="12.75" customHeight="1">
      <c r="A10" s="543" t="s">
        <v>18</v>
      </c>
      <c r="B10" s="542"/>
      <c r="C10" s="545"/>
      <c r="D10" s="545"/>
      <c r="E10" s="545"/>
    </row>
    <row r="11" spans="1:6" s="541" customFormat="1" ht="8.1" customHeight="1">
      <c r="A11" s="542"/>
      <c r="B11" s="542"/>
      <c r="C11" s="545"/>
      <c r="D11" s="545"/>
      <c r="E11" s="545"/>
    </row>
    <row r="12" spans="1:6" s="541" customFormat="1" ht="12.75" customHeight="1">
      <c r="A12" s="542" t="s">
        <v>19</v>
      </c>
      <c r="B12" s="539"/>
      <c r="C12" s="545">
        <v>100</v>
      </c>
      <c r="D12" s="545">
        <v>100</v>
      </c>
      <c r="E12" s="545">
        <v>100</v>
      </c>
      <c r="F12" s="546"/>
    </row>
    <row r="13" spans="1:6" s="541" customFormat="1" ht="12.75" customHeight="1">
      <c r="A13" s="542"/>
      <c r="B13" s="544" t="s">
        <v>27</v>
      </c>
      <c r="C13" s="545">
        <v>68.642351474138565</v>
      </c>
      <c r="D13" s="545">
        <v>66.543225401784127</v>
      </c>
      <c r="E13" s="545">
        <v>71.479936250040097</v>
      </c>
      <c r="F13" s="546"/>
    </row>
    <row r="14" spans="1:6" s="541" customFormat="1" ht="12.75" customHeight="1">
      <c r="A14" s="542"/>
      <c r="B14" s="544" t="s">
        <v>28</v>
      </c>
      <c r="C14" s="545">
        <v>31.357648525861432</v>
      </c>
      <c r="D14" s="545">
        <v>33.456774598215866</v>
      </c>
      <c r="E14" s="545">
        <v>28.520063749959895</v>
      </c>
      <c r="F14" s="546"/>
    </row>
    <row r="15" spans="1:6" ht="12.75" customHeight="1">
      <c r="C15" s="545"/>
      <c r="D15" s="545"/>
      <c r="E15" s="545"/>
      <c r="F15" s="545"/>
    </row>
    <row r="16" spans="1:6" ht="12.75" customHeight="1">
      <c r="A16" s="542" t="s">
        <v>14</v>
      </c>
      <c r="C16" s="590">
        <v>479.01049999999998</v>
      </c>
      <c r="D16" s="590">
        <v>198.49574999999999</v>
      </c>
      <c r="E16" s="590">
        <v>280.51499999999999</v>
      </c>
      <c r="F16" s="545"/>
    </row>
    <row r="17" spans="1:6" ht="12.75" customHeight="1">
      <c r="A17" s="543" t="s">
        <v>18</v>
      </c>
      <c r="B17" s="542"/>
      <c r="C17" s="545"/>
      <c r="D17" s="545"/>
      <c r="E17" s="545"/>
      <c r="F17" s="545"/>
    </row>
    <row r="18" spans="1:6" ht="8.1" customHeight="1">
      <c r="A18" s="542"/>
      <c r="B18" s="542"/>
      <c r="C18" s="545"/>
      <c r="D18" s="545"/>
      <c r="E18" s="545"/>
      <c r="F18" s="545"/>
    </row>
    <row r="19" spans="1:6" s="541" customFormat="1" ht="12.75" customHeight="1">
      <c r="A19" s="542" t="s">
        <v>19</v>
      </c>
      <c r="B19" s="539"/>
      <c r="C19" s="545">
        <v>100.00005219092274</v>
      </c>
      <c r="D19" s="545">
        <v>100.00012594728099</v>
      </c>
      <c r="E19" s="545">
        <v>100.00008912179385</v>
      </c>
      <c r="F19" s="546"/>
    </row>
    <row r="20" spans="1:6" ht="12.75" customHeight="1">
      <c r="B20" s="542" t="s">
        <v>27</v>
      </c>
      <c r="C20" s="545">
        <v>64.807973937940815</v>
      </c>
      <c r="D20" s="545">
        <v>59.046478325102683</v>
      </c>
      <c r="E20" s="545">
        <v>68.884818993636713</v>
      </c>
      <c r="F20" s="545"/>
    </row>
    <row r="21" spans="1:6" ht="12.75" customHeight="1">
      <c r="B21" s="542" t="s">
        <v>28</v>
      </c>
      <c r="C21" s="545">
        <v>35.192078252981929</v>
      </c>
      <c r="D21" s="545">
        <v>40.953647622178309</v>
      </c>
      <c r="E21" s="545">
        <v>31.115270128157142</v>
      </c>
      <c r="F21" s="545"/>
    </row>
    <row r="22" spans="1:6" ht="12.75" customHeight="1">
      <c r="C22" s="545"/>
      <c r="D22" s="545"/>
      <c r="E22" s="545"/>
      <c r="F22" s="545"/>
    </row>
    <row r="23" spans="1:6" ht="12.75" customHeight="1">
      <c r="A23" s="542" t="s">
        <v>2</v>
      </c>
      <c r="C23" s="590">
        <v>109.88925</v>
      </c>
      <c r="D23" s="590">
        <v>51.802250000000001</v>
      </c>
      <c r="E23" s="590">
        <v>58.087000000000003</v>
      </c>
      <c r="F23" s="545"/>
    </row>
    <row r="24" spans="1:6" ht="12.75" customHeight="1">
      <c r="A24" s="543" t="s">
        <v>18</v>
      </c>
      <c r="B24" s="542"/>
      <c r="C24" s="545"/>
      <c r="D24" s="545"/>
      <c r="E24" s="545"/>
      <c r="F24" s="545"/>
    </row>
    <row r="25" spans="1:6" ht="8.1" customHeight="1">
      <c r="A25" s="542"/>
      <c r="B25" s="542"/>
      <c r="C25" s="545"/>
      <c r="D25" s="545"/>
      <c r="E25" s="545"/>
      <c r="F25" s="545"/>
    </row>
    <row r="26" spans="1:6" s="541" customFormat="1" ht="12.75" customHeight="1">
      <c r="A26" s="542" t="s">
        <v>19</v>
      </c>
      <c r="B26" s="539"/>
      <c r="C26" s="545">
        <v>100</v>
      </c>
      <c r="D26" s="545">
        <v>100</v>
      </c>
      <c r="E26" s="545">
        <v>99.999569611100583</v>
      </c>
      <c r="F26" s="546"/>
    </row>
    <row r="27" spans="1:6" ht="12.75" customHeight="1">
      <c r="B27" s="542" t="s">
        <v>27</v>
      </c>
      <c r="C27" s="545">
        <v>63.927317731261248</v>
      </c>
      <c r="D27" s="545">
        <v>57.70116162907982</v>
      </c>
      <c r="E27" s="545">
        <v>69.479401587274253</v>
      </c>
      <c r="F27" s="545"/>
    </row>
    <row r="28" spans="1:6" ht="12.75" customHeight="1">
      <c r="B28" s="542" t="s">
        <v>28</v>
      </c>
      <c r="C28" s="545">
        <v>36.072682268738752</v>
      </c>
      <c r="D28" s="545">
        <v>42.29883837092018</v>
      </c>
      <c r="E28" s="545">
        <v>30.520168023826326</v>
      </c>
      <c r="F28" s="545"/>
    </row>
    <row r="29" spans="1:6" ht="12.75" customHeight="1">
      <c r="C29" s="545"/>
      <c r="D29" s="545"/>
      <c r="E29" s="545"/>
      <c r="F29" s="545"/>
    </row>
    <row r="30" spans="1:6" ht="12.75" customHeight="1">
      <c r="A30" s="542" t="s">
        <v>47</v>
      </c>
      <c r="C30" s="590">
        <v>370.07</v>
      </c>
      <c r="D30" s="590">
        <v>215.46250000000001</v>
      </c>
      <c r="E30" s="590">
        <v>154.60749999999999</v>
      </c>
      <c r="F30" s="545"/>
    </row>
    <row r="31" spans="1:6" ht="12.75" customHeight="1">
      <c r="A31" s="543" t="s">
        <v>18</v>
      </c>
      <c r="B31" s="542"/>
      <c r="C31" s="545"/>
      <c r="D31" s="545"/>
      <c r="E31" s="545"/>
      <c r="F31" s="545"/>
    </row>
    <row r="32" spans="1:6" ht="8.1" customHeight="1">
      <c r="A32" s="542"/>
      <c r="B32" s="542"/>
      <c r="C32" s="545"/>
      <c r="D32" s="545"/>
      <c r="E32" s="545"/>
      <c r="F32" s="545"/>
    </row>
    <row r="33" spans="1:6" s="541" customFormat="1" ht="12.75" customHeight="1">
      <c r="A33" s="542" t="s">
        <v>19</v>
      </c>
      <c r="B33" s="539"/>
      <c r="C33" s="545">
        <v>100</v>
      </c>
      <c r="D33" s="545">
        <v>100.00011602947149</v>
      </c>
      <c r="E33" s="545">
        <v>100</v>
      </c>
      <c r="F33" s="546"/>
    </row>
    <row r="34" spans="1:6" ht="12.75" customHeight="1">
      <c r="B34" s="542" t="s">
        <v>27</v>
      </c>
      <c r="C34" s="545">
        <v>72.42906747372119</v>
      </c>
      <c r="D34" s="545">
        <v>67.798340778557758</v>
      </c>
      <c r="E34" s="545">
        <v>78.882492763934479</v>
      </c>
      <c r="F34" s="545"/>
    </row>
    <row r="35" spans="1:6" ht="12.75" customHeight="1">
      <c r="B35" s="542" t="s">
        <v>28</v>
      </c>
      <c r="C35" s="545">
        <v>27.570932526278813</v>
      </c>
      <c r="D35" s="545">
        <v>32.201775250913734</v>
      </c>
      <c r="E35" s="545">
        <v>21.117507236065521</v>
      </c>
      <c r="F35" s="545"/>
    </row>
    <row r="36" spans="1:6" ht="12.75" customHeight="1">
      <c r="C36" s="545"/>
      <c r="D36" s="545"/>
      <c r="E36" s="545"/>
      <c r="F36" s="545"/>
    </row>
    <row r="37" spans="1:6" ht="12.75" customHeight="1">
      <c r="A37" s="542" t="s">
        <v>48</v>
      </c>
      <c r="C37" s="590">
        <v>197.09800000000001</v>
      </c>
      <c r="D37" s="590">
        <v>142.91524999999999</v>
      </c>
      <c r="E37" s="590">
        <v>54.182749999999999</v>
      </c>
      <c r="F37" s="545"/>
    </row>
    <row r="38" spans="1:6" ht="12.75" customHeight="1">
      <c r="A38" s="543" t="s">
        <v>18</v>
      </c>
      <c r="B38" s="542"/>
      <c r="C38" s="545"/>
      <c r="D38" s="545"/>
      <c r="E38" s="545"/>
      <c r="F38" s="545"/>
    </row>
    <row r="39" spans="1:6" ht="8.1" customHeight="1">
      <c r="A39" s="542"/>
      <c r="B39" s="542"/>
      <c r="C39" s="545"/>
      <c r="D39" s="545"/>
      <c r="E39" s="545"/>
      <c r="F39" s="545"/>
    </row>
    <row r="40" spans="1:6" s="541" customFormat="1" ht="12.75" customHeight="1">
      <c r="A40" s="542" t="s">
        <v>19</v>
      </c>
      <c r="B40" s="539"/>
      <c r="C40" s="545">
        <v>99.99987315954499</v>
      </c>
      <c r="D40" s="545">
        <v>100</v>
      </c>
      <c r="E40" s="545">
        <v>99.999538598539218</v>
      </c>
      <c r="F40" s="546"/>
    </row>
    <row r="41" spans="1:6" ht="12.75" customHeight="1">
      <c r="B41" s="542" t="s">
        <v>27</v>
      </c>
      <c r="C41" s="545">
        <v>68.759449613897644</v>
      </c>
      <c r="D41" s="545">
        <v>65.517150898871876</v>
      </c>
      <c r="E41" s="545">
        <v>77.311505968227905</v>
      </c>
      <c r="F41" s="545"/>
    </row>
    <row r="42" spans="1:6" ht="12.75" customHeight="1">
      <c r="A42" s="540"/>
      <c r="B42" s="572" t="s">
        <v>28</v>
      </c>
      <c r="C42" s="545">
        <v>31.240423545647346</v>
      </c>
      <c r="D42" s="545">
        <v>34.482849101128117</v>
      </c>
      <c r="E42" s="545">
        <v>22.688032630311309</v>
      </c>
      <c r="F42" s="545"/>
    </row>
    <row r="43" spans="1:6" ht="12.75" customHeight="1">
      <c r="A43" s="540"/>
      <c r="B43" s="540"/>
      <c r="C43" s="545"/>
      <c r="D43" s="545"/>
      <c r="E43" s="545"/>
      <c r="F43" s="545"/>
    </row>
    <row r="44" spans="1:6" ht="12.75" customHeight="1">
      <c r="A44" s="572" t="s">
        <v>49</v>
      </c>
      <c r="B44" s="540"/>
      <c r="C44" s="590">
        <v>484.83350000000002</v>
      </c>
      <c r="D44" s="590">
        <v>238.11125000000001</v>
      </c>
      <c r="E44" s="590">
        <v>246.72225</v>
      </c>
      <c r="F44" s="545"/>
    </row>
    <row r="45" spans="1:6" ht="12.75" customHeight="1">
      <c r="A45" s="543" t="s">
        <v>18</v>
      </c>
      <c r="B45" s="542"/>
      <c r="C45" s="545"/>
      <c r="D45" s="545"/>
      <c r="E45" s="545"/>
      <c r="F45" s="545"/>
    </row>
    <row r="46" spans="1:6" ht="8.1" customHeight="1">
      <c r="A46" s="542"/>
      <c r="B46" s="542"/>
      <c r="C46" s="545"/>
      <c r="D46" s="545"/>
      <c r="E46" s="545"/>
      <c r="F46" s="545"/>
    </row>
    <row r="47" spans="1:6" s="541" customFormat="1" ht="12.75" customHeight="1">
      <c r="A47" s="542" t="s">
        <v>19</v>
      </c>
      <c r="B47" s="539"/>
      <c r="C47" s="545">
        <v>100</v>
      </c>
      <c r="D47" s="545">
        <v>100</v>
      </c>
      <c r="E47" s="545">
        <v>99.999999999999986</v>
      </c>
      <c r="F47" s="546"/>
    </row>
    <row r="48" spans="1:6" ht="12.75" customHeight="1">
      <c r="B48" s="542" t="s">
        <v>27</v>
      </c>
      <c r="C48" s="545">
        <v>70.662557352163162</v>
      </c>
      <c r="D48" s="545">
        <v>66.348818041986675</v>
      </c>
      <c r="E48" s="545">
        <v>74.825740280821847</v>
      </c>
      <c r="F48" s="545"/>
    </row>
    <row r="49" spans="1:6" ht="12.75" customHeight="1">
      <c r="A49" s="540"/>
      <c r="B49" s="572" t="s">
        <v>28</v>
      </c>
      <c r="C49" s="545">
        <v>29.337442647836838</v>
      </c>
      <c r="D49" s="545">
        <v>33.651181958013318</v>
      </c>
      <c r="E49" s="545">
        <v>25.174259719178142</v>
      </c>
      <c r="F49" s="545"/>
    </row>
    <row r="50" spans="1:6" ht="12.75" customHeight="1">
      <c r="C50" s="545"/>
      <c r="D50" s="545"/>
      <c r="E50" s="545"/>
      <c r="F50" s="545"/>
    </row>
    <row r="51" spans="1:6" ht="12.75" customHeight="1">
      <c r="A51" s="542" t="s">
        <v>118</v>
      </c>
      <c r="C51" s="590">
        <v>810.12750000000005</v>
      </c>
      <c r="D51" s="590">
        <v>412.14524999999998</v>
      </c>
      <c r="E51" s="590">
        <v>397.98225000000002</v>
      </c>
      <c r="F51" s="545"/>
    </row>
    <row r="52" spans="1:6" ht="12.75" customHeight="1">
      <c r="A52" s="543" t="s">
        <v>18</v>
      </c>
      <c r="B52" s="542"/>
      <c r="C52" s="545"/>
      <c r="D52" s="545"/>
      <c r="E52" s="545"/>
      <c r="F52" s="545"/>
    </row>
    <row r="53" spans="1:6" ht="8.1" customHeight="1">
      <c r="A53" s="542"/>
      <c r="B53" s="542"/>
      <c r="C53" s="545"/>
      <c r="D53" s="545"/>
      <c r="E53" s="545"/>
      <c r="F53" s="545"/>
    </row>
    <row r="54" spans="1:6" s="541" customFormat="1" ht="12.75" customHeight="1">
      <c r="A54" s="542" t="s">
        <v>19</v>
      </c>
      <c r="B54" s="539"/>
      <c r="C54" s="545">
        <v>100</v>
      </c>
      <c r="D54" s="545">
        <v>100</v>
      </c>
      <c r="E54" s="545">
        <v>100.00006281687185</v>
      </c>
      <c r="F54" s="546"/>
    </row>
    <row r="55" spans="1:6" ht="12.75" customHeight="1">
      <c r="B55" s="542" t="s">
        <v>27</v>
      </c>
      <c r="C55" s="545">
        <v>64.194926107310266</v>
      </c>
      <c r="D55" s="545">
        <v>59.732096876040664</v>
      </c>
      <c r="E55" s="545">
        <v>68.816636922877834</v>
      </c>
      <c r="F55" s="545"/>
    </row>
    <row r="56" spans="1:6" ht="12.75" customHeight="1">
      <c r="B56" s="542" t="s">
        <v>28</v>
      </c>
      <c r="C56" s="545">
        <v>35.805073892689734</v>
      </c>
      <c r="D56" s="545">
        <v>40.267903123959329</v>
      </c>
      <c r="E56" s="545">
        <v>31.183425893994016</v>
      </c>
      <c r="F56" s="545"/>
    </row>
    <row r="57" spans="1:6" ht="12.75" customHeight="1">
      <c r="B57" s="542"/>
      <c r="C57" s="545"/>
      <c r="D57" s="545"/>
      <c r="E57" s="545"/>
      <c r="F57" s="545"/>
    </row>
    <row r="58" spans="1:6" ht="12.75" customHeight="1">
      <c r="A58" s="542" t="s">
        <v>119</v>
      </c>
      <c r="C58" s="590">
        <v>295.67750000000001</v>
      </c>
      <c r="D58" s="590">
        <v>192.27375000000001</v>
      </c>
      <c r="E58" s="590">
        <v>103.404</v>
      </c>
      <c r="F58" s="545"/>
    </row>
    <row r="59" spans="1:6" ht="12.75" customHeight="1">
      <c r="A59" s="543" t="s">
        <v>18</v>
      </c>
      <c r="B59" s="542"/>
      <c r="C59" s="545"/>
      <c r="D59" s="545"/>
      <c r="E59" s="545"/>
      <c r="F59" s="545"/>
    </row>
    <row r="60" spans="1:6" ht="8.1" customHeight="1">
      <c r="A60" s="542"/>
      <c r="B60" s="542"/>
      <c r="C60" s="545"/>
      <c r="D60" s="545"/>
      <c r="E60" s="545"/>
      <c r="F60" s="545"/>
    </row>
    <row r="61" spans="1:6" s="541" customFormat="1" ht="12.75" customHeight="1">
      <c r="A61" s="542" t="s">
        <v>19</v>
      </c>
      <c r="B61" s="539"/>
      <c r="C61" s="545">
        <v>99.999915448419301</v>
      </c>
      <c r="D61" s="545">
        <v>100</v>
      </c>
      <c r="E61" s="545">
        <v>99.999758229855715</v>
      </c>
      <c r="F61" s="546"/>
    </row>
    <row r="62" spans="1:6" ht="12.75" customHeight="1">
      <c r="B62" s="542" t="s">
        <v>27</v>
      </c>
      <c r="C62" s="545">
        <v>68.800889482628875</v>
      </c>
      <c r="D62" s="545">
        <v>66.540674429036727</v>
      </c>
      <c r="E62" s="545">
        <v>73.003462148466213</v>
      </c>
      <c r="F62" s="545"/>
    </row>
    <row r="63" spans="1:6" ht="12.75" customHeight="1">
      <c r="B63" s="542" t="s">
        <v>28</v>
      </c>
      <c r="C63" s="545">
        <v>31.199025965790426</v>
      </c>
      <c r="D63" s="545">
        <v>33.45932557096328</v>
      </c>
      <c r="E63" s="545">
        <v>26.996296081389502</v>
      </c>
      <c r="F63" s="545"/>
    </row>
    <row r="64" spans="1:6" ht="12.75" customHeight="1">
      <c r="B64" s="542"/>
      <c r="C64" s="545"/>
      <c r="D64" s="545"/>
      <c r="E64" s="545"/>
      <c r="F64" s="545"/>
    </row>
    <row r="65" spans="1:6" ht="12.75" customHeight="1">
      <c r="A65" s="542" t="s">
        <v>50</v>
      </c>
      <c r="C65" s="590">
        <v>636.67449999999997</v>
      </c>
      <c r="D65" s="590">
        <v>398.08350000000002</v>
      </c>
      <c r="E65" s="590">
        <v>238.59125</v>
      </c>
      <c r="F65" s="545"/>
    </row>
    <row r="66" spans="1:6" ht="12.75" customHeight="1">
      <c r="A66" s="543" t="s">
        <v>18</v>
      </c>
      <c r="B66" s="542"/>
      <c r="C66" s="545"/>
      <c r="D66" s="545"/>
      <c r="E66" s="545"/>
      <c r="F66" s="545"/>
    </row>
    <row r="67" spans="1:6" ht="8.1" customHeight="1">
      <c r="A67" s="542"/>
      <c r="B67" s="542"/>
      <c r="C67" s="545"/>
      <c r="D67" s="545"/>
      <c r="E67" s="545"/>
      <c r="F67" s="545"/>
    </row>
    <row r="68" spans="1:6" s="541" customFormat="1" ht="12.75" customHeight="1">
      <c r="A68" s="542" t="s">
        <v>19</v>
      </c>
      <c r="B68" s="539"/>
      <c r="C68" s="545">
        <v>100.00003926653258</v>
      </c>
      <c r="D68" s="545">
        <v>99.999999999999986</v>
      </c>
      <c r="E68" s="545">
        <v>100.00000000000001</v>
      </c>
      <c r="F68" s="546"/>
    </row>
    <row r="69" spans="1:6" ht="12.75" customHeight="1">
      <c r="B69" s="542" t="s">
        <v>27</v>
      </c>
      <c r="C69" s="545">
        <v>68.510086394224984</v>
      </c>
      <c r="D69" s="545">
        <v>67.690949260645056</v>
      </c>
      <c r="E69" s="545">
        <v>69.876724314072717</v>
      </c>
      <c r="F69" s="545"/>
    </row>
    <row r="70" spans="1:6" ht="12.75" customHeight="1">
      <c r="B70" s="542" t="s">
        <v>28</v>
      </c>
      <c r="C70" s="545">
        <v>31.48995287230759</v>
      </c>
      <c r="D70" s="545">
        <v>32.30905073935493</v>
      </c>
      <c r="E70" s="545">
        <v>30.123275685927293</v>
      </c>
      <c r="F70" s="545"/>
    </row>
    <row r="71" spans="1:6" ht="12.75" customHeight="1">
      <c r="B71" s="542"/>
      <c r="C71" s="545"/>
      <c r="D71" s="545"/>
      <c r="E71" s="545"/>
      <c r="F71" s="545"/>
    </row>
    <row r="72" spans="1:6" ht="12.75" customHeight="1">
      <c r="A72" s="542" t="s">
        <v>51</v>
      </c>
      <c r="C72" s="590">
        <v>521.17250000000001</v>
      </c>
      <c r="D72" s="590">
        <v>314.20425</v>
      </c>
      <c r="E72" s="590">
        <v>206.96825000000001</v>
      </c>
      <c r="F72" s="545"/>
    </row>
    <row r="73" spans="1:6" ht="12.75" customHeight="1">
      <c r="A73" s="543" t="s">
        <v>18</v>
      </c>
      <c r="B73" s="542"/>
      <c r="C73" s="545"/>
      <c r="D73" s="545"/>
      <c r="E73" s="545"/>
      <c r="F73" s="545"/>
    </row>
    <row r="74" spans="1:6" ht="8.1" customHeight="1">
      <c r="A74" s="542"/>
      <c r="B74" s="542"/>
      <c r="C74" s="545"/>
      <c r="D74" s="545"/>
      <c r="E74" s="545"/>
      <c r="F74" s="545"/>
    </row>
    <row r="75" spans="1:6" s="541" customFormat="1" ht="12.75" customHeight="1">
      <c r="A75" s="542" t="s">
        <v>19</v>
      </c>
      <c r="B75" s="539"/>
      <c r="C75" s="545">
        <v>100</v>
      </c>
      <c r="D75" s="545">
        <v>100.00007956607844</v>
      </c>
      <c r="E75" s="545">
        <v>99.99987920852594</v>
      </c>
      <c r="F75" s="546"/>
    </row>
    <row r="76" spans="1:6" ht="12.75" customHeight="1">
      <c r="B76" s="542" t="s">
        <v>27</v>
      </c>
      <c r="C76" s="545">
        <v>67.300509907947941</v>
      </c>
      <c r="D76" s="545">
        <v>66.289205190572702</v>
      </c>
      <c r="E76" s="545">
        <v>68.835920485388456</v>
      </c>
      <c r="F76" s="545"/>
    </row>
    <row r="77" spans="1:6" ht="12.75" customHeight="1">
      <c r="A77" s="540"/>
      <c r="B77" s="572" t="s">
        <v>28</v>
      </c>
      <c r="C77" s="545">
        <v>32.699490092052059</v>
      </c>
      <c r="D77" s="545">
        <v>33.710874375505739</v>
      </c>
      <c r="E77" s="545">
        <v>31.163958723137487</v>
      </c>
      <c r="F77" s="545"/>
    </row>
    <row r="78" spans="1:6" ht="12.75" customHeight="1">
      <c r="A78" s="540"/>
      <c r="B78" s="572"/>
      <c r="C78" s="545"/>
      <c r="D78" s="545"/>
      <c r="E78" s="545"/>
      <c r="F78" s="545"/>
    </row>
    <row r="79" spans="1:6" ht="12.75" customHeight="1">
      <c r="A79" s="542" t="s">
        <v>52</v>
      </c>
      <c r="C79" s="590">
        <v>565.74350000000004</v>
      </c>
      <c r="D79" s="590">
        <v>268.56175000000002</v>
      </c>
      <c r="E79" s="590">
        <v>297.18175000000002</v>
      </c>
      <c r="F79" s="545"/>
    </row>
    <row r="80" spans="1:6" ht="12.75" customHeight="1">
      <c r="A80" s="543" t="s">
        <v>18</v>
      </c>
      <c r="B80" s="542"/>
      <c r="C80" s="545"/>
      <c r="D80" s="545"/>
      <c r="E80" s="545"/>
      <c r="F80" s="545"/>
    </row>
    <row r="81" spans="1:6" ht="8.1" customHeight="1">
      <c r="A81" s="542"/>
      <c r="B81" s="542"/>
      <c r="C81" s="545"/>
      <c r="D81" s="545"/>
      <c r="E81" s="545"/>
      <c r="F81" s="545"/>
    </row>
    <row r="82" spans="1:6" s="541" customFormat="1" ht="12.75" customHeight="1">
      <c r="A82" s="542" t="s">
        <v>19</v>
      </c>
      <c r="B82" s="539"/>
      <c r="C82" s="545">
        <v>100</v>
      </c>
      <c r="D82" s="545">
        <v>100.00009308846103</v>
      </c>
      <c r="E82" s="545">
        <v>99.999915876395491</v>
      </c>
      <c r="F82" s="546"/>
    </row>
    <row r="83" spans="1:6" ht="12.75" customHeight="1">
      <c r="B83" s="542" t="s">
        <v>27</v>
      </c>
      <c r="C83" s="545">
        <v>64.822971894506964</v>
      </c>
      <c r="D83" s="545">
        <v>63.563873112980531</v>
      </c>
      <c r="E83" s="545">
        <v>65.960897666158829</v>
      </c>
      <c r="F83" s="545"/>
    </row>
    <row r="84" spans="1:6" ht="12.75" customHeight="1">
      <c r="A84" s="540"/>
      <c r="B84" s="572" t="s">
        <v>28</v>
      </c>
      <c r="C84" s="545">
        <v>35.177028105493036</v>
      </c>
      <c r="D84" s="545">
        <v>36.436219975480498</v>
      </c>
      <c r="E84" s="545">
        <v>34.039018210236662</v>
      </c>
      <c r="F84" s="545"/>
    </row>
    <row r="85" spans="1:6" ht="12.75" customHeight="1">
      <c r="B85" s="542"/>
      <c r="C85" s="545"/>
      <c r="D85" s="545"/>
      <c r="E85" s="545"/>
      <c r="F85" s="545"/>
    </row>
    <row r="86" spans="1:6" ht="12.75" customHeight="1">
      <c r="A86" s="542" t="s">
        <v>53</v>
      </c>
      <c r="C86" s="590">
        <v>402.57049999999998</v>
      </c>
      <c r="D86" s="590">
        <v>272.28825000000001</v>
      </c>
      <c r="E86" s="590">
        <v>130.28225</v>
      </c>
      <c r="F86" s="545"/>
    </row>
    <row r="87" spans="1:6" ht="12.75" customHeight="1">
      <c r="A87" s="543" t="s">
        <v>18</v>
      </c>
      <c r="B87" s="542"/>
      <c r="C87" s="545"/>
      <c r="D87" s="545"/>
      <c r="E87" s="545"/>
      <c r="F87" s="545"/>
    </row>
    <row r="88" spans="1:6" ht="8.1" customHeight="1">
      <c r="A88" s="542"/>
      <c r="B88" s="542"/>
      <c r="C88" s="545"/>
      <c r="D88" s="545"/>
      <c r="E88" s="545"/>
      <c r="F88" s="545"/>
    </row>
    <row r="89" spans="1:6" s="541" customFormat="1" ht="12.75" customHeight="1">
      <c r="A89" s="542" t="s">
        <v>19</v>
      </c>
      <c r="B89" s="539"/>
      <c r="C89" s="545">
        <v>99.999937899076059</v>
      </c>
      <c r="D89" s="545">
        <v>99.999908185534991</v>
      </c>
      <c r="E89" s="545">
        <v>100</v>
      </c>
      <c r="F89" s="546"/>
    </row>
    <row r="90" spans="1:6" ht="12.75" customHeight="1">
      <c r="B90" s="542" t="s">
        <v>27</v>
      </c>
      <c r="C90" s="545">
        <v>66.978951512840609</v>
      </c>
      <c r="D90" s="545">
        <v>66.11596350558645</v>
      </c>
      <c r="E90" s="545">
        <v>68.7825855018623</v>
      </c>
      <c r="F90" s="545"/>
    </row>
    <row r="91" spans="1:6" ht="12.75" customHeight="1">
      <c r="B91" s="542" t="s">
        <v>28</v>
      </c>
      <c r="C91" s="545">
        <v>33.020986386235457</v>
      </c>
      <c r="D91" s="545">
        <v>33.883944679948549</v>
      </c>
      <c r="E91" s="545">
        <v>31.217414498137696</v>
      </c>
      <c r="F91" s="545"/>
    </row>
    <row r="92" spans="1:6" ht="12.75" customHeight="1">
      <c r="B92" s="542"/>
      <c r="C92" s="545"/>
      <c r="D92" s="545"/>
      <c r="E92" s="545"/>
      <c r="F92" s="545"/>
    </row>
    <row r="93" spans="1:6" ht="12.75" customHeight="1">
      <c r="A93" s="542" t="s">
        <v>54</v>
      </c>
      <c r="C93" s="590">
        <v>248.88399999999999</v>
      </c>
      <c r="D93" s="590">
        <v>174.46475000000001</v>
      </c>
      <c r="E93" s="590">
        <v>74.419499999999999</v>
      </c>
      <c r="F93" s="545"/>
    </row>
    <row r="94" spans="1:6" ht="12.75" customHeight="1">
      <c r="A94" s="543" t="s">
        <v>18</v>
      </c>
      <c r="B94" s="542"/>
      <c r="C94" s="545"/>
      <c r="D94" s="545"/>
      <c r="E94" s="545"/>
      <c r="F94" s="545"/>
    </row>
    <row r="95" spans="1:6" ht="8.1" customHeight="1">
      <c r="A95" s="542"/>
      <c r="B95" s="542"/>
      <c r="C95" s="545"/>
      <c r="D95" s="545"/>
      <c r="E95" s="545"/>
      <c r="F95" s="545"/>
    </row>
    <row r="96" spans="1:6" s="541" customFormat="1" ht="12.75" customHeight="1">
      <c r="A96" s="542" t="s">
        <v>19</v>
      </c>
      <c r="B96" s="539"/>
      <c r="C96" s="545">
        <v>100</v>
      </c>
      <c r="D96" s="545">
        <v>100</v>
      </c>
      <c r="E96" s="545">
        <v>99.999664066541712</v>
      </c>
      <c r="F96" s="546"/>
    </row>
    <row r="97" spans="1:6" ht="12.75" customHeight="1">
      <c r="B97" s="542" t="s">
        <v>27</v>
      </c>
      <c r="C97" s="545">
        <v>74.407555326979633</v>
      </c>
      <c r="D97" s="545">
        <v>72.516511215016209</v>
      </c>
      <c r="E97" s="545">
        <v>78.840559262021387</v>
      </c>
      <c r="F97" s="545"/>
    </row>
    <row r="98" spans="1:6" ht="12.75" customHeight="1">
      <c r="B98" s="542" t="s">
        <v>28</v>
      </c>
      <c r="C98" s="545">
        <v>25.592444673020363</v>
      </c>
      <c r="D98" s="545">
        <v>27.483488784983784</v>
      </c>
      <c r="E98" s="545">
        <v>21.159104804520322</v>
      </c>
      <c r="F98" s="545"/>
    </row>
    <row r="99" spans="1:6" ht="12.75" customHeight="1">
      <c r="B99" s="542"/>
      <c r="C99" s="545"/>
      <c r="D99" s="545"/>
      <c r="E99" s="545"/>
      <c r="F99" s="545"/>
    </row>
    <row r="100" spans="1:6" ht="12.75" customHeight="1">
      <c r="A100" s="542" t="s">
        <v>55</v>
      </c>
      <c r="C100" s="590">
        <v>365.09800000000001</v>
      </c>
      <c r="D100" s="590">
        <v>249.02375000000001</v>
      </c>
      <c r="E100" s="590">
        <v>116.0745</v>
      </c>
      <c r="F100" s="545"/>
    </row>
    <row r="101" spans="1:6" ht="12.75" customHeight="1">
      <c r="A101" s="543" t="s">
        <v>18</v>
      </c>
      <c r="B101" s="542"/>
      <c r="C101" s="545"/>
      <c r="D101" s="545"/>
      <c r="E101" s="545"/>
      <c r="F101" s="545"/>
    </row>
    <row r="102" spans="1:6" ht="8.1" customHeight="1">
      <c r="A102" s="542"/>
      <c r="B102" s="542"/>
      <c r="C102" s="545"/>
      <c r="D102" s="545"/>
      <c r="E102" s="545"/>
      <c r="F102" s="545"/>
    </row>
    <row r="103" spans="1:6" s="541" customFormat="1" ht="12.75" customHeight="1">
      <c r="A103" s="542" t="s">
        <v>19</v>
      </c>
      <c r="B103" s="539"/>
      <c r="C103" s="545">
        <v>99.999931525234331</v>
      </c>
      <c r="D103" s="545">
        <v>100</v>
      </c>
      <c r="E103" s="545">
        <v>99.999784621083876</v>
      </c>
      <c r="F103" s="546"/>
    </row>
    <row r="104" spans="1:6" ht="12.75" customHeight="1">
      <c r="B104" s="542" t="s">
        <v>27</v>
      </c>
      <c r="C104" s="545">
        <v>69.510788884080441</v>
      </c>
      <c r="D104" s="545">
        <v>66.526987887701466</v>
      </c>
      <c r="E104" s="545">
        <v>75.912022020340387</v>
      </c>
      <c r="F104" s="545"/>
    </row>
    <row r="105" spans="1:6" ht="12.75" customHeight="1">
      <c r="B105" s="542" t="s">
        <v>28</v>
      </c>
      <c r="C105" s="545">
        <v>30.489142641153883</v>
      </c>
      <c r="D105" s="545">
        <v>33.473012112298527</v>
      </c>
      <c r="E105" s="545">
        <v>24.087762600743488</v>
      </c>
      <c r="F105" s="545"/>
    </row>
    <row r="106" spans="1:6" ht="12.75" customHeight="1">
      <c r="C106" s="545"/>
      <c r="D106" s="545"/>
      <c r="E106" s="545"/>
      <c r="F106" s="545"/>
    </row>
    <row r="107" spans="1:6" ht="12.75" customHeight="1">
      <c r="A107" s="542" t="s">
        <v>56</v>
      </c>
      <c r="C107" s="590">
        <v>364.68925000000002</v>
      </c>
      <c r="D107" s="590">
        <v>175.84424999999999</v>
      </c>
      <c r="E107" s="590">
        <v>188.845</v>
      </c>
      <c r="F107" s="545"/>
    </row>
    <row r="108" spans="1:6" ht="12.75" customHeight="1">
      <c r="A108" s="543" t="s">
        <v>18</v>
      </c>
      <c r="B108" s="542"/>
      <c r="C108" s="545"/>
      <c r="D108" s="545"/>
      <c r="E108" s="545"/>
      <c r="F108" s="545"/>
    </row>
    <row r="109" spans="1:6" ht="12.75" customHeight="1">
      <c r="A109" s="542"/>
      <c r="B109" s="542"/>
      <c r="C109" s="545"/>
      <c r="D109" s="545"/>
      <c r="E109" s="545"/>
      <c r="F109" s="545"/>
    </row>
    <row r="110" spans="1:6" ht="12.75" customHeight="1">
      <c r="A110" s="542" t="s">
        <v>19</v>
      </c>
      <c r="C110" s="545">
        <v>99.99993144848662</v>
      </c>
      <c r="D110" s="545">
        <v>99.999715657463923</v>
      </c>
      <c r="E110" s="545">
        <v>99.999999999999986</v>
      </c>
      <c r="F110" s="545"/>
    </row>
    <row r="111" spans="1:6" ht="12.75" customHeight="1">
      <c r="B111" s="542" t="s">
        <v>27</v>
      </c>
      <c r="C111" s="545">
        <v>73.027173134387695</v>
      </c>
      <c r="D111" s="545">
        <v>72.18419140802159</v>
      </c>
      <c r="E111" s="545">
        <v>73.811988667955191</v>
      </c>
      <c r="F111" s="545"/>
    </row>
    <row r="112" spans="1:6" ht="12.75" customHeight="1">
      <c r="A112" s="540"/>
      <c r="B112" s="572" t="s">
        <v>28</v>
      </c>
      <c r="C112" s="545">
        <v>26.972758314098922</v>
      </c>
      <c r="D112" s="545">
        <v>27.81552424944233</v>
      </c>
      <c r="E112" s="545">
        <v>26.188011332044798</v>
      </c>
      <c r="F112" s="545"/>
    </row>
    <row r="113" spans="1:6" ht="12.75" customHeight="1">
      <c r="A113" s="540"/>
      <c r="B113" s="572"/>
      <c r="C113" s="545"/>
      <c r="D113" s="545"/>
      <c r="E113" s="545"/>
      <c r="F113" s="545"/>
    </row>
    <row r="114" spans="1:6" ht="12.75" customHeight="1">
      <c r="A114" s="542" t="s">
        <v>57</v>
      </c>
      <c r="C114" s="590">
        <v>330.71875</v>
      </c>
      <c r="D114" s="590">
        <v>213.57</v>
      </c>
      <c r="E114" s="590">
        <v>117.14875000000001</v>
      </c>
      <c r="F114" s="545"/>
    </row>
    <row r="115" spans="1:6" ht="12.75" customHeight="1">
      <c r="A115" s="543" t="s">
        <v>18</v>
      </c>
      <c r="B115" s="542"/>
      <c r="C115" s="545"/>
      <c r="D115" s="545"/>
      <c r="E115" s="545"/>
      <c r="F115" s="545"/>
    </row>
    <row r="116" spans="1:6" ht="8.1" customHeight="1">
      <c r="A116" s="542"/>
      <c r="B116" s="542"/>
      <c r="C116" s="545"/>
      <c r="D116" s="545"/>
      <c r="E116" s="545"/>
      <c r="F116" s="545"/>
    </row>
    <row r="117" spans="1:6" s="541" customFormat="1" ht="12.75" customHeight="1">
      <c r="A117" s="542" t="s">
        <v>19</v>
      </c>
      <c r="B117" s="539"/>
      <c r="C117" s="545">
        <v>100.00015118586413</v>
      </c>
      <c r="D117" s="545">
        <v>100</v>
      </c>
      <c r="E117" s="545">
        <v>100.0002134038989</v>
      </c>
      <c r="F117" s="546"/>
    </row>
    <row r="118" spans="1:6" ht="12.75" customHeight="1">
      <c r="B118" s="542" t="s">
        <v>27</v>
      </c>
      <c r="C118" s="545">
        <v>75.103165454030048</v>
      </c>
      <c r="D118" s="545">
        <v>74.011097064194402</v>
      </c>
      <c r="E118" s="545">
        <v>77.094079108825326</v>
      </c>
      <c r="F118" s="545"/>
    </row>
    <row r="119" spans="1:6" ht="12.75" customHeight="1">
      <c r="A119" s="540"/>
      <c r="B119" s="572" t="s">
        <v>28</v>
      </c>
      <c r="C119" s="545">
        <v>24.896985731834071</v>
      </c>
      <c r="D119" s="545">
        <v>25.988902935805591</v>
      </c>
      <c r="E119" s="545">
        <v>22.906134295073571</v>
      </c>
      <c r="F119" s="545"/>
    </row>
    <row r="120" spans="1:6" ht="12.75" customHeight="1">
      <c r="C120" s="545"/>
      <c r="D120" s="545"/>
      <c r="E120" s="545"/>
      <c r="F120" s="545"/>
    </row>
    <row r="121" spans="1:6" ht="12.75" customHeight="1">
      <c r="A121" s="542" t="s">
        <v>1</v>
      </c>
      <c r="C121" s="590">
        <v>251.12299999999999</v>
      </c>
      <c r="D121" s="590">
        <v>171.15325000000001</v>
      </c>
      <c r="E121" s="590">
        <v>79.97</v>
      </c>
      <c r="F121" s="545"/>
    </row>
    <row r="122" spans="1:6" ht="12.75" customHeight="1">
      <c r="A122" s="543" t="s">
        <v>18</v>
      </c>
      <c r="B122" s="542"/>
      <c r="C122" s="545"/>
      <c r="D122" s="545"/>
      <c r="E122" s="545"/>
      <c r="F122" s="545"/>
    </row>
    <row r="123" spans="1:6" ht="8.1" customHeight="1">
      <c r="A123" s="542"/>
      <c r="B123" s="542"/>
      <c r="C123" s="545"/>
      <c r="D123" s="545"/>
      <c r="E123" s="545"/>
      <c r="F123" s="545"/>
    </row>
    <row r="124" spans="1:6" s="541" customFormat="1" ht="12.75" customHeight="1">
      <c r="A124" s="542" t="s">
        <v>19</v>
      </c>
      <c r="B124" s="539"/>
      <c r="C124" s="545">
        <v>100</v>
      </c>
      <c r="D124" s="545">
        <v>100</v>
      </c>
      <c r="E124" s="545">
        <v>99.999687382768542</v>
      </c>
      <c r="F124" s="546"/>
    </row>
    <row r="125" spans="1:6" ht="12.75" customHeight="1">
      <c r="B125" s="542" t="s">
        <v>27</v>
      </c>
      <c r="C125" s="545">
        <v>72.431836191826321</v>
      </c>
      <c r="D125" s="545">
        <v>72.324364275875567</v>
      </c>
      <c r="E125" s="545">
        <v>72.661623108665751</v>
      </c>
      <c r="F125" s="545"/>
    </row>
    <row r="126" spans="1:6" ht="12.75" customHeight="1">
      <c r="B126" s="542" t="s">
        <v>28</v>
      </c>
      <c r="C126" s="545">
        <v>27.568163808173686</v>
      </c>
      <c r="D126" s="545">
        <v>27.67563572412443</v>
      </c>
      <c r="E126" s="545">
        <v>27.338064274102791</v>
      </c>
      <c r="F126" s="545"/>
    </row>
    <row r="127" spans="1:6" ht="12.75" customHeight="1">
      <c r="C127" s="545"/>
      <c r="D127" s="545"/>
      <c r="E127" s="545"/>
      <c r="F127" s="545"/>
    </row>
    <row r="128" spans="1:6" ht="12.75" customHeight="1">
      <c r="A128" s="542" t="s">
        <v>12</v>
      </c>
      <c r="C128" s="590">
        <v>72.325749999999999</v>
      </c>
      <c r="D128" s="590">
        <v>51.030500000000004</v>
      </c>
      <c r="E128" s="590">
        <v>21.295249999999999</v>
      </c>
      <c r="F128" s="545"/>
    </row>
    <row r="129" spans="1:6" ht="12.75" customHeight="1">
      <c r="A129" s="543" t="s">
        <v>18</v>
      </c>
      <c r="B129" s="542"/>
      <c r="C129" s="545"/>
      <c r="D129" s="545"/>
      <c r="E129" s="545"/>
      <c r="F129" s="545"/>
    </row>
    <row r="130" spans="1:6" ht="8.1" customHeight="1">
      <c r="A130" s="542"/>
      <c r="B130" s="542"/>
      <c r="C130" s="545"/>
      <c r="D130" s="545"/>
      <c r="E130" s="545"/>
      <c r="F130" s="545"/>
    </row>
    <row r="131" spans="1:6" s="541" customFormat="1" ht="12.75" customHeight="1">
      <c r="A131" s="542" t="s">
        <v>19</v>
      </c>
      <c r="B131" s="539"/>
      <c r="C131" s="545">
        <v>99.999654341641815</v>
      </c>
      <c r="D131" s="545">
        <v>100</v>
      </c>
      <c r="E131" s="545">
        <v>99.998826029278831</v>
      </c>
      <c r="F131" s="546"/>
    </row>
    <row r="132" spans="1:6" ht="12.75" customHeight="1">
      <c r="B132" s="542" t="s">
        <v>27</v>
      </c>
      <c r="C132" s="545">
        <v>78.067631514363839</v>
      </c>
      <c r="D132" s="545">
        <v>78.327176884412268</v>
      </c>
      <c r="E132" s="545">
        <v>77.444500534156674</v>
      </c>
      <c r="F132" s="545"/>
    </row>
    <row r="133" spans="1:6" ht="12.75" customHeight="1">
      <c r="A133" s="540"/>
      <c r="B133" s="572" t="s">
        <v>28</v>
      </c>
      <c r="C133" s="545">
        <v>21.932022827277976</v>
      </c>
      <c r="D133" s="545">
        <v>21.672823115587736</v>
      </c>
      <c r="E133" s="545">
        <v>22.55432549512215</v>
      </c>
      <c r="F133" s="545"/>
    </row>
    <row r="134" spans="1:6" ht="5.0999999999999996" customHeight="1" thickBot="1">
      <c r="A134" s="594"/>
      <c r="B134" s="595"/>
      <c r="C134" s="596"/>
      <c r="D134" s="596"/>
      <c r="E134" s="596"/>
      <c r="F134" s="545"/>
    </row>
    <row r="135" spans="1:6" ht="5.0999999999999996" customHeight="1" thickTop="1">
      <c r="A135" s="540"/>
      <c r="B135" s="572"/>
      <c r="C135" s="593"/>
      <c r="D135" s="593"/>
      <c r="E135" s="593"/>
      <c r="F135" s="545"/>
    </row>
    <row r="136" spans="1:6" ht="12.75" customHeight="1">
      <c r="A136" s="597" t="s">
        <v>350</v>
      </c>
      <c r="B136" s="597"/>
      <c r="C136" s="540"/>
      <c r="D136" s="540"/>
      <c r="E136" s="540"/>
    </row>
    <row r="137" spans="1:6" ht="12.75" customHeight="1">
      <c r="A137" s="597" t="s">
        <v>353</v>
      </c>
      <c r="B137" s="597"/>
    </row>
    <row r="138" spans="1:6" ht="12.75" customHeight="1">
      <c r="A138" s="597" t="s">
        <v>355</v>
      </c>
      <c r="B138" s="597"/>
    </row>
    <row r="139" spans="1:6" ht="12.75" customHeight="1">
      <c r="A139" s="597"/>
      <c r="B139" s="597" t="s">
        <v>358</v>
      </c>
    </row>
    <row r="140" spans="1:6" ht="12.75" customHeight="1">
      <c r="A140" s="597" t="s">
        <v>351</v>
      </c>
      <c r="B140" s="597" t="s">
        <v>354</v>
      </c>
    </row>
    <row r="141" spans="1:6" ht="12.75" customHeight="1">
      <c r="A141" s="597" t="s">
        <v>352</v>
      </c>
      <c r="B141" s="597"/>
    </row>
    <row r="142" spans="1:6" ht="12.75" customHeight="1">
      <c r="A142" s="592"/>
      <c r="B142" s="591"/>
    </row>
    <row r="145" spans="1:2" ht="12.75" customHeight="1">
      <c r="A145" s="589"/>
      <c r="B145" s="589"/>
    </row>
  </sheetData>
  <mergeCells count="7">
    <mergeCell ref="A1:E1"/>
    <mergeCell ref="A2:E2"/>
    <mergeCell ref="A4:E4"/>
    <mergeCell ref="A6:B7"/>
    <mergeCell ref="C6:C7"/>
    <mergeCell ref="D6:D7"/>
    <mergeCell ref="E6:E7"/>
  </mergeCells>
  <printOptions horizontalCentered="1"/>
  <pageMargins left="1" right="0.5" top="1" bottom="0.75" header="0.5" footer="0.5"/>
  <pageSetup paperSize="9" scale="95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40" t="s">
        <v>342</v>
      </c>
      <c r="B1" s="640"/>
      <c r="C1" s="640"/>
      <c r="D1" s="640"/>
      <c r="E1" s="640"/>
      <c r="F1" s="640"/>
    </row>
    <row r="2" spans="1:7" ht="15" customHeight="1">
      <c r="A2" s="640" t="s">
        <v>224</v>
      </c>
      <c r="B2" s="640"/>
      <c r="C2" s="640"/>
      <c r="D2" s="640"/>
      <c r="E2" s="640"/>
      <c r="F2" s="640"/>
    </row>
    <row r="3" spans="1:7" ht="15" customHeight="1">
      <c r="A3" s="640" t="s">
        <v>46</v>
      </c>
      <c r="B3" s="640"/>
      <c r="C3" s="640"/>
      <c r="D3" s="640"/>
      <c r="E3" s="640"/>
      <c r="F3" s="640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46" t="s">
        <v>180</v>
      </c>
      <c r="B5" s="748" t="s">
        <v>186</v>
      </c>
      <c r="C5" s="749"/>
      <c r="D5" s="749"/>
      <c r="E5" s="750"/>
      <c r="F5" s="510" t="s">
        <v>178</v>
      </c>
    </row>
    <row r="6" spans="1:7" ht="15" customHeight="1">
      <c r="A6" s="747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03" t="s">
        <v>206</v>
      </c>
      <c r="B1" s="603"/>
      <c r="C1" s="603"/>
      <c r="D1" s="603"/>
      <c r="E1" s="603"/>
      <c r="F1" s="603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04" t="s">
        <v>0</v>
      </c>
      <c r="B3" s="607" t="s">
        <v>198</v>
      </c>
      <c r="C3" s="607"/>
      <c r="D3" s="607"/>
      <c r="E3" s="607"/>
      <c r="F3" s="612" t="s">
        <v>199</v>
      </c>
    </row>
    <row r="4" spans="1:9" ht="9.75" customHeight="1">
      <c r="A4" s="605"/>
      <c r="B4" s="608"/>
      <c r="C4" s="608"/>
      <c r="D4" s="608"/>
      <c r="E4" s="608"/>
      <c r="F4" s="613"/>
    </row>
    <row r="5" spans="1:9" ht="8.25" customHeight="1">
      <c r="A5" s="605"/>
      <c r="B5" s="621" t="s">
        <v>29</v>
      </c>
      <c r="C5" s="621" t="s">
        <v>34</v>
      </c>
      <c r="D5" s="621" t="s">
        <v>31</v>
      </c>
      <c r="E5" s="621" t="s">
        <v>32</v>
      </c>
      <c r="F5" s="613"/>
    </row>
    <row r="6" spans="1:9" ht="10.5" customHeight="1">
      <c r="A6" s="606"/>
      <c r="B6" s="621"/>
      <c r="C6" s="616"/>
      <c r="D6" s="616"/>
      <c r="E6" s="616"/>
      <c r="F6" s="614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18" t="s">
        <v>239</v>
      </c>
      <c r="B1" s="618"/>
      <c r="C1" s="618"/>
      <c r="D1" s="618"/>
      <c r="E1" s="618"/>
      <c r="F1" s="618"/>
    </row>
    <row r="2" spans="1:6">
      <c r="A2" s="618" t="s">
        <v>207</v>
      </c>
      <c r="B2" s="618"/>
      <c r="C2" s="618"/>
      <c r="D2" s="618"/>
      <c r="E2" s="618"/>
      <c r="F2" s="618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22" t="s">
        <v>15</v>
      </c>
      <c r="B4" s="625" t="s">
        <v>103</v>
      </c>
      <c r="C4" s="601"/>
      <c r="D4" s="601"/>
      <c r="E4" s="601"/>
      <c r="F4" s="602"/>
    </row>
    <row r="5" spans="1:6" s="2" customFormat="1" ht="15" customHeight="1">
      <c r="A5" s="623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24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03" t="s">
        <v>240</v>
      </c>
      <c r="B1" s="603"/>
      <c r="C1" s="603"/>
      <c r="D1" s="603"/>
      <c r="E1" s="603"/>
      <c r="F1" s="603"/>
    </row>
    <row r="2" spans="1:8">
      <c r="A2" s="603" t="s">
        <v>207</v>
      </c>
      <c r="B2" s="603"/>
      <c r="C2" s="603"/>
      <c r="D2" s="603"/>
      <c r="E2" s="603"/>
      <c r="F2" s="603"/>
    </row>
    <row r="3" spans="1:8">
      <c r="A3" s="603"/>
      <c r="B3" s="603"/>
      <c r="C3" s="603"/>
      <c r="D3" s="603"/>
      <c r="E3" s="603"/>
      <c r="F3" s="603"/>
    </row>
    <row r="4" spans="1:8" ht="12.75" customHeight="1">
      <c r="A4" s="626" t="s">
        <v>15</v>
      </c>
      <c r="B4" s="627" t="s">
        <v>58</v>
      </c>
      <c r="C4" s="627"/>
      <c r="D4" s="627"/>
      <c r="E4" s="615"/>
      <c r="F4" s="627" t="s">
        <v>38</v>
      </c>
    </row>
    <row r="5" spans="1:8">
      <c r="A5" s="626"/>
      <c r="B5" s="627"/>
      <c r="C5" s="627"/>
      <c r="D5" s="627"/>
      <c r="E5" s="615"/>
      <c r="F5" s="627"/>
    </row>
    <row r="6" spans="1:8" ht="6.75" customHeight="1">
      <c r="A6" s="626"/>
      <c r="B6" s="607" t="s">
        <v>29</v>
      </c>
      <c r="C6" s="607" t="s">
        <v>30</v>
      </c>
      <c r="D6" s="607" t="s">
        <v>31</v>
      </c>
      <c r="E6" s="607" t="s">
        <v>32</v>
      </c>
      <c r="F6" s="627"/>
    </row>
    <row r="7" spans="1:8">
      <c r="A7" s="626"/>
      <c r="B7" s="628"/>
      <c r="C7" s="628"/>
      <c r="D7" s="628"/>
      <c r="E7" s="628"/>
      <c r="F7" s="627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03" t="s">
        <v>241</v>
      </c>
      <c r="B1" s="603"/>
      <c r="C1" s="603"/>
      <c r="D1" s="603"/>
      <c r="E1" s="603"/>
      <c r="F1" s="603"/>
    </row>
    <row r="2" spans="1:7">
      <c r="A2" s="603" t="s">
        <v>207</v>
      </c>
      <c r="B2" s="603"/>
      <c r="C2" s="603"/>
      <c r="D2" s="603"/>
      <c r="E2" s="603"/>
      <c r="F2" s="603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29" t="s">
        <v>15</v>
      </c>
      <c r="B4" s="612" t="s">
        <v>84</v>
      </c>
      <c r="C4" s="632"/>
      <c r="D4" s="632"/>
      <c r="E4" s="604"/>
      <c r="F4" s="612" t="s">
        <v>33</v>
      </c>
    </row>
    <row r="5" spans="1:7">
      <c r="A5" s="630"/>
      <c r="B5" s="614"/>
      <c r="C5" s="633"/>
      <c r="D5" s="633"/>
      <c r="E5" s="606"/>
      <c r="F5" s="613"/>
    </row>
    <row r="6" spans="1:7" ht="6.75" customHeight="1">
      <c r="A6" s="630"/>
      <c r="B6" s="616" t="s">
        <v>29</v>
      </c>
      <c r="C6" s="616" t="s">
        <v>30</v>
      </c>
      <c r="D6" s="616" t="s">
        <v>31</v>
      </c>
      <c r="E6" s="616" t="s">
        <v>32</v>
      </c>
      <c r="F6" s="613"/>
    </row>
    <row r="7" spans="1:7">
      <c r="A7" s="631"/>
      <c r="B7" s="616"/>
      <c r="C7" s="616"/>
      <c r="D7" s="616"/>
      <c r="E7" s="616"/>
      <c r="F7" s="614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table 14 annual final</vt:lpstr>
      <vt:lpstr>T17F</vt:lpstr>
      <vt:lpstr>Sheet1</vt:lpstr>
      <vt:lpstr>Sheet3</vt:lpstr>
      <vt:lpstr>Sheet4</vt:lpstr>
      <vt:lpstr>T7c!Print_Area</vt:lpstr>
      <vt:lpstr>'table 14 annual final'!Print_Area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Delia Belmonte</cp:lastModifiedBy>
  <cp:lastPrinted>2018-05-23T10:05:45Z</cp:lastPrinted>
  <dcterms:created xsi:type="dcterms:W3CDTF">2009-07-15T07:50:52Z</dcterms:created>
  <dcterms:modified xsi:type="dcterms:W3CDTF">2018-05-28T05:34:55Z</dcterms:modified>
</cp:coreProperties>
</file>