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30" yWindow="45" windowWidth="7740" windowHeight="735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annualizedtable15HGC_new curr" sheetId="16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'annualizedtable15HGC_new curr'!$A$1:$M$53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<sst xmlns="http://schemas.openxmlformats.org/spreadsheetml/2006/main" count="6484" uniqueCount="367">
  <si>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</si>
  <si>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</si>
  <si>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</si>
  <si>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</si>
  <si>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</si>
  <si>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</si>
  <si>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</si>
  <si>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</si>
  <si>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</si>
  <si>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</si>
  <si>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</si>
  <si>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</si>
  <si>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</si>
  <si>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</si>
  <si>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</si>
  <si>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</si>
  <si>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</si>
  <si>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</si>
  <si>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</si>
  <si>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</si>
  <si>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</si>
  <si>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</si>
  <si>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</si>
  <si>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</si>
  <si>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</si>
  <si>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</si>
  <si>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</si>
  <si>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</si>
  <si>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</si>
  <si>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</si>
  <si>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</si>
  <si>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</si>
  <si>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</si>
  <si>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</si>
  <si>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</si>
  <si>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</si>
  <si>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</si>
  <si>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</si>
  <si>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</si>
  <si>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</si>
  <si>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</si>
  <si>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</si>
  <si>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</si>
  <si>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</si>
  <si>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</si>
  <si>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</si>
  <si>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</si>
  <si>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</si>
  <si>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</si>
  <si>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</si>
  <si>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</si>
  <si>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</si>
  <si>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</si>
  <si>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</si>
  <si>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</si>
  <si>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</si>
  <si>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</si>
  <si>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</si>
  <si>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</si>
  <si>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</si>
  <si>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</si>
  <si>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</si>
  <si>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</si>
  <si>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</si>
  <si>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</si>
  <si>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</si>
  <si>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</si>
  <si>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</si>
  <si>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</si>
  <si>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</si>
  <si>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</si>
  <si>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</si>
  <si>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</si>
  <si>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</si>
  <si>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</si>
  <si>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</si>
  <si>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</si>
  <si>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</si>
  <si>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</si>
  <si>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</si>
  <si>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</si>
  <si>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</si>
  <si>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</si>
  <si>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</si>
  <si>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</si>
  <si>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</si>
  <si>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</si>
  <si>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</si>
  <si>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</si>
  <si>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</si>
  <si>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</si>
  <si>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</si>
  <si>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</si>
  <si>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</si>
  <si>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</si>
  <si>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</si>
  <si>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</si>
  <si>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</si>
  <si>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</si>
  <si>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</si>
  <si>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</si>
  <si>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</si>
  <si>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</si>
  <si>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</si>
  <si>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</si>
  <si>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</si>
  <si>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</si>
  <si>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</si>
  <si>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</si>
  <si>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</si>
  <si>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</si>
  <si>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</si>
  <si>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</si>
  <si>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</si>
  <si>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</si>
  <si>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</si>
  <si>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</si>
  <si>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</si>
  <si>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</si>
  <si>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</si>
  <si>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</si>
  <si>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</si>
  <si>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</si>
  <si>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</si>
  <si>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</si>
  <si>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</si>
  <si>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</si>
  <si>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</si>
  <si>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</si>
  <si>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</si>
  <si>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</si>
  <si>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</si>
  <si>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</si>
  <si>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</si>
  <si>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</si>
  <si>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</si>
  <si>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</si>
  <si>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</si>
  <si>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</si>
  <si>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</si>
  <si>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</si>
  <si>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</si>
  <si>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</si>
  <si>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</si>
  <si>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</si>
  <si>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</si>
  <si>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</si>
  <si>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</si>
  <si>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</si>
  <si>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</si>
  <si>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</si>
  <si>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</si>
  <si>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</si>
  <si>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</si>
  <si>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</si>
  <si>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</si>
  <si>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</si>
  <si>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</si>
  <si>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</si>
  <si>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</si>
  <si>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</si>
  <si>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</si>
  <si>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</si>
  <si>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</si>
  <si>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</si>
  <si>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</si>
  <si>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</si>
  <si>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</si>
  <si>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</si>
  <si>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</si>
  <si>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</si>
  <si>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</si>
  <si>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</si>
  <si>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</si>
  <si>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</si>
  <si>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</si>
  <si>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</si>
  <si>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</si>
  <si>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</si>
  <si>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</si>
  <si>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</si>
  <si>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</si>
  <si>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</si>
  <si>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</si>
  <si>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</si>
  <si>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</si>
  <si>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</si>
  <si>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</si>
  <si>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</si>
  <si>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</si>
  <si>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</si>
  <si>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</si>
  <si>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</si>
  <si>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</si>
  <si>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</si>
  <si>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</si>
  <si>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</si>
  <si>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</si>
  <si>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</si>
  <si>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</si>
  <si>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</si>
  <si>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</si>
  <si>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</si>
  <si>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</si>
  <si>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</si>
  <si>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</si>
  <si>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</si>
  <si>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</si>
  <si>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</si>
  <si>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</si>
  <si>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</si>
  <si>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</si>
  <si>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</si>
  <si>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</si>
  <si>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</si>
  <si>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</si>
  <si>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</si>
  <si>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</si>
  <si>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</si>
  <si>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</si>
  <si>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</si>
  <si>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</si>
  <si>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</si>
  <si>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</si>
  <si>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</si>
  <si>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</si>
  <si>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</si>
  <si>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</si>
  <si>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</si>
  <si>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</si>
  <si>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</si>
  <si>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</si>
  <si>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</si>
  <si>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</si>
  <si>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</si>
  <si>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</si>
  <si>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</si>
  <si>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</si>
  <si>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</si>
  <si>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</si>
  <si>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</si>
  <si>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</si>
  <si>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</si>
  <si>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</si>
  <si>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</si>
  <si>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</si>
  <si>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</si>
  <si>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</si>
  <si>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</si>
  <si>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</si>
  <si>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</si>
  <si>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</si>
  <si>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</si>
  <si>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</si>
  <si>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</si>
  <si>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</si>
  <si>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</si>
  <si>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</si>
  <si>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</si>
  <si>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</si>
  <si>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</si>
  <si>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</si>
  <si>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</si>
  <si>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</si>
  <si>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</si>
  <si>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</si>
  <si>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</si>
  <si>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</si>
  <si>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</si>
  <si>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</si>
  <si>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</si>
  <si>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</si>
  <si>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</si>
  <si>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</si>
  <si>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</si>
  <si>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</si>
  <si>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</si>
  <si>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</si>
  <si>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</si>
  <si>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</si>
  <si>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</si>
  <si>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</si>
  <si>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</si>
  <si>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</si>
  <si>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</si>
  <si>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</si>
  <si>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</si>
  <si>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</si>
  <si>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</si>
  <si>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</si>
  <si>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</si>
  <si>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</si>
  <si>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</si>
  <si>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</si>
  <si>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</si>
  <si>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</si>
  <si>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</si>
  <si>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</si>
  <si>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</si>
  <si>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</si>
  <si>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</si>
  <si>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</si>
  <si>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</si>
  <si>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</si>
  <si>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</si>
  <si>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</si>
  <si>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</si>
  <si>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</si>
  <si>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</si>
  <si>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</si>
  <si>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</si>
  <si>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</si>
  <si>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</si>
  <si>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</si>
  <si>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</si>
  <si>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</si>
  <si>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</si>
  <si>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</si>
  <si>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</si>
  <si>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</si>
  <si>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</si>
  <si>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</si>
  <si>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</si>
  <si>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</si>
  <si>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</si>
  <si>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</si>
  <si>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</si>
  <si>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</si>
  <si>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</si>
  <si>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</si>
  <si>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</si>
  <si>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</si>
  <si>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</si>
  <si>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</si>
  <si>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</si>
  <si>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</si>
  <si>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</si>
  <si>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</si>
  <si>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</si>
  <si>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</si>
  <si>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</si>
  <si>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</si>
  <si>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</si>
  <si>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</si>
  <si>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Graduate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</si>
  <si>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</si>
  <si>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</si>
  <si>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</si>
  <si>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</si>
  <si>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</si>
  <si>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Under- graduate</t>
  </si>
  <si>
    <t>No Grade Completed</t>
  </si>
  <si>
    <t xml:space="preserve">Post Secondary </t>
  </si>
  <si>
    <t xml:space="preserve"> Highest Grade Completed</t>
  </si>
  <si>
    <t>Graduate*</t>
  </si>
  <si>
    <t>Junior High School</t>
  </si>
  <si>
    <t>Senior High School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</si>
  <si>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 The use of the average estimates of the four-quarter rounds of the LFS data was based on PSA Board Resolution No. 01, Series of 2017-151-</t>
    </r>
  </si>
  <si>
    <r>
      <t xml:space="preserve">              </t>
    </r>
    <r>
      <rPr>
        <i/>
        <sz val="9"/>
        <rFont val="Arial"/>
        <family val="2"/>
      </rPr>
      <t>Approving and Adopting the Official Methodology for Generating  Annual Labor and Employment Estimates.</t>
    </r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</si>
  <si>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</si>
  <si>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 ** Includes SPED </t>
  </si>
  <si>
    <t xml:space="preserve">            Details may not add up to totals due to rounding.</t>
  </si>
  <si>
    <r>
      <t xml:space="preserve">Source: </t>
    </r>
    <r>
      <rPr>
        <sz val="9"/>
        <rFont val="Arial"/>
        <family val="2"/>
      </rPr>
      <t>Philippine Statistics Authority, Annual Labor and Employment Estimates for 2017</t>
    </r>
  </si>
  <si>
    <t>Elementary**</t>
  </si>
  <si>
    <t xml:space="preserve">             0 - Less than 500 </t>
  </si>
  <si>
    <t xml:space="preserve">             0.0 - Less than 0.05 percent </t>
  </si>
  <si>
    <t>TABLE 15  Percent Distribution of Unemployed Persons by Highest Grade Completed, by Sex and Age Group: 2017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</si>
</sst>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65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/>
    <xf numFmtId="37" fontId="4" fillId="0" borderId="0" xfId="2" applyFont="1" applyBorder="1" applyAlignment="1">
      <alignment horizontal="left" vertical="center" indent="1"/>
    </xf>
    <xf numFmtId="37" fontId="4" fillId="0" borderId="0" xfId="2" applyFont="1" applyBorder="1" applyAlignment="1">
      <alignment horizontal="left" vertical="center"/>
    </xf>
    <xf numFmtId="166" fontId="4" fillId="0" borderId="0" xfId="1" applyNumberFormat="1" applyFont="1" applyAlignment="1"/>
    <xf numFmtId="37" fontId="4" fillId="0" borderId="0" xfId="2" applyFont="1" applyBorder="1" applyAlignment="1" applyProtection="1">
      <alignment horizontal="left" vertical="center"/>
    </xf>
    <xf numFmtId="165" fontId="4" fillId="0" borderId="0" xfId="1" applyNumberFormat="1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 applyBorder="1" applyAlignment="1"/>
    <xf numFmtId="37" fontId="4" fillId="0" borderId="16" xfId="2" applyFont="1" applyBorder="1" applyAlignment="1">
      <alignment horizontal="left" vertical="center" indent="1"/>
    </xf>
    <xf numFmtId="166" fontId="4" fillId="0" borderId="16" xfId="1" applyNumberFormat="1" applyFont="1" applyBorder="1" applyAlignment="1">
      <alignment horizontal="right"/>
    </xf>
    <xf numFmtId="166" fontId="4" fillId="0" borderId="16" xfId="1" applyNumberFormat="1" applyFont="1" applyBorder="1"/>
    <xf numFmtId="0" fontId="6" fillId="0" borderId="0" xfId="0" applyFont="1" applyAlignment="1">
      <alignment horizontal="center"/>
    </xf>
    <xf numFmtId="0" fontId="29" fillId="0" borderId="0" xfId="0" applyFont="1" applyBorder="1"/>
    <xf numFmtId="0" fontId="29" fillId="0" borderId="0" xfId="0" applyFont="1" applyAlignment="1" applyProtection="1">
      <alignment vertical="center"/>
      <protection locked="0"/>
    </xf>
    <xf numFmtId="0" fontId="31" fillId="0" borderId="0" xfId="0" applyFont="1"/>
    <xf numFmtId="165" fontId="32" fillId="0" borderId="0" xfId="1" applyNumberFormat="1" applyFont="1"/>
    <xf numFmtId="0" fontId="29" fillId="0" borderId="0" xfId="0" applyFont="1" applyAlignment="1">
      <alignment horizontal="left"/>
    </xf>
    <xf numFmtId="0" fontId="30" fillId="0" borderId="0" xfId="0" applyFont="1" applyAlignment="1"/>
    <xf numFmtId="166" fontId="4" fillId="0" borderId="0" xfId="1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8" fillId="0" borderId="5" xfId="0" applyFont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28" fillId="0" borderId="7" xfId="0" applyFont="1" applyBorder="1" applyAlignment="1">
      <alignment horizontal="right" vertical="center" wrapText="1"/>
    </xf>
    <xf numFmtId="0" fontId="28" fillId="0" borderId="8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7" fontId="28" fillId="0" borderId="12" xfId="2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37" fontId="28" fillId="0" borderId="7" xfId="2" applyFont="1" applyBorder="1" applyAlignment="1">
      <alignment horizontal="right" vertical="center" wrapText="1"/>
    </xf>
    <xf numFmtId="0" fontId="28" fillId="0" borderId="9" xfId="0" applyFont="1" applyBorder="1" applyAlignment="1">
      <alignment horizontal="right" vertical="center" wrapText="1"/>
    </xf>
    <xf numFmtId="0" fontId="28" fillId="0" borderId="5" xfId="0" applyFont="1" applyBorder="1" applyAlignment="1">
      <alignment horizontal="right" vertical="center" wrapText="1"/>
    </xf>
    <xf numFmtId="0" fontId="28" fillId="0" borderId="14" xfId="0" applyFont="1" applyBorder="1" applyAlignment="1">
      <alignment horizontal="right" vertical="center" wrapText="1"/>
    </xf>
    <xf numFmtId="0" fontId="28" fillId="0" borderId="3" xfId="0" applyFont="1" applyBorder="1" applyAlignment="1">
      <alignment horizontal="right" vertical="center" wrapText="1"/>
    </xf>
    <xf numFmtId="0" fontId="28" fillId="0" borderId="4" xfId="0" applyFont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06" t="s">
        <v>189</v>
      </c>
      <c r="B1" s="606"/>
      <c r="C1" s="606"/>
      <c r="D1" s="606"/>
      <c r="E1" s="606"/>
      <c r="F1" s="606"/>
    </row>
    <row r="2" spans="1:6">
      <c r="A2" s="606" t="s">
        <v>200</v>
      </c>
      <c r="B2" s="606"/>
      <c r="C2" s="606"/>
      <c r="D2" s="606"/>
      <c r="E2" s="606"/>
      <c r="F2" s="606"/>
    </row>
    <row r="3" spans="1:6">
      <c r="A3" s="28"/>
      <c r="B3" s="28"/>
      <c r="C3" s="28"/>
      <c r="D3" s="28"/>
      <c r="E3" s="28"/>
      <c r="F3" s="28"/>
    </row>
    <row r="4" spans="1:6">
      <c r="A4" s="607" t="s">
        <v>0</v>
      </c>
      <c r="B4" s="609" t="s">
        <v>66</v>
      </c>
      <c r="C4" s="609"/>
      <c r="D4" s="609"/>
      <c r="E4" s="609"/>
      <c r="F4" s="610"/>
    </row>
    <row r="5" spans="1:6" ht="22.5">
      <c r="A5" s="608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11" t="s">
        <v>242</v>
      </c>
      <c r="B1" s="611"/>
      <c r="C1" s="611"/>
      <c r="D1" s="611"/>
      <c r="E1" s="611"/>
      <c r="F1" s="611"/>
    </row>
    <row r="2" spans="1:8">
      <c r="A2" s="611" t="s">
        <v>207</v>
      </c>
      <c r="B2" s="611"/>
      <c r="C2" s="611"/>
      <c r="D2" s="611"/>
      <c r="E2" s="611"/>
      <c r="F2" s="61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7" t="s">
        <v>15</v>
      </c>
      <c r="B4" s="620" t="s">
        <v>85</v>
      </c>
      <c r="C4" s="640"/>
      <c r="D4" s="640"/>
      <c r="E4" s="612"/>
      <c r="F4" s="620" t="s">
        <v>64</v>
      </c>
    </row>
    <row r="5" spans="1:8">
      <c r="A5" s="638"/>
      <c r="B5" s="622"/>
      <c r="C5" s="641"/>
      <c r="D5" s="641"/>
      <c r="E5" s="614"/>
      <c r="F5" s="621"/>
    </row>
    <row r="6" spans="1:8" ht="6.75" customHeight="1">
      <c r="A6" s="638"/>
      <c r="B6" s="624" t="s">
        <v>29</v>
      </c>
      <c r="C6" s="624" t="s">
        <v>30</v>
      </c>
      <c r="D6" s="624" t="s">
        <v>31</v>
      </c>
      <c r="E6" s="624" t="s">
        <v>32</v>
      </c>
      <c r="F6" s="621"/>
    </row>
    <row r="7" spans="1:8">
      <c r="A7" s="639"/>
      <c r="B7" s="624"/>
      <c r="C7" s="624"/>
      <c r="D7" s="624"/>
      <c r="E7" s="624"/>
      <c r="F7" s="622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11" t="s">
        <v>243</v>
      </c>
      <c r="B1" s="611"/>
      <c r="C1" s="611"/>
      <c r="D1" s="611"/>
      <c r="E1" s="611"/>
      <c r="F1" s="611"/>
    </row>
    <row r="2" spans="1:8">
      <c r="A2" s="611" t="s">
        <v>207</v>
      </c>
      <c r="B2" s="611"/>
      <c r="C2" s="611"/>
      <c r="D2" s="611"/>
      <c r="E2" s="611"/>
      <c r="F2" s="61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7" t="s">
        <v>15</v>
      </c>
      <c r="B4" s="615" t="s">
        <v>87</v>
      </c>
      <c r="C4" s="615"/>
      <c r="D4" s="615"/>
      <c r="E4" s="615"/>
      <c r="F4" s="620" t="s">
        <v>65</v>
      </c>
    </row>
    <row r="5" spans="1:8">
      <c r="A5" s="638"/>
      <c r="B5" s="636"/>
      <c r="C5" s="636"/>
      <c r="D5" s="636"/>
      <c r="E5" s="636"/>
      <c r="F5" s="621"/>
    </row>
    <row r="6" spans="1:8">
      <c r="A6" s="638"/>
      <c r="B6" s="642" t="s">
        <v>29</v>
      </c>
      <c r="C6" s="615" t="s">
        <v>34</v>
      </c>
      <c r="D6" s="615" t="s">
        <v>31</v>
      </c>
      <c r="E6" s="615" t="s">
        <v>32</v>
      </c>
      <c r="F6" s="621"/>
    </row>
    <row r="7" spans="1:8">
      <c r="A7" s="639"/>
      <c r="B7" s="643"/>
      <c r="C7" s="636"/>
      <c r="D7" s="636"/>
      <c r="E7" s="636"/>
      <c r="F7" s="622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11" t="s">
        <v>244</v>
      </c>
      <c r="B1" s="611"/>
      <c r="C1" s="611"/>
      <c r="D1" s="611"/>
      <c r="E1" s="611"/>
      <c r="F1" s="611"/>
    </row>
    <row r="2" spans="1:8">
      <c r="A2" s="611" t="s">
        <v>207</v>
      </c>
      <c r="B2" s="611"/>
      <c r="C2" s="611"/>
      <c r="D2" s="611"/>
      <c r="E2" s="611"/>
      <c r="F2" s="61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7" t="s">
        <v>15</v>
      </c>
      <c r="B4" s="620" t="s">
        <v>40</v>
      </c>
      <c r="C4" s="640"/>
      <c r="D4" s="640"/>
      <c r="E4" s="612"/>
      <c r="F4" s="620" t="s">
        <v>39</v>
      </c>
    </row>
    <row r="5" spans="1:8">
      <c r="A5" s="638"/>
      <c r="B5" s="622"/>
      <c r="C5" s="641"/>
      <c r="D5" s="641"/>
      <c r="E5" s="614"/>
      <c r="F5" s="621"/>
    </row>
    <row r="6" spans="1:8">
      <c r="A6" s="638"/>
      <c r="B6" s="642" t="s">
        <v>29</v>
      </c>
      <c r="C6" s="615" t="s">
        <v>34</v>
      </c>
      <c r="D6" s="615" t="s">
        <v>31</v>
      </c>
      <c r="E6" s="615" t="s">
        <v>32</v>
      </c>
      <c r="F6" s="621"/>
    </row>
    <row r="7" spans="1:8">
      <c r="A7" s="639"/>
      <c r="B7" s="643"/>
      <c r="C7" s="636"/>
      <c r="D7" s="636"/>
      <c r="E7" s="636"/>
      <c r="F7" s="622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4" t="s">
        <v>245</v>
      </c>
      <c r="B1" s="644"/>
      <c r="C1" s="644"/>
      <c r="D1" s="644"/>
      <c r="E1" s="644"/>
      <c r="F1" s="644"/>
      <c r="G1" s="644"/>
    </row>
    <row r="2" spans="1:13" ht="15" customHeight="1">
      <c r="A2" s="644" t="s">
        <v>208</v>
      </c>
      <c r="B2" s="644"/>
      <c r="C2" s="644"/>
      <c r="D2" s="644"/>
      <c r="E2" s="644"/>
      <c r="F2" s="644"/>
      <c r="G2" s="644"/>
    </row>
    <row r="3" spans="1:13" ht="15" customHeight="1">
      <c r="A3" s="644" t="s">
        <v>46</v>
      </c>
      <c r="B3" s="644"/>
      <c r="C3" s="644"/>
      <c r="D3" s="644"/>
      <c r="E3" s="644"/>
      <c r="F3" s="644"/>
      <c r="G3" s="644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0" t="s">
        <v>68</v>
      </c>
      <c r="B5" s="645"/>
      <c r="C5" s="633" t="s">
        <v>104</v>
      </c>
      <c r="D5" s="609"/>
      <c r="E5" s="609"/>
      <c r="F5" s="609"/>
      <c r="G5" s="610"/>
    </row>
    <row r="6" spans="1:13" s="2" customFormat="1" ht="15" customHeight="1">
      <c r="A6" s="631"/>
      <c r="B6" s="646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2"/>
      <c r="B7" s="647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8" t="s">
        <v>246</v>
      </c>
      <c r="B1" s="648"/>
      <c r="C1" s="648"/>
      <c r="D1" s="648"/>
      <c r="E1" s="648"/>
      <c r="F1" s="648"/>
      <c r="G1" s="648"/>
    </row>
    <row r="2" spans="1:13" ht="15" customHeight="1">
      <c r="A2" s="648" t="s">
        <v>208</v>
      </c>
      <c r="B2" s="648"/>
      <c r="C2" s="648"/>
      <c r="D2" s="648"/>
      <c r="E2" s="648"/>
      <c r="F2" s="648"/>
      <c r="G2" s="648"/>
    </row>
    <row r="3" spans="1:13" ht="15" customHeight="1">
      <c r="A3" s="648" t="s">
        <v>46</v>
      </c>
      <c r="B3" s="648"/>
      <c r="C3" s="648"/>
      <c r="D3" s="648"/>
      <c r="E3" s="648"/>
      <c r="F3" s="648"/>
      <c r="G3" s="648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9" t="s">
        <v>68</v>
      </c>
      <c r="B5" s="624"/>
      <c r="C5" s="650" t="s">
        <v>88</v>
      </c>
      <c r="D5" s="624"/>
      <c r="E5" s="624"/>
      <c r="F5" s="624"/>
      <c r="G5" s="625"/>
    </row>
    <row r="6" spans="1:13" s="332" customFormat="1" ht="15" customHeight="1">
      <c r="A6" s="623"/>
      <c r="B6" s="624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8" t="s">
        <v>247</v>
      </c>
      <c r="B1" s="648"/>
      <c r="C1" s="648"/>
      <c r="D1" s="648"/>
      <c r="E1" s="648"/>
      <c r="F1" s="648"/>
      <c r="G1" s="648"/>
    </row>
    <row r="2" spans="1:8" s="332" customFormat="1" ht="15" customHeight="1">
      <c r="A2" s="648" t="s">
        <v>209</v>
      </c>
      <c r="B2" s="648"/>
      <c r="C2" s="648"/>
      <c r="D2" s="648"/>
      <c r="E2" s="648"/>
      <c r="F2" s="648"/>
      <c r="G2" s="648"/>
    </row>
    <row r="3" spans="1:8" s="332" customFormat="1" ht="15" customHeight="1">
      <c r="A3" s="648" t="s">
        <v>46</v>
      </c>
      <c r="B3" s="648"/>
      <c r="C3" s="648"/>
      <c r="D3" s="648"/>
      <c r="E3" s="648"/>
      <c r="F3" s="648"/>
      <c r="G3" s="648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9" t="s">
        <v>68</v>
      </c>
      <c r="B5" s="624"/>
      <c r="C5" s="650" t="s">
        <v>89</v>
      </c>
      <c r="D5" s="624"/>
      <c r="E5" s="624"/>
      <c r="F5" s="624"/>
      <c r="G5" s="625"/>
    </row>
    <row r="6" spans="1:8" s="332" customFormat="1" ht="15" customHeight="1">
      <c r="A6" s="623"/>
      <c r="B6" s="62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8" t="s">
        <v>248</v>
      </c>
      <c r="B1" s="648"/>
      <c r="C1" s="648"/>
      <c r="D1" s="648"/>
      <c r="E1" s="648"/>
      <c r="F1" s="648"/>
      <c r="G1" s="648"/>
    </row>
    <row r="2" spans="1:13" ht="15" customHeight="1">
      <c r="A2" s="648" t="s">
        <v>209</v>
      </c>
      <c r="B2" s="648"/>
      <c r="C2" s="648"/>
      <c r="D2" s="648"/>
      <c r="E2" s="648"/>
      <c r="F2" s="648"/>
      <c r="G2" s="648"/>
    </row>
    <row r="3" spans="1:13" ht="15" customHeight="1">
      <c r="A3" s="648" t="s">
        <v>46</v>
      </c>
      <c r="B3" s="648"/>
      <c r="C3" s="648"/>
      <c r="D3" s="648"/>
      <c r="E3" s="648"/>
      <c r="F3" s="648"/>
      <c r="G3" s="648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9" t="s">
        <v>68</v>
      </c>
      <c r="B5" s="624"/>
      <c r="C5" s="650" t="s">
        <v>86</v>
      </c>
      <c r="D5" s="624"/>
      <c r="E5" s="624"/>
      <c r="F5" s="624"/>
      <c r="G5" s="625"/>
    </row>
    <row r="6" spans="1:13" s="332" customFormat="1" ht="15" customHeight="1">
      <c r="A6" s="623"/>
      <c r="B6" s="624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8" t="s">
        <v>238</v>
      </c>
      <c r="B1" s="648"/>
      <c r="C1" s="648"/>
      <c r="D1" s="648"/>
      <c r="E1" s="648"/>
      <c r="F1" s="648"/>
      <c r="G1" s="648"/>
    </row>
    <row r="2" spans="1:13" ht="15" customHeight="1">
      <c r="A2" s="648" t="s">
        <v>208</v>
      </c>
      <c r="B2" s="648"/>
      <c r="C2" s="648"/>
      <c r="D2" s="648"/>
      <c r="E2" s="648"/>
      <c r="F2" s="648"/>
      <c r="G2" s="648"/>
    </row>
    <row r="3" spans="1:13" ht="15" customHeight="1">
      <c r="A3" s="648" t="s">
        <v>46</v>
      </c>
      <c r="B3" s="648"/>
      <c r="C3" s="648"/>
      <c r="D3" s="648"/>
      <c r="E3" s="648"/>
      <c r="F3" s="648"/>
      <c r="G3" s="648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9" t="s">
        <v>68</v>
      </c>
      <c r="B5" s="624"/>
      <c r="C5" s="650" t="s">
        <v>87</v>
      </c>
      <c r="D5" s="624"/>
      <c r="E5" s="624"/>
      <c r="F5" s="624"/>
      <c r="G5" s="625"/>
    </row>
    <row r="6" spans="1:13" s="332" customFormat="1" ht="15" customHeight="1">
      <c r="A6" s="623"/>
      <c r="B6" s="62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8" t="s">
        <v>249</v>
      </c>
      <c r="B1" s="648"/>
      <c r="C1" s="648"/>
      <c r="D1" s="648"/>
      <c r="E1" s="648"/>
      <c r="F1" s="648"/>
      <c r="G1" s="648"/>
    </row>
    <row r="2" spans="1:13" s="332" customFormat="1" ht="15" customHeight="1">
      <c r="A2" s="648" t="s">
        <v>210</v>
      </c>
      <c r="B2" s="648"/>
      <c r="C2" s="648"/>
      <c r="D2" s="648"/>
      <c r="E2" s="648"/>
      <c r="F2" s="648"/>
      <c r="G2" s="648"/>
    </row>
    <row r="3" spans="1:13" ht="15" customHeight="1">
      <c r="A3" s="648" t="s">
        <v>46</v>
      </c>
      <c r="B3" s="648"/>
      <c r="C3" s="648"/>
      <c r="D3" s="648"/>
      <c r="E3" s="648"/>
      <c r="F3" s="648"/>
      <c r="G3" s="648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9" t="s">
        <v>68</v>
      </c>
      <c r="B5" s="624"/>
      <c r="C5" s="650" t="s">
        <v>40</v>
      </c>
      <c r="D5" s="624"/>
      <c r="E5" s="624"/>
      <c r="F5" s="624"/>
      <c r="G5" s="625"/>
    </row>
    <row r="6" spans="1:13" s="332" customFormat="1" ht="15" customHeight="1">
      <c r="A6" s="623"/>
      <c r="B6" s="62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6" t="s">
        <v>228</v>
      </c>
      <c r="B1" s="606"/>
      <c r="C1" s="606"/>
      <c r="D1" s="606"/>
      <c r="E1" s="606"/>
      <c r="F1" s="606"/>
      <c r="G1" s="606"/>
      <c r="H1" s="606"/>
      <c r="I1" s="606"/>
      <c r="J1" s="12"/>
      <c r="K1" s="12"/>
      <c r="L1" s="12"/>
      <c r="M1" s="12"/>
    </row>
    <row r="2" spans="1:13" ht="15">
      <c r="A2" s="606" t="s">
        <v>211</v>
      </c>
      <c r="B2" s="606"/>
      <c r="C2" s="606"/>
      <c r="D2" s="606"/>
      <c r="E2" s="606"/>
      <c r="F2" s="606"/>
      <c r="G2" s="606"/>
      <c r="H2" s="606"/>
      <c r="I2" s="606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5" t="s">
        <v>15</v>
      </c>
      <c r="B4" s="651" t="s">
        <v>77</v>
      </c>
      <c r="C4" s="652"/>
      <c r="D4" s="656" t="s">
        <v>42</v>
      </c>
      <c r="E4" s="657"/>
      <c r="F4" s="656" t="s">
        <v>44</v>
      </c>
      <c r="G4" s="657"/>
      <c r="H4" s="656" t="s">
        <v>45</v>
      </c>
      <c r="I4" s="657"/>
    </row>
    <row r="5" spans="1:13" s="7" customFormat="1" ht="12.75" customHeight="1">
      <c r="A5" s="646"/>
      <c r="B5" s="658" t="s">
        <v>97</v>
      </c>
      <c r="C5" s="658" t="s">
        <v>98</v>
      </c>
      <c r="D5" s="658" t="s">
        <v>59</v>
      </c>
      <c r="E5" s="658" t="s">
        <v>60</v>
      </c>
      <c r="F5" s="658" t="s">
        <v>61</v>
      </c>
      <c r="G5" s="658" t="s">
        <v>62</v>
      </c>
      <c r="H5" s="658" t="s">
        <v>67</v>
      </c>
      <c r="I5" s="653" t="s">
        <v>63</v>
      </c>
    </row>
    <row r="6" spans="1:13" s="7" customFormat="1">
      <c r="A6" s="646"/>
      <c r="B6" s="659"/>
      <c r="C6" s="659"/>
      <c r="D6" s="659"/>
      <c r="E6" s="659"/>
      <c r="F6" s="659"/>
      <c r="G6" s="659"/>
      <c r="H6" s="659"/>
      <c r="I6" s="654"/>
    </row>
    <row r="7" spans="1:13" s="7" customFormat="1">
      <c r="A7" s="646"/>
      <c r="B7" s="659"/>
      <c r="C7" s="659"/>
      <c r="D7" s="659"/>
      <c r="E7" s="659"/>
      <c r="F7" s="659"/>
      <c r="G7" s="659"/>
      <c r="H7" s="659"/>
      <c r="I7" s="654"/>
    </row>
    <row r="8" spans="1:13" s="7" customFormat="1">
      <c r="A8" s="646"/>
      <c r="B8" s="659"/>
      <c r="C8" s="659"/>
      <c r="D8" s="659"/>
      <c r="E8" s="659"/>
      <c r="F8" s="659"/>
      <c r="G8" s="659"/>
      <c r="H8" s="659"/>
      <c r="I8" s="654"/>
    </row>
    <row r="9" spans="1:13" s="7" customFormat="1">
      <c r="A9" s="647"/>
      <c r="B9" s="660"/>
      <c r="C9" s="660"/>
      <c r="D9" s="660"/>
      <c r="E9" s="660"/>
      <c r="F9" s="660"/>
      <c r="G9" s="660"/>
      <c r="H9" s="660"/>
      <c r="I9" s="655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11" t="s">
        <v>202</v>
      </c>
      <c r="B1" s="611"/>
      <c r="C1" s="611"/>
      <c r="D1" s="611"/>
      <c r="E1" s="611"/>
      <c r="F1" s="611"/>
    </row>
    <row r="2" spans="1:9">
      <c r="A2" s="254"/>
      <c r="B2" s="254"/>
      <c r="C2" s="254"/>
      <c r="D2" s="254"/>
      <c r="E2" s="254"/>
      <c r="F2" s="275"/>
    </row>
    <row r="3" spans="1:9">
      <c r="A3" s="612" t="s">
        <v>0</v>
      </c>
      <c r="B3" s="615" t="s">
        <v>188</v>
      </c>
      <c r="C3" s="615"/>
      <c r="D3" s="615"/>
      <c r="E3" s="615"/>
      <c r="F3" s="617" t="s">
        <v>190</v>
      </c>
    </row>
    <row r="4" spans="1:9" ht="10.5" customHeight="1">
      <c r="A4" s="613"/>
      <c r="B4" s="616"/>
      <c r="C4" s="616"/>
      <c r="D4" s="616"/>
      <c r="E4" s="616"/>
      <c r="F4" s="618"/>
    </row>
    <row r="5" spans="1:9" ht="15.75" customHeight="1">
      <c r="A5" s="614"/>
      <c r="B5" s="250" t="s">
        <v>29</v>
      </c>
      <c r="C5" s="250" t="s">
        <v>34</v>
      </c>
      <c r="D5" s="250" t="s">
        <v>31</v>
      </c>
      <c r="E5" s="250" t="s">
        <v>32</v>
      </c>
      <c r="F5" s="619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11" t="s">
        <v>227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611" t="s">
        <v>212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7" t="s">
        <v>15</v>
      </c>
      <c r="B4" s="661" t="s">
        <v>42</v>
      </c>
      <c r="C4" s="662"/>
      <c r="D4" s="662"/>
      <c r="E4" s="662"/>
      <c r="F4" s="662"/>
      <c r="G4" s="662"/>
      <c r="H4" s="662"/>
      <c r="I4" s="662"/>
      <c r="J4" s="662"/>
      <c r="K4" s="662"/>
    </row>
    <row r="5" spans="1:11" ht="12.75" customHeight="1">
      <c r="A5" s="638"/>
      <c r="B5" s="620" t="s">
        <v>231</v>
      </c>
      <c r="C5" s="640"/>
      <c r="D5" s="640"/>
      <c r="E5" s="612"/>
      <c r="F5" s="615" t="s">
        <v>41</v>
      </c>
      <c r="G5" s="620" t="s">
        <v>232</v>
      </c>
      <c r="H5" s="640"/>
      <c r="I5" s="640"/>
      <c r="J5" s="612"/>
      <c r="K5" s="620" t="s">
        <v>41</v>
      </c>
    </row>
    <row r="6" spans="1:11" ht="9" customHeigh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ht="6.75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ht="16.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4" t="s">
        <v>225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</row>
    <row r="2" spans="1:11">
      <c r="A2" s="664" t="s">
        <v>212</v>
      </c>
      <c r="B2" s="664"/>
      <c r="C2" s="664"/>
      <c r="D2" s="664"/>
      <c r="E2" s="664"/>
      <c r="F2" s="664"/>
      <c r="G2" s="664"/>
      <c r="H2" s="664"/>
      <c r="I2" s="664"/>
      <c r="J2" s="664"/>
      <c r="K2" s="664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7" t="s">
        <v>15</v>
      </c>
      <c r="B4" s="661" t="s">
        <v>44</v>
      </c>
      <c r="C4" s="662"/>
      <c r="D4" s="662"/>
      <c r="E4" s="662"/>
      <c r="F4" s="662"/>
      <c r="G4" s="662"/>
      <c r="H4" s="662"/>
      <c r="I4" s="662"/>
      <c r="J4" s="662"/>
      <c r="K4" s="662"/>
    </row>
    <row r="5" spans="1:11" ht="12.75" customHeight="1">
      <c r="A5" s="638"/>
      <c r="B5" s="620" t="s">
        <v>226</v>
      </c>
      <c r="C5" s="640"/>
      <c r="D5" s="640"/>
      <c r="E5" s="612"/>
      <c r="F5" s="615" t="s">
        <v>41</v>
      </c>
      <c r="G5" s="620" t="s">
        <v>233</v>
      </c>
      <c r="H5" s="640"/>
      <c r="I5" s="640"/>
      <c r="J5" s="612"/>
      <c r="K5" s="620" t="s">
        <v>41</v>
      </c>
    </row>
    <row r="6" spans="1:11" ht="9" customHeigh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ht="6.75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ht="16.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11" t="s">
        <v>229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611" t="s">
        <v>212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7" t="s">
        <v>15</v>
      </c>
      <c r="B4" s="661" t="s">
        <v>45</v>
      </c>
      <c r="C4" s="662"/>
      <c r="D4" s="662"/>
      <c r="E4" s="662"/>
      <c r="F4" s="662"/>
      <c r="G4" s="662"/>
      <c r="H4" s="662"/>
      <c r="I4" s="662"/>
      <c r="J4" s="662"/>
      <c r="K4" s="662"/>
    </row>
    <row r="5" spans="1:11" ht="12.75" customHeight="1">
      <c r="A5" s="638"/>
      <c r="B5" s="620" t="s">
        <v>234</v>
      </c>
      <c r="C5" s="640"/>
      <c r="D5" s="640"/>
      <c r="E5" s="612"/>
      <c r="F5" s="615" t="s">
        <v>41</v>
      </c>
      <c r="G5" s="620" t="s">
        <v>235</v>
      </c>
      <c r="H5" s="640"/>
      <c r="I5" s="640"/>
      <c r="J5" s="612"/>
      <c r="K5" s="620" t="s">
        <v>41</v>
      </c>
    </row>
    <row r="6" spans="1:11" ht="9" customHeigh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ht="6.75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ht="16.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11" t="s">
        <v>230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611" t="s">
        <v>212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7" t="s">
        <v>15</v>
      </c>
      <c r="B4" s="625" t="s">
        <v>77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s="359" customFormat="1" ht="12.75" customHeight="1">
      <c r="A5" s="638"/>
      <c r="B5" s="621" t="s">
        <v>236</v>
      </c>
      <c r="C5" s="663"/>
      <c r="D5" s="663"/>
      <c r="E5" s="613"/>
      <c r="F5" s="615" t="s">
        <v>41</v>
      </c>
      <c r="G5" s="621" t="s">
        <v>237</v>
      </c>
      <c r="H5" s="663"/>
      <c r="I5" s="663"/>
      <c r="J5" s="613"/>
      <c r="K5" s="620" t="s">
        <v>41</v>
      </c>
    </row>
    <row r="6" spans="1:11" s="359" customForma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s="359" customFormat="1" ht="6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s="359" customFormat="1" ht="15.7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65" t="s">
        <v>250</v>
      </c>
      <c r="B1" s="665"/>
      <c r="C1" s="665"/>
      <c r="D1" s="665"/>
      <c r="E1" s="665"/>
      <c r="F1" s="665"/>
      <c r="G1" s="665"/>
      <c r="H1" s="665"/>
      <c r="I1" s="665"/>
    </row>
    <row r="2" spans="1:9">
      <c r="A2" s="665" t="s">
        <v>213</v>
      </c>
      <c r="B2" s="665"/>
      <c r="C2" s="665"/>
      <c r="D2" s="665"/>
      <c r="E2" s="665"/>
      <c r="F2" s="665"/>
      <c r="G2" s="665"/>
      <c r="H2" s="665"/>
      <c r="I2" s="665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5" t="s">
        <v>101</v>
      </c>
      <c r="B4" s="666" t="s">
        <v>77</v>
      </c>
      <c r="C4" s="666"/>
      <c r="D4" s="666" t="s">
        <v>42</v>
      </c>
      <c r="E4" s="666"/>
      <c r="F4" s="666" t="s">
        <v>44</v>
      </c>
      <c r="G4" s="666"/>
      <c r="H4" s="666" t="s">
        <v>45</v>
      </c>
      <c r="I4" s="656"/>
    </row>
    <row r="5" spans="1:9" s="7" customFormat="1" ht="12.75" customHeight="1">
      <c r="A5" s="646"/>
      <c r="B5" s="658" t="s">
        <v>97</v>
      </c>
      <c r="C5" s="658" t="s">
        <v>98</v>
      </c>
      <c r="D5" s="658" t="s">
        <v>59</v>
      </c>
      <c r="E5" s="658" t="s">
        <v>60</v>
      </c>
      <c r="F5" s="658" t="s">
        <v>61</v>
      </c>
      <c r="G5" s="658" t="s">
        <v>62</v>
      </c>
      <c r="H5" s="658" t="s">
        <v>67</v>
      </c>
      <c r="I5" s="653" t="s">
        <v>63</v>
      </c>
    </row>
    <row r="6" spans="1:9" s="7" customFormat="1">
      <c r="A6" s="646"/>
      <c r="B6" s="659"/>
      <c r="C6" s="659"/>
      <c r="D6" s="659"/>
      <c r="E6" s="659"/>
      <c r="F6" s="659"/>
      <c r="G6" s="659"/>
      <c r="H6" s="659"/>
      <c r="I6" s="654"/>
    </row>
    <row r="7" spans="1:9" s="7" customFormat="1">
      <c r="A7" s="646"/>
      <c r="B7" s="659"/>
      <c r="C7" s="659"/>
      <c r="D7" s="659"/>
      <c r="E7" s="659"/>
      <c r="F7" s="659"/>
      <c r="G7" s="659"/>
      <c r="H7" s="659"/>
      <c r="I7" s="654"/>
    </row>
    <row r="8" spans="1:9" s="7" customFormat="1">
      <c r="A8" s="646"/>
      <c r="B8" s="659"/>
      <c r="C8" s="659"/>
      <c r="D8" s="659"/>
      <c r="E8" s="659"/>
      <c r="F8" s="659"/>
      <c r="G8" s="659"/>
      <c r="H8" s="659"/>
      <c r="I8" s="654"/>
    </row>
    <row r="9" spans="1:9" s="7" customFormat="1" ht="17.25" customHeight="1">
      <c r="A9" s="647"/>
      <c r="B9" s="660"/>
      <c r="C9" s="660"/>
      <c r="D9" s="660"/>
      <c r="E9" s="660"/>
      <c r="F9" s="660"/>
      <c r="G9" s="660"/>
      <c r="H9" s="660"/>
      <c r="I9" s="655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75" t="s">
        <v>251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</row>
    <row r="2" spans="1:11">
      <c r="A2" s="675" t="s">
        <v>214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6" t="s">
        <v>101</v>
      </c>
      <c r="B4" s="667" t="s">
        <v>77</v>
      </c>
      <c r="C4" s="668"/>
      <c r="D4" s="668"/>
      <c r="E4" s="668"/>
      <c r="F4" s="668"/>
      <c r="G4" s="668"/>
      <c r="H4" s="668"/>
      <c r="I4" s="668"/>
      <c r="J4" s="668"/>
      <c r="K4" s="668"/>
    </row>
    <row r="5" spans="1:11" s="365" customFormat="1" ht="8.25" customHeight="1">
      <c r="A5" s="677"/>
      <c r="B5" s="673" t="s">
        <v>252</v>
      </c>
      <c r="C5" s="679"/>
      <c r="D5" s="679"/>
      <c r="E5" s="680"/>
      <c r="F5" s="669" t="s">
        <v>41</v>
      </c>
      <c r="G5" s="673" t="s">
        <v>253</v>
      </c>
      <c r="H5" s="679"/>
      <c r="I5" s="679"/>
      <c r="J5" s="680"/>
      <c r="K5" s="672" t="s">
        <v>41</v>
      </c>
    </row>
    <row r="6" spans="1:11" s="365" customFormat="1" ht="6.75" customHeight="1">
      <c r="A6" s="677"/>
      <c r="B6" s="673"/>
      <c r="C6" s="679"/>
      <c r="D6" s="679"/>
      <c r="E6" s="680"/>
      <c r="F6" s="670"/>
      <c r="G6" s="673"/>
      <c r="H6" s="679"/>
      <c r="I6" s="679"/>
      <c r="J6" s="680"/>
      <c r="K6" s="673"/>
    </row>
    <row r="7" spans="1:11" s="365" customFormat="1" ht="6" customHeight="1">
      <c r="A7" s="677"/>
      <c r="B7" s="674"/>
      <c r="C7" s="681"/>
      <c r="D7" s="681"/>
      <c r="E7" s="682"/>
      <c r="F7" s="670"/>
      <c r="G7" s="674"/>
      <c r="H7" s="681"/>
      <c r="I7" s="681"/>
      <c r="J7" s="682"/>
      <c r="K7" s="673"/>
    </row>
    <row r="8" spans="1:11" s="365" customFormat="1" ht="15.75" customHeight="1">
      <c r="A8" s="678"/>
      <c r="B8" s="367" t="s">
        <v>29</v>
      </c>
      <c r="C8" s="367" t="s">
        <v>34</v>
      </c>
      <c r="D8" s="367" t="s">
        <v>31</v>
      </c>
      <c r="E8" s="367" t="s">
        <v>32</v>
      </c>
      <c r="F8" s="671"/>
      <c r="G8" s="367" t="s">
        <v>29</v>
      </c>
      <c r="H8" s="367" t="s">
        <v>34</v>
      </c>
      <c r="I8" s="367" t="s">
        <v>31</v>
      </c>
      <c r="J8" s="367" t="s">
        <v>32</v>
      </c>
      <c r="K8" s="674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86" t="s">
        <v>255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1">
      <c r="A2" s="687" t="s">
        <v>214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7" t="s">
        <v>101</v>
      </c>
      <c r="B4" s="625" t="s">
        <v>74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s="359" customFormat="1" ht="12.75" customHeight="1">
      <c r="A5" s="638"/>
      <c r="B5" s="621" t="s">
        <v>226</v>
      </c>
      <c r="C5" s="663"/>
      <c r="D5" s="663"/>
      <c r="E5" s="613"/>
      <c r="F5" s="615" t="s">
        <v>41</v>
      </c>
      <c r="G5" s="621" t="s">
        <v>233</v>
      </c>
      <c r="H5" s="663"/>
      <c r="I5" s="663"/>
      <c r="J5" s="613"/>
      <c r="K5" s="683" t="s">
        <v>41</v>
      </c>
    </row>
    <row r="6" spans="1:11" s="359" customForma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84"/>
    </row>
    <row r="7" spans="1:11" s="359" customFormat="1" ht="6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84"/>
    </row>
    <row r="8" spans="1:11" s="359" customFormat="1" ht="15.7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85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86" t="s">
        <v>254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1">
      <c r="A2" s="687" t="s">
        <v>215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7" t="s">
        <v>101</v>
      </c>
      <c r="B4" s="625" t="s">
        <v>73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ht="12.75" customHeight="1">
      <c r="A5" s="638"/>
      <c r="B5" s="621" t="s">
        <v>231</v>
      </c>
      <c r="C5" s="663"/>
      <c r="D5" s="663"/>
      <c r="E5" s="613"/>
      <c r="F5" s="615" t="s">
        <v>41</v>
      </c>
      <c r="G5" s="621" t="s">
        <v>232</v>
      </c>
      <c r="H5" s="663"/>
      <c r="I5" s="663"/>
      <c r="J5" s="613"/>
      <c r="K5" s="620" t="s">
        <v>41</v>
      </c>
    </row>
    <row r="6" spans="1:1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ht="6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ht="15.7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86" t="s">
        <v>256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1">
      <c r="A2" s="687" t="s">
        <v>214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7" t="s">
        <v>101</v>
      </c>
      <c r="B4" s="625" t="s">
        <v>75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s="359" customFormat="1" ht="12.75" customHeight="1">
      <c r="A5" s="638"/>
      <c r="B5" s="621" t="s">
        <v>234</v>
      </c>
      <c r="C5" s="663"/>
      <c r="D5" s="663"/>
      <c r="E5" s="613"/>
      <c r="F5" s="615" t="s">
        <v>41</v>
      </c>
      <c r="G5" s="621" t="s">
        <v>235</v>
      </c>
      <c r="H5" s="663"/>
      <c r="I5" s="663"/>
      <c r="J5" s="613"/>
      <c r="K5" s="620" t="s">
        <v>41</v>
      </c>
    </row>
    <row r="6" spans="1:11" s="359" customForma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s="359" customFormat="1" ht="6" customHeight="1">
      <c r="A7" s="638"/>
      <c r="B7" s="622"/>
      <c r="C7" s="641"/>
      <c r="D7" s="641"/>
      <c r="E7" s="614"/>
      <c r="F7" s="616"/>
      <c r="G7" s="622"/>
      <c r="H7" s="641"/>
      <c r="I7" s="641"/>
      <c r="J7" s="614"/>
      <c r="K7" s="621"/>
    </row>
    <row r="8" spans="1:11" s="359" customFormat="1" ht="15.75" customHeight="1">
      <c r="A8" s="639"/>
      <c r="B8" s="250" t="s">
        <v>29</v>
      </c>
      <c r="C8" s="250" t="s">
        <v>34</v>
      </c>
      <c r="D8" s="250" t="s">
        <v>31</v>
      </c>
      <c r="E8" s="250" t="s">
        <v>32</v>
      </c>
      <c r="F8" s="636"/>
      <c r="G8" s="250" t="s">
        <v>29</v>
      </c>
      <c r="H8" s="250" t="s">
        <v>34</v>
      </c>
      <c r="I8" s="250" t="s">
        <v>31</v>
      </c>
      <c r="J8" s="250" t="s">
        <v>32</v>
      </c>
      <c r="K8" s="62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06" t="s">
        <v>257</v>
      </c>
      <c r="B1" s="606"/>
      <c r="C1" s="606"/>
      <c r="D1" s="606"/>
    </row>
    <row r="2" spans="1:6" ht="15" customHeight="1">
      <c r="A2" s="606" t="s">
        <v>216</v>
      </c>
      <c r="B2" s="606"/>
      <c r="C2" s="606"/>
      <c r="D2" s="606"/>
    </row>
    <row r="3" spans="1:6" ht="16.5" customHeight="1">
      <c r="A3" s="688" t="s">
        <v>46</v>
      </c>
      <c r="B3" s="688"/>
      <c r="C3" s="688"/>
      <c r="D3" s="688"/>
    </row>
    <row r="4" spans="1:6" ht="11.25" customHeight="1">
      <c r="A4" s="204"/>
      <c r="B4" s="204"/>
      <c r="C4" s="204"/>
      <c r="D4" s="204"/>
    </row>
    <row r="5" spans="1:6" ht="16.5" customHeight="1">
      <c r="A5" s="607" t="s">
        <v>105</v>
      </c>
      <c r="B5" s="689" t="s">
        <v>152</v>
      </c>
      <c r="C5" s="690"/>
      <c r="D5" s="690"/>
    </row>
    <row r="6" spans="1:6" ht="7.5" customHeight="1">
      <c r="A6" s="627"/>
      <c r="B6" s="691" t="s">
        <v>19</v>
      </c>
      <c r="C6" s="691" t="s">
        <v>27</v>
      </c>
      <c r="D6" s="693" t="s">
        <v>28</v>
      </c>
    </row>
    <row r="7" spans="1:6" ht="7.5" customHeight="1">
      <c r="A7" s="608"/>
      <c r="B7" s="692"/>
      <c r="C7" s="692"/>
      <c r="D7" s="694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11" t="s">
        <v>203</v>
      </c>
      <c r="B1" s="611"/>
      <c r="C1" s="611"/>
      <c r="D1" s="611"/>
      <c r="E1" s="611"/>
      <c r="F1" s="611"/>
    </row>
    <row r="2" spans="1:10">
      <c r="A2" s="254"/>
      <c r="B2" s="254"/>
      <c r="C2" s="254"/>
      <c r="D2" s="254"/>
      <c r="E2" s="254"/>
      <c r="F2" s="254"/>
    </row>
    <row r="3" spans="1:10">
      <c r="A3" s="612" t="s">
        <v>0</v>
      </c>
      <c r="B3" s="615" t="s">
        <v>191</v>
      </c>
      <c r="C3" s="615"/>
      <c r="D3" s="615"/>
      <c r="E3" s="615"/>
      <c r="F3" s="620" t="s">
        <v>192</v>
      </c>
    </row>
    <row r="4" spans="1:10" ht="8.25" customHeight="1">
      <c r="A4" s="613"/>
      <c r="B4" s="616"/>
      <c r="C4" s="616"/>
      <c r="D4" s="616"/>
      <c r="E4" s="616"/>
      <c r="F4" s="621"/>
    </row>
    <row r="5" spans="1:10" ht="17.25" customHeight="1">
      <c r="A5" s="614"/>
      <c r="B5" s="250" t="s">
        <v>29</v>
      </c>
      <c r="C5" s="250" t="s">
        <v>34</v>
      </c>
      <c r="D5" s="250" t="s">
        <v>31</v>
      </c>
      <c r="E5" s="250" t="s">
        <v>32</v>
      </c>
      <c r="F5" s="622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06" t="s">
        <v>258</v>
      </c>
      <c r="B1" s="606"/>
      <c r="C1" s="606"/>
      <c r="D1" s="606"/>
      <c r="E1" s="606"/>
      <c r="F1" s="606"/>
      <c r="G1" s="70"/>
    </row>
    <row r="2" spans="1:7" ht="15" customHeight="1">
      <c r="A2" s="606" t="s">
        <v>217</v>
      </c>
      <c r="B2" s="606"/>
      <c r="C2" s="606"/>
      <c r="D2" s="606"/>
      <c r="E2" s="606"/>
      <c r="F2" s="606"/>
      <c r="G2" s="70"/>
    </row>
    <row r="3" spans="1:7" ht="16.5" customHeight="1">
      <c r="A3" s="695" t="s">
        <v>46</v>
      </c>
      <c r="B3" s="695"/>
      <c r="C3" s="695"/>
      <c r="D3" s="695"/>
      <c r="E3" s="695"/>
      <c r="F3" s="695"/>
      <c r="G3" s="71"/>
    </row>
    <row r="4" spans="1:7" ht="10.5" customHeight="1">
      <c r="A4" s="607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147" t="s">
        <v>120</v>
      </c>
    </row>
    <row r="5" spans="1:7" ht="24" customHeight="1">
      <c r="A5" s="627"/>
      <c r="B5" s="698"/>
      <c r="C5" s="698"/>
      <c r="D5" s="698"/>
      <c r="E5" s="698"/>
      <c r="F5" s="148" t="s">
        <v>121</v>
      </c>
      <c r="G5" s="74"/>
    </row>
    <row r="6" spans="1:7" ht="8.25" customHeight="1">
      <c r="A6" s="627"/>
      <c r="B6" s="609" t="s">
        <v>19</v>
      </c>
      <c r="C6" s="609" t="s">
        <v>19</v>
      </c>
      <c r="D6" s="609" t="s">
        <v>19</v>
      </c>
      <c r="E6" s="609" t="s">
        <v>19</v>
      </c>
      <c r="F6" s="696" t="s">
        <v>19</v>
      </c>
      <c r="G6" s="75"/>
    </row>
    <row r="7" spans="1:7" ht="7.5" customHeight="1">
      <c r="A7" s="608"/>
      <c r="B7" s="609"/>
      <c r="C7" s="609"/>
      <c r="D7" s="609"/>
      <c r="E7" s="609"/>
      <c r="F7" s="696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6" t="s">
        <v>259</v>
      </c>
      <c r="B1" s="606"/>
      <c r="C1" s="606"/>
      <c r="D1" s="606"/>
      <c r="E1" s="606"/>
      <c r="F1" s="606"/>
      <c r="G1" s="70"/>
      <c r="H1" s="70"/>
    </row>
    <row r="2" spans="1:8" ht="15" customHeight="1">
      <c r="A2" s="606" t="s">
        <v>217</v>
      </c>
      <c r="B2" s="606"/>
      <c r="C2" s="606"/>
      <c r="D2" s="606"/>
      <c r="E2" s="606"/>
      <c r="F2" s="606"/>
      <c r="G2" s="70"/>
      <c r="H2" s="70"/>
    </row>
    <row r="3" spans="1:8" ht="15" customHeight="1">
      <c r="A3" s="695" t="s">
        <v>46</v>
      </c>
      <c r="B3" s="695"/>
      <c r="C3" s="695"/>
      <c r="D3" s="695"/>
      <c r="E3" s="695"/>
      <c r="F3" s="695"/>
      <c r="G3" s="71"/>
      <c r="H3" s="71"/>
    </row>
    <row r="4" spans="1:8" ht="11.25" customHeight="1">
      <c r="A4" s="607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147" t="s">
        <v>120</v>
      </c>
    </row>
    <row r="5" spans="1:8" ht="25.5" customHeight="1">
      <c r="A5" s="627"/>
      <c r="B5" s="698"/>
      <c r="C5" s="698"/>
      <c r="D5" s="698"/>
      <c r="E5" s="698"/>
      <c r="F5" s="148" t="s">
        <v>121</v>
      </c>
      <c r="G5" s="74"/>
    </row>
    <row r="6" spans="1:8" ht="10.5" customHeight="1">
      <c r="A6" s="627"/>
      <c r="B6" s="609" t="s">
        <v>27</v>
      </c>
      <c r="C6" s="609" t="s">
        <v>27</v>
      </c>
      <c r="D6" s="609" t="s">
        <v>27</v>
      </c>
      <c r="E6" s="609" t="s">
        <v>27</v>
      </c>
      <c r="F6" s="696" t="s">
        <v>27</v>
      </c>
      <c r="G6" s="75"/>
    </row>
    <row r="7" spans="1:8" ht="7.5" customHeight="1">
      <c r="A7" s="608"/>
      <c r="B7" s="609"/>
      <c r="C7" s="609"/>
      <c r="D7" s="609"/>
      <c r="E7" s="609"/>
      <c r="F7" s="696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06" t="s">
        <v>260</v>
      </c>
      <c r="B1" s="606"/>
      <c r="C1" s="606"/>
      <c r="D1" s="606"/>
      <c r="E1" s="606"/>
      <c r="F1" s="606"/>
      <c r="G1" s="70"/>
    </row>
    <row r="2" spans="1:7" ht="15" customHeight="1">
      <c r="A2" s="606" t="s">
        <v>217</v>
      </c>
      <c r="B2" s="606"/>
      <c r="C2" s="606"/>
      <c r="D2" s="606"/>
      <c r="E2" s="606"/>
      <c r="F2" s="606"/>
      <c r="G2" s="70"/>
    </row>
    <row r="3" spans="1:7" ht="15" customHeight="1">
      <c r="A3" s="695" t="s">
        <v>46</v>
      </c>
      <c r="B3" s="695"/>
      <c r="C3" s="695"/>
      <c r="D3" s="695"/>
      <c r="E3" s="695"/>
      <c r="F3" s="695"/>
      <c r="G3" s="90"/>
    </row>
    <row r="4" spans="1:7" ht="9" customHeight="1">
      <c r="A4" s="607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147" t="s">
        <v>120</v>
      </c>
    </row>
    <row r="5" spans="1:7" ht="24" customHeight="1">
      <c r="A5" s="627"/>
      <c r="B5" s="698"/>
      <c r="C5" s="698"/>
      <c r="D5" s="698"/>
      <c r="E5" s="698"/>
      <c r="F5" s="148" t="s">
        <v>121</v>
      </c>
      <c r="G5" s="74"/>
    </row>
    <row r="6" spans="1:7" ht="12" customHeight="1">
      <c r="A6" s="627"/>
      <c r="B6" s="609" t="s">
        <v>28</v>
      </c>
      <c r="C6" s="609" t="s">
        <v>28</v>
      </c>
      <c r="D6" s="609" t="s">
        <v>28</v>
      </c>
      <c r="E6" s="609" t="s">
        <v>28</v>
      </c>
      <c r="F6" s="696" t="s">
        <v>28</v>
      </c>
      <c r="G6" s="75"/>
    </row>
    <row r="7" spans="1:7" ht="7.5" customHeight="1">
      <c r="A7" s="608"/>
      <c r="B7" s="609"/>
      <c r="C7" s="609"/>
      <c r="D7" s="609"/>
      <c r="E7" s="609"/>
      <c r="F7" s="696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06" t="s">
        <v>261</v>
      </c>
      <c r="B1" s="606"/>
      <c r="C1" s="606"/>
      <c r="D1" s="606"/>
      <c r="E1" s="70"/>
    </row>
    <row r="2" spans="1:5" ht="15" customHeight="1">
      <c r="A2" s="606" t="s">
        <v>217</v>
      </c>
      <c r="B2" s="606"/>
      <c r="C2" s="606"/>
      <c r="D2" s="606"/>
      <c r="E2" s="70"/>
    </row>
    <row r="3" spans="1:5" ht="15" customHeight="1">
      <c r="A3" s="688" t="s">
        <v>46</v>
      </c>
      <c r="B3" s="688"/>
      <c r="C3" s="688"/>
      <c r="D3" s="688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7" t="s">
        <v>105</v>
      </c>
      <c r="B5" s="689" t="s">
        <v>153</v>
      </c>
      <c r="C5" s="690"/>
      <c r="D5" s="690"/>
    </row>
    <row r="6" spans="1:5" ht="15" customHeight="1">
      <c r="A6" s="627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99" t="s">
        <v>262</v>
      </c>
      <c r="B1" s="699"/>
      <c r="C1" s="699"/>
      <c r="D1" s="699"/>
      <c r="E1" s="699"/>
      <c r="F1" s="699"/>
      <c r="G1" s="70"/>
      <c r="H1" s="70"/>
      <c r="I1" s="70"/>
    </row>
    <row r="2" spans="1:9" ht="15" customHeight="1">
      <c r="A2" s="699" t="s">
        <v>217</v>
      </c>
      <c r="B2" s="699"/>
      <c r="C2" s="699"/>
      <c r="D2" s="699"/>
      <c r="E2" s="699"/>
      <c r="F2" s="699"/>
      <c r="G2" s="70"/>
      <c r="H2" s="70"/>
      <c r="I2" s="70"/>
    </row>
    <row r="3" spans="1:9" ht="15" customHeight="1">
      <c r="A3" s="700" t="s">
        <v>46</v>
      </c>
      <c r="B3" s="700"/>
      <c r="C3" s="700"/>
      <c r="D3" s="700"/>
      <c r="E3" s="700"/>
      <c r="F3" s="700"/>
      <c r="G3" s="71"/>
      <c r="H3" s="71"/>
      <c r="I3" s="71"/>
    </row>
    <row r="4" spans="1:9" ht="11.25" customHeight="1">
      <c r="A4" s="703" t="s">
        <v>105</v>
      </c>
      <c r="B4" s="701" t="s">
        <v>29</v>
      </c>
      <c r="C4" s="701" t="s">
        <v>34</v>
      </c>
      <c r="D4" s="701" t="s">
        <v>31</v>
      </c>
      <c r="E4" s="701" t="s">
        <v>32</v>
      </c>
      <c r="F4" s="72" t="s">
        <v>120</v>
      </c>
    </row>
    <row r="5" spans="1:9" ht="24" customHeight="1">
      <c r="A5" s="704"/>
      <c r="B5" s="702"/>
      <c r="C5" s="702"/>
      <c r="D5" s="702"/>
      <c r="E5" s="702"/>
      <c r="F5" s="73" t="s">
        <v>141</v>
      </c>
      <c r="G5" s="74"/>
      <c r="H5" s="74"/>
      <c r="I5" s="74"/>
    </row>
    <row r="6" spans="1:9" ht="15" customHeight="1">
      <c r="A6" s="705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6" t="s">
        <v>263</v>
      </c>
      <c r="B1" s="606"/>
      <c r="C1" s="606"/>
      <c r="D1" s="606"/>
      <c r="E1" s="606"/>
      <c r="F1" s="606"/>
      <c r="G1" s="70"/>
      <c r="H1" s="70"/>
    </row>
    <row r="2" spans="1:8" ht="15" customHeight="1">
      <c r="A2" s="606" t="s">
        <v>217</v>
      </c>
      <c r="B2" s="606"/>
      <c r="C2" s="606"/>
      <c r="D2" s="606"/>
      <c r="E2" s="606"/>
      <c r="F2" s="606"/>
      <c r="G2" s="70"/>
      <c r="H2" s="70"/>
    </row>
    <row r="3" spans="1:8" ht="15" customHeight="1">
      <c r="A3" s="695" t="s">
        <v>46</v>
      </c>
      <c r="B3" s="695"/>
      <c r="C3" s="695"/>
      <c r="D3" s="695"/>
      <c r="E3" s="695"/>
      <c r="F3" s="695"/>
      <c r="G3" s="71"/>
      <c r="H3" s="71"/>
    </row>
    <row r="4" spans="1:8" ht="11.25" customHeight="1">
      <c r="A4" s="607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147" t="s">
        <v>154</v>
      </c>
    </row>
    <row r="5" spans="1:8" ht="19.5" customHeight="1">
      <c r="A5" s="627"/>
      <c r="B5" s="698"/>
      <c r="C5" s="698"/>
      <c r="D5" s="698"/>
      <c r="E5" s="698"/>
      <c r="F5" s="148" t="s">
        <v>141</v>
      </c>
      <c r="G5" s="74"/>
      <c r="H5" s="74"/>
    </row>
    <row r="6" spans="1:8" ht="18" customHeight="1">
      <c r="A6" s="608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06" t="s">
        <v>264</v>
      </c>
      <c r="B1" s="606"/>
      <c r="C1" s="606"/>
      <c r="D1" s="606"/>
      <c r="E1" s="606"/>
      <c r="F1" s="606"/>
      <c r="G1" s="70"/>
      <c r="H1" s="70"/>
      <c r="I1" s="70"/>
    </row>
    <row r="2" spans="1:9" ht="15" customHeight="1">
      <c r="A2" s="606" t="s">
        <v>217</v>
      </c>
      <c r="B2" s="606"/>
      <c r="C2" s="606"/>
      <c r="D2" s="606"/>
      <c r="E2" s="606"/>
      <c r="F2" s="606"/>
      <c r="G2" s="70"/>
      <c r="H2" s="70"/>
      <c r="I2" s="70"/>
    </row>
    <row r="3" spans="1:9" ht="15" customHeight="1">
      <c r="A3" s="644" t="s">
        <v>46</v>
      </c>
      <c r="B3" s="644"/>
      <c r="C3" s="644"/>
      <c r="D3" s="644"/>
      <c r="E3" s="644"/>
      <c r="F3" s="644"/>
      <c r="G3" s="71"/>
      <c r="H3" s="71"/>
      <c r="I3" s="71"/>
    </row>
    <row r="4" spans="1:9" ht="12" customHeight="1">
      <c r="A4" s="607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147" t="s">
        <v>154</v>
      </c>
    </row>
    <row r="5" spans="1:9" ht="20.25" customHeight="1">
      <c r="A5" s="627"/>
      <c r="B5" s="698"/>
      <c r="C5" s="698"/>
      <c r="D5" s="698"/>
      <c r="E5" s="698"/>
      <c r="F5" s="148" t="s">
        <v>141</v>
      </c>
      <c r="G5" s="74"/>
      <c r="H5" s="74"/>
      <c r="I5" s="74"/>
    </row>
    <row r="6" spans="1:9" ht="18" customHeight="1">
      <c r="A6" s="608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06" t="s">
        <v>265</v>
      </c>
      <c r="B1" s="606"/>
      <c r="C1" s="606"/>
      <c r="D1" s="606"/>
    </row>
    <row r="2" spans="1:4" ht="15" customHeight="1">
      <c r="A2" s="606" t="s">
        <v>217</v>
      </c>
      <c r="B2" s="606"/>
      <c r="C2" s="606"/>
      <c r="D2" s="606"/>
    </row>
    <row r="3" spans="1:4" ht="15" customHeight="1">
      <c r="A3" s="688" t="s">
        <v>46</v>
      </c>
      <c r="B3" s="688"/>
      <c r="C3" s="688"/>
      <c r="D3" s="688"/>
    </row>
    <row r="4" spans="1:4" ht="10.5" customHeight="1">
      <c r="A4" s="201"/>
      <c r="B4" s="201"/>
      <c r="C4" s="201"/>
      <c r="D4" s="201"/>
    </row>
    <row r="5" spans="1:4" ht="9.75" customHeight="1">
      <c r="A5" s="607" t="s">
        <v>142</v>
      </c>
      <c r="B5" s="689" t="s">
        <v>155</v>
      </c>
      <c r="C5" s="690"/>
      <c r="D5" s="690"/>
    </row>
    <row r="6" spans="1:4" ht="6.75" customHeight="1">
      <c r="A6" s="627"/>
      <c r="B6" s="706"/>
      <c r="C6" s="707"/>
      <c r="D6" s="707"/>
    </row>
    <row r="7" spans="1:4" ht="16.5" customHeight="1">
      <c r="A7" s="608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8" t="s">
        <v>266</v>
      </c>
      <c r="B1" s="708"/>
      <c r="C1" s="708"/>
      <c r="D1" s="708"/>
      <c r="E1" s="708"/>
      <c r="F1" s="708"/>
    </row>
    <row r="2" spans="1:8" ht="15" customHeight="1">
      <c r="A2" s="708" t="s">
        <v>217</v>
      </c>
      <c r="B2" s="708"/>
      <c r="C2" s="708"/>
      <c r="D2" s="708"/>
      <c r="E2" s="708"/>
      <c r="F2" s="708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8" t="s">
        <v>267</v>
      </c>
      <c r="B1" s="708"/>
      <c r="C1" s="708"/>
      <c r="D1" s="708"/>
      <c r="E1" s="708"/>
      <c r="F1" s="708"/>
    </row>
    <row r="2" spans="1:9" ht="15" customHeight="1">
      <c r="A2" s="708" t="s">
        <v>217</v>
      </c>
      <c r="B2" s="708"/>
      <c r="C2" s="708"/>
      <c r="D2" s="708"/>
      <c r="E2" s="708"/>
      <c r="F2" s="708"/>
    </row>
    <row r="3" spans="1:9" ht="15" customHeight="1">
      <c r="A3" s="709" t="s">
        <v>46</v>
      </c>
      <c r="B3" s="709"/>
      <c r="C3" s="709"/>
      <c r="D3" s="709"/>
      <c r="E3" s="709"/>
      <c r="F3" s="709"/>
    </row>
    <row r="4" spans="1:9" ht="9" customHeight="1">
      <c r="A4" s="712" t="s">
        <v>142</v>
      </c>
      <c r="B4" s="710" t="s">
        <v>29</v>
      </c>
      <c r="C4" s="710" t="s">
        <v>34</v>
      </c>
      <c r="D4" s="710" t="s">
        <v>31</v>
      </c>
      <c r="E4" s="710" t="s">
        <v>32</v>
      </c>
      <c r="F4" s="426" t="s">
        <v>154</v>
      </c>
    </row>
    <row r="5" spans="1:9" ht="14.25" customHeight="1">
      <c r="A5" s="713"/>
      <c r="B5" s="711"/>
      <c r="C5" s="711"/>
      <c r="D5" s="711"/>
      <c r="E5" s="711"/>
      <c r="F5" s="429" t="s">
        <v>151</v>
      </c>
      <c r="G5" s="430"/>
      <c r="H5" s="430"/>
      <c r="I5" s="430"/>
    </row>
    <row r="6" spans="1:9" ht="16.5" customHeight="1">
      <c r="A6" s="714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11" t="s">
        <v>204</v>
      </c>
      <c r="B1" s="611"/>
      <c r="C1" s="611"/>
      <c r="D1" s="611"/>
      <c r="E1" s="611"/>
      <c r="F1" s="611"/>
    </row>
    <row r="2" spans="1:6">
      <c r="A2" s="254"/>
      <c r="B2" s="254"/>
      <c r="C2" s="254"/>
      <c r="D2" s="254"/>
      <c r="E2" s="254"/>
      <c r="F2" s="254"/>
    </row>
    <row r="3" spans="1:6">
      <c r="A3" s="623" t="s">
        <v>0</v>
      </c>
      <c r="B3" s="624" t="s">
        <v>193</v>
      </c>
      <c r="C3" s="624"/>
      <c r="D3" s="624"/>
      <c r="E3" s="624"/>
      <c r="F3" s="625" t="s">
        <v>194</v>
      </c>
    </row>
    <row r="4" spans="1:6" ht="9.75" customHeight="1">
      <c r="A4" s="623"/>
      <c r="B4" s="624"/>
      <c r="C4" s="624"/>
      <c r="D4" s="624"/>
      <c r="E4" s="624"/>
      <c r="F4" s="625"/>
    </row>
    <row r="5" spans="1:6" ht="18" customHeight="1">
      <c r="A5" s="623"/>
      <c r="B5" s="250" t="s">
        <v>29</v>
      </c>
      <c r="C5" s="250" t="s">
        <v>34</v>
      </c>
      <c r="D5" s="250" t="s">
        <v>31</v>
      </c>
      <c r="E5" s="250" t="s">
        <v>32</v>
      </c>
      <c r="F5" s="625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8" t="s">
        <v>268</v>
      </c>
      <c r="B1" s="708"/>
      <c r="C1" s="708"/>
      <c r="D1" s="708"/>
      <c r="E1" s="708"/>
      <c r="F1" s="708"/>
    </row>
    <row r="2" spans="1:23" ht="15" customHeight="1">
      <c r="A2" s="708" t="s">
        <v>217</v>
      </c>
      <c r="B2" s="708"/>
      <c r="C2" s="708"/>
      <c r="D2" s="708"/>
      <c r="E2" s="708"/>
      <c r="F2" s="708"/>
    </row>
    <row r="3" spans="1:23" ht="15" customHeight="1">
      <c r="A3" s="718" t="s">
        <v>46</v>
      </c>
      <c r="B3" s="718"/>
      <c r="C3" s="718"/>
      <c r="D3" s="718"/>
      <c r="E3" s="718"/>
      <c r="F3" s="718"/>
    </row>
    <row r="4" spans="1:23" ht="9.75" customHeight="1">
      <c r="A4" s="712" t="s">
        <v>142</v>
      </c>
      <c r="B4" s="710" t="s">
        <v>29</v>
      </c>
      <c r="C4" s="710" t="s">
        <v>34</v>
      </c>
      <c r="D4" s="710" t="s">
        <v>31</v>
      </c>
      <c r="E4" s="710" t="s">
        <v>32</v>
      </c>
      <c r="F4" s="426" t="s">
        <v>154</v>
      </c>
    </row>
    <row r="5" spans="1:23" ht="15" customHeight="1">
      <c r="A5" s="713"/>
      <c r="B5" s="711"/>
      <c r="C5" s="711"/>
      <c r="D5" s="711"/>
      <c r="E5" s="711"/>
      <c r="F5" s="429" t="s">
        <v>151</v>
      </c>
      <c r="G5" s="430"/>
      <c r="H5" s="430"/>
      <c r="I5" s="430"/>
      <c r="J5" s="430"/>
      <c r="K5" s="430"/>
      <c r="U5" s="715" t="s">
        <v>31</v>
      </c>
      <c r="V5" s="716"/>
      <c r="W5" s="717"/>
    </row>
    <row r="6" spans="1:23" ht="16.5" customHeight="1">
      <c r="A6" s="714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6" t="s">
        <v>269</v>
      </c>
      <c r="B1" s="626"/>
      <c r="C1" s="626"/>
      <c r="D1" s="626"/>
      <c r="E1" s="626"/>
      <c r="F1" s="626"/>
      <c r="G1" s="626"/>
    </row>
    <row r="2" spans="1:7">
      <c r="A2" s="719" t="s">
        <v>218</v>
      </c>
      <c r="B2" s="719"/>
      <c r="C2" s="719"/>
      <c r="D2" s="719"/>
      <c r="E2" s="719"/>
      <c r="F2" s="719"/>
      <c r="G2" s="719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0" t="s">
        <v>156</v>
      </c>
      <c r="B4" s="723" t="s">
        <v>157</v>
      </c>
      <c r="C4" s="723"/>
      <c r="D4" s="723"/>
      <c r="E4" s="723"/>
      <c r="F4" s="723"/>
      <c r="G4" s="724"/>
    </row>
    <row r="5" spans="1:7">
      <c r="A5" s="721"/>
      <c r="B5" s="725" t="s">
        <v>19</v>
      </c>
      <c r="C5" s="207" t="s">
        <v>158</v>
      </c>
      <c r="D5" s="207" t="s">
        <v>159</v>
      </c>
      <c r="E5" s="725" t="s">
        <v>160</v>
      </c>
      <c r="F5" s="725" t="s">
        <v>161</v>
      </c>
      <c r="G5" s="727" t="s">
        <v>162</v>
      </c>
    </row>
    <row r="6" spans="1:7">
      <c r="A6" s="722"/>
      <c r="B6" s="726"/>
      <c r="C6" s="208" t="s">
        <v>163</v>
      </c>
      <c r="D6" s="208" t="s">
        <v>164</v>
      </c>
      <c r="E6" s="698"/>
      <c r="F6" s="698"/>
      <c r="G6" s="728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11" t="s">
        <v>270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729" t="s">
        <v>219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0" t="s">
        <v>156</v>
      </c>
      <c r="B4" s="625" t="s">
        <v>171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ht="12.75" customHeight="1">
      <c r="A5" s="731"/>
      <c r="B5" s="621" t="s">
        <v>252</v>
      </c>
      <c r="C5" s="663"/>
      <c r="D5" s="663"/>
      <c r="E5" s="613"/>
      <c r="F5" s="615" t="s">
        <v>41</v>
      </c>
      <c r="G5" s="621" t="s">
        <v>271</v>
      </c>
      <c r="H5" s="663"/>
      <c r="I5" s="663"/>
      <c r="J5" s="613"/>
      <c r="K5" s="620" t="s">
        <v>41</v>
      </c>
    </row>
    <row r="6" spans="1:11" ht="9" customHeight="1">
      <c r="A6" s="731"/>
      <c r="B6" s="622"/>
      <c r="C6" s="641"/>
      <c r="D6" s="641"/>
      <c r="E6" s="614"/>
      <c r="F6" s="616"/>
      <c r="G6" s="622"/>
      <c r="H6" s="641"/>
      <c r="I6" s="641"/>
      <c r="J6" s="614"/>
      <c r="K6" s="621"/>
    </row>
    <row r="7" spans="1:11" ht="16.5" customHeight="1">
      <c r="A7" s="732"/>
      <c r="B7" s="250" t="s">
        <v>29</v>
      </c>
      <c r="C7" s="250" t="s">
        <v>34</v>
      </c>
      <c r="D7" s="250" t="s">
        <v>31</v>
      </c>
      <c r="E7" s="250" t="s">
        <v>32</v>
      </c>
      <c r="F7" s="636"/>
      <c r="G7" s="250" t="s">
        <v>29</v>
      </c>
      <c r="H7" s="250" t="s">
        <v>34</v>
      </c>
      <c r="I7" s="250" t="s">
        <v>31</v>
      </c>
      <c r="J7" s="250" t="s">
        <v>32</v>
      </c>
      <c r="K7" s="62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11" t="s">
        <v>272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729" t="s">
        <v>220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7" t="s">
        <v>156</v>
      </c>
      <c r="B4" s="625" t="s">
        <v>172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ht="12.75" customHeight="1">
      <c r="A5" s="638"/>
      <c r="B5" s="621" t="s">
        <v>273</v>
      </c>
      <c r="C5" s="663"/>
      <c r="D5" s="663"/>
      <c r="E5" s="613"/>
      <c r="F5" s="615" t="s">
        <v>41</v>
      </c>
      <c r="G5" s="620" t="s">
        <v>274</v>
      </c>
      <c r="H5" s="640"/>
      <c r="I5" s="640"/>
      <c r="J5" s="612"/>
      <c r="K5" s="620" t="s">
        <v>41</v>
      </c>
    </row>
    <row r="6" spans="1:11" ht="9" customHeight="1">
      <c r="A6" s="638"/>
      <c r="B6" s="622"/>
      <c r="C6" s="641"/>
      <c r="D6" s="641"/>
      <c r="E6" s="614"/>
      <c r="F6" s="616"/>
      <c r="G6" s="622"/>
      <c r="H6" s="641"/>
      <c r="I6" s="641"/>
      <c r="J6" s="614"/>
      <c r="K6" s="621"/>
    </row>
    <row r="7" spans="1:11">
      <c r="A7" s="639"/>
      <c r="B7" s="491" t="s">
        <v>29</v>
      </c>
      <c r="C7" s="491" t="s">
        <v>34</v>
      </c>
      <c r="D7" s="491" t="s">
        <v>31</v>
      </c>
      <c r="E7" s="491" t="s">
        <v>32</v>
      </c>
      <c r="F7" s="636"/>
      <c r="G7" s="491" t="s">
        <v>29</v>
      </c>
      <c r="H7" s="491" t="s">
        <v>34</v>
      </c>
      <c r="I7" s="491" t="s">
        <v>31</v>
      </c>
      <c r="J7" s="491" t="s">
        <v>32</v>
      </c>
      <c r="K7" s="62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11" t="s">
        <v>275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729" t="s">
        <v>221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7" t="s">
        <v>156</v>
      </c>
      <c r="B4" s="625" t="s">
        <v>172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ht="12.75" customHeight="1">
      <c r="A5" s="638"/>
      <c r="B5" s="621" t="s">
        <v>276</v>
      </c>
      <c r="C5" s="663"/>
      <c r="D5" s="663"/>
      <c r="E5" s="613"/>
      <c r="F5" s="615" t="s">
        <v>41</v>
      </c>
      <c r="G5" s="621" t="s">
        <v>277</v>
      </c>
      <c r="H5" s="663"/>
      <c r="I5" s="663"/>
      <c r="J5" s="613"/>
      <c r="K5" s="620" t="s">
        <v>41</v>
      </c>
    </row>
    <row r="6" spans="1:11">
      <c r="A6" s="638"/>
      <c r="B6" s="622"/>
      <c r="C6" s="641"/>
      <c r="D6" s="641"/>
      <c r="E6" s="614"/>
      <c r="F6" s="616"/>
      <c r="G6" s="622"/>
      <c r="H6" s="641"/>
      <c r="I6" s="641"/>
      <c r="J6" s="614"/>
      <c r="K6" s="621"/>
    </row>
    <row r="7" spans="1:11">
      <c r="A7" s="639"/>
      <c r="B7" s="491" t="s">
        <v>29</v>
      </c>
      <c r="C7" s="491" t="s">
        <v>34</v>
      </c>
      <c r="D7" s="491" t="s">
        <v>31</v>
      </c>
      <c r="E7" s="491" t="s">
        <v>32</v>
      </c>
      <c r="F7" s="636"/>
      <c r="G7" s="491" t="s">
        <v>29</v>
      </c>
      <c r="H7" s="491" t="s">
        <v>34</v>
      </c>
      <c r="I7" s="491" t="s">
        <v>31</v>
      </c>
      <c r="J7" s="491" t="s">
        <v>32</v>
      </c>
      <c r="K7" s="62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26" t="s">
        <v>278</v>
      </c>
      <c r="B1" s="626"/>
      <c r="C1" s="626"/>
      <c r="D1" s="626"/>
      <c r="E1" s="626"/>
      <c r="F1" s="626"/>
      <c r="G1" s="626"/>
    </row>
    <row r="2" spans="1:7">
      <c r="A2" s="719" t="s">
        <v>222</v>
      </c>
      <c r="B2" s="719"/>
      <c r="C2" s="719"/>
      <c r="D2" s="719"/>
      <c r="E2" s="719"/>
      <c r="F2" s="719"/>
      <c r="G2" s="719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2" t="s">
        <v>15</v>
      </c>
      <c r="B4" s="610" t="s">
        <v>173</v>
      </c>
      <c r="C4" s="733"/>
      <c r="D4" s="733"/>
      <c r="E4" s="733"/>
      <c r="F4" s="733"/>
      <c r="G4" s="733"/>
    </row>
    <row r="5" spans="1:7" ht="12.75" customHeight="1">
      <c r="A5" s="652"/>
      <c r="B5" s="609" t="s">
        <v>19</v>
      </c>
      <c r="C5" s="609" t="s">
        <v>174</v>
      </c>
      <c r="D5" s="609" t="s">
        <v>175</v>
      </c>
      <c r="E5" s="609" t="s">
        <v>160</v>
      </c>
      <c r="F5" s="609" t="s">
        <v>161</v>
      </c>
      <c r="G5" s="733" t="s">
        <v>162</v>
      </c>
    </row>
    <row r="6" spans="1:7">
      <c r="A6" s="652"/>
      <c r="B6" s="609"/>
      <c r="C6" s="609"/>
      <c r="D6" s="609"/>
      <c r="E6" s="609"/>
      <c r="F6" s="609"/>
      <c r="G6" s="733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11" t="s">
        <v>278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3">
      <c r="A2" s="729" t="s">
        <v>223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7" t="s">
        <v>15</v>
      </c>
      <c r="B4" s="625" t="s">
        <v>176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3" ht="12.75" customHeight="1">
      <c r="A5" s="638"/>
      <c r="B5" s="621" t="s">
        <v>252</v>
      </c>
      <c r="C5" s="663"/>
      <c r="D5" s="663"/>
      <c r="E5" s="613"/>
      <c r="F5" s="615" t="s">
        <v>41</v>
      </c>
      <c r="G5" s="621" t="s">
        <v>271</v>
      </c>
      <c r="H5" s="663"/>
      <c r="I5" s="663"/>
      <c r="J5" s="613"/>
      <c r="K5" s="620" t="s">
        <v>41</v>
      </c>
    </row>
    <row r="6" spans="1:13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3" ht="15" customHeight="1">
      <c r="A7" s="639"/>
      <c r="B7" s="250" t="s">
        <v>29</v>
      </c>
      <c r="C7" s="250" t="s">
        <v>34</v>
      </c>
      <c r="D7" s="250" t="s">
        <v>31</v>
      </c>
      <c r="E7" s="250" t="s">
        <v>32</v>
      </c>
      <c r="F7" s="636"/>
      <c r="G7" s="250" t="s">
        <v>29</v>
      </c>
      <c r="H7" s="250" t="s">
        <v>34</v>
      </c>
      <c r="I7" s="250" t="s">
        <v>31</v>
      </c>
      <c r="J7" s="250" t="s">
        <v>32</v>
      </c>
      <c r="K7" s="622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11" t="s">
        <v>279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729" t="s">
        <v>223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7" t="s">
        <v>15</v>
      </c>
      <c r="B4" s="625" t="s">
        <v>172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ht="12.75" customHeight="1">
      <c r="A5" s="638"/>
      <c r="B5" s="621" t="s">
        <v>273</v>
      </c>
      <c r="C5" s="663"/>
      <c r="D5" s="663"/>
      <c r="E5" s="613"/>
      <c r="F5" s="615" t="s">
        <v>41</v>
      </c>
      <c r="G5" s="621" t="s">
        <v>280</v>
      </c>
      <c r="H5" s="663"/>
      <c r="I5" s="663"/>
      <c r="J5" s="613"/>
      <c r="K5" s="620" t="s">
        <v>41</v>
      </c>
    </row>
    <row r="6" spans="1:11" ht="10.5" customHeigh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ht="15.75" customHeight="1">
      <c r="A7" s="639"/>
      <c r="B7" s="250" t="s">
        <v>29</v>
      </c>
      <c r="C7" s="250" t="s">
        <v>34</v>
      </c>
      <c r="D7" s="250" t="s">
        <v>31</v>
      </c>
      <c r="E7" s="250" t="s">
        <v>32</v>
      </c>
      <c r="F7" s="636"/>
      <c r="G7" s="250" t="s">
        <v>29</v>
      </c>
      <c r="H7" s="250" t="s">
        <v>34</v>
      </c>
      <c r="I7" s="250" t="s">
        <v>31</v>
      </c>
      <c r="J7" s="250" t="s">
        <v>32</v>
      </c>
      <c r="K7" s="62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11" t="s">
        <v>281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>
      <c r="A2" s="729" t="s">
        <v>223</v>
      </c>
      <c r="B2" s="729"/>
      <c r="C2" s="729"/>
      <c r="D2" s="729"/>
      <c r="E2" s="729"/>
      <c r="F2" s="729"/>
      <c r="G2" s="729"/>
      <c r="H2" s="729"/>
      <c r="I2" s="729"/>
      <c r="J2" s="729"/>
      <c r="K2" s="729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7" t="s">
        <v>15</v>
      </c>
      <c r="B4" s="625" t="s">
        <v>172</v>
      </c>
      <c r="C4" s="635"/>
      <c r="D4" s="635"/>
      <c r="E4" s="635"/>
      <c r="F4" s="635"/>
      <c r="G4" s="635"/>
      <c r="H4" s="635"/>
      <c r="I4" s="635"/>
      <c r="J4" s="635"/>
      <c r="K4" s="635"/>
    </row>
    <row r="5" spans="1:11" s="249" customFormat="1" ht="12.75" customHeight="1">
      <c r="A5" s="638"/>
      <c r="B5" s="621" t="s">
        <v>282</v>
      </c>
      <c r="C5" s="663"/>
      <c r="D5" s="663"/>
      <c r="E5" s="613"/>
      <c r="F5" s="615" t="s">
        <v>41</v>
      </c>
      <c r="G5" s="621" t="s">
        <v>283</v>
      </c>
      <c r="H5" s="663"/>
      <c r="I5" s="663"/>
      <c r="J5" s="613"/>
      <c r="K5" s="620" t="s">
        <v>41</v>
      </c>
    </row>
    <row r="6" spans="1:11" s="249" customFormat="1" ht="10.5" customHeight="1">
      <c r="A6" s="638"/>
      <c r="B6" s="621"/>
      <c r="C6" s="663"/>
      <c r="D6" s="663"/>
      <c r="E6" s="613"/>
      <c r="F6" s="616"/>
      <c r="G6" s="621"/>
      <c r="H6" s="663"/>
      <c r="I6" s="663"/>
      <c r="J6" s="613"/>
      <c r="K6" s="621"/>
    </row>
    <row r="7" spans="1:11" s="249" customFormat="1" ht="15.75" customHeight="1">
      <c r="A7" s="639"/>
      <c r="B7" s="250" t="s">
        <v>29</v>
      </c>
      <c r="C7" s="250" t="s">
        <v>34</v>
      </c>
      <c r="D7" s="250" t="s">
        <v>31</v>
      </c>
      <c r="E7" s="250" t="s">
        <v>32</v>
      </c>
      <c r="F7" s="636"/>
      <c r="G7" s="250" t="s">
        <v>29</v>
      </c>
      <c r="H7" s="250" t="s">
        <v>34</v>
      </c>
      <c r="I7" s="250" t="s">
        <v>31</v>
      </c>
      <c r="J7" s="250" t="s">
        <v>32</v>
      </c>
      <c r="K7" s="622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4" t="s">
        <v>346</v>
      </c>
      <c r="B1" s="734"/>
      <c r="C1" s="734"/>
      <c r="D1" s="734"/>
      <c r="E1" s="734"/>
      <c r="F1" s="541"/>
    </row>
    <row r="2" spans="1:8" ht="15" customHeight="1">
      <c r="A2" s="734" t="s">
        <v>347</v>
      </c>
      <c r="B2" s="734"/>
      <c r="C2" s="734"/>
      <c r="D2" s="734"/>
      <c r="E2" s="734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5" t="s">
        <v>46</v>
      </c>
      <c r="C4" s="735"/>
      <c r="D4" s="735"/>
      <c r="E4" s="735"/>
      <c r="F4" s="735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4" t="s">
        <v>343</v>
      </c>
      <c r="B6" s="734"/>
      <c r="C6" s="734"/>
      <c r="D6" s="734"/>
      <c r="E6" s="734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6" t="s">
        <v>68</v>
      </c>
      <c r="B8" s="736"/>
      <c r="C8" s="739" t="s">
        <v>19</v>
      </c>
      <c r="D8" s="742" t="s">
        <v>348</v>
      </c>
      <c r="E8" s="742" t="s">
        <v>349</v>
      </c>
      <c r="F8" s="541"/>
    </row>
    <row r="9" spans="1:8" ht="15" customHeight="1">
      <c r="A9" s="737"/>
      <c r="B9" s="737"/>
      <c r="C9" s="740"/>
      <c r="D9" s="743"/>
      <c r="E9" s="743"/>
      <c r="F9" s="541"/>
    </row>
    <row r="10" spans="1:8" ht="3" customHeight="1">
      <c r="A10" s="738"/>
      <c r="B10" s="738"/>
      <c r="C10" s="741"/>
      <c r="D10" s="585"/>
      <c r="E10" s="744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345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26" t="s">
        <v>205</v>
      </c>
      <c r="B1" s="626"/>
      <c r="C1" s="626"/>
      <c r="D1" s="626"/>
      <c r="E1" s="626"/>
      <c r="F1" s="626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7" t="s">
        <v>0</v>
      </c>
      <c r="B3" s="609" t="s">
        <v>196</v>
      </c>
      <c r="C3" s="609"/>
      <c r="D3" s="609"/>
      <c r="E3" s="609"/>
      <c r="F3" s="610" t="s">
        <v>197</v>
      </c>
    </row>
    <row r="4" spans="1:6" ht="10.5" customHeight="1">
      <c r="A4" s="627"/>
      <c r="B4" s="609"/>
      <c r="C4" s="609"/>
      <c r="D4" s="609"/>
      <c r="E4" s="609"/>
      <c r="F4" s="610"/>
    </row>
    <row r="5" spans="1:6" ht="12" customHeight="1">
      <c r="A5" s="627"/>
      <c r="B5" s="628" t="s">
        <v>29</v>
      </c>
      <c r="C5" s="628" t="s">
        <v>34</v>
      </c>
      <c r="D5" s="628" t="s">
        <v>31</v>
      </c>
      <c r="E5" s="628" t="s">
        <v>32</v>
      </c>
      <c r="F5" s="610"/>
    </row>
    <row r="6" spans="1:6" ht="6.75" customHeight="1">
      <c r="A6" s="608"/>
      <c r="B6" s="628"/>
      <c r="C6" s="609"/>
      <c r="D6" s="609"/>
      <c r="E6" s="609"/>
      <c r="F6" s="610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60"/>
  <sheetViews>
    <sheetView tabSelected="1" workbookViewId="0">
      <selection activeCell="O2" sqref="O1:AN1048576"/>
    </sheetView>
  </sheetViews>
  <sheetFormatPr defaultRowHeight="12.75"/>
  <cols>
    <col min="1" max="1" width="19.5703125" style="538" customWidth="1"/>
    <col min="2" max="2" width="7.42578125" style="538" customWidth="1"/>
    <col min="3" max="3" width="9.42578125" style="538" customWidth="1"/>
    <col min="4" max="4" width="8.28515625" style="538" customWidth="1"/>
    <col min="5" max="5" width="8.42578125" style="538" customWidth="1"/>
    <col min="6" max="6" width="8.140625" style="538" customWidth="1"/>
    <col min="7" max="7" width="8.42578125" style="538" customWidth="1"/>
    <col min="8" max="8" width="8.140625" style="538" customWidth="1"/>
    <col min="9" max="9" width="8.28515625" style="538" customWidth="1"/>
    <col min="10" max="12" width="8.140625" style="538" customWidth="1"/>
    <col min="13" max="13" width="9.140625" style="538" customWidth="1"/>
    <col min="14" max="14" width="5.42578125" style="538" customWidth="1"/>
    <col min="15" max="16384" width="9.140625" style="538"/>
  </cols>
  <sheetData>
    <row r="1" spans="1:14">
      <c r="A1" s="749" t="s">
        <v>366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</row>
    <row r="2" spans="1:14" ht="9.75" customHeight="1">
      <c r="A2" s="593"/>
      <c r="B2" s="593"/>
      <c r="C2" s="593"/>
      <c r="D2" s="593"/>
      <c r="E2" s="593"/>
      <c r="F2" s="598"/>
      <c r="G2" s="598"/>
      <c r="H2" s="593"/>
      <c r="I2" s="593"/>
      <c r="J2" s="593"/>
      <c r="K2" s="593"/>
      <c r="L2" s="593"/>
      <c r="M2" s="593"/>
    </row>
    <row r="3" spans="1:14">
      <c r="A3" s="750" t="s">
        <v>343</v>
      </c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</row>
    <row r="4" spans="1:14" ht="6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4" ht="12.75" customHeight="1">
      <c r="A5" s="751" t="s">
        <v>15</v>
      </c>
      <c r="B5" s="754" t="s">
        <v>19</v>
      </c>
      <c r="C5" s="756" t="s">
        <v>353</v>
      </c>
      <c r="D5" s="757"/>
      <c r="E5" s="757"/>
      <c r="F5" s="757"/>
      <c r="G5" s="757"/>
      <c r="H5" s="757"/>
      <c r="I5" s="757"/>
      <c r="J5" s="757"/>
      <c r="K5" s="757"/>
      <c r="L5" s="757"/>
      <c r="M5" s="757"/>
    </row>
    <row r="6" spans="1:14" ht="12.75" customHeight="1">
      <c r="A6" s="752"/>
      <c r="B6" s="755"/>
      <c r="C6" s="747" t="s">
        <v>351</v>
      </c>
      <c r="D6" s="745" t="s">
        <v>363</v>
      </c>
      <c r="E6" s="746"/>
      <c r="F6" s="745" t="s">
        <v>355</v>
      </c>
      <c r="G6" s="746"/>
      <c r="H6" s="745" t="s">
        <v>356</v>
      </c>
      <c r="I6" s="746"/>
      <c r="J6" s="745" t="s">
        <v>352</v>
      </c>
      <c r="K6" s="746"/>
      <c r="L6" s="757" t="s">
        <v>45</v>
      </c>
      <c r="M6" s="757"/>
    </row>
    <row r="7" spans="1:14" ht="12.75" customHeight="1">
      <c r="A7" s="752"/>
      <c r="B7" s="755"/>
      <c r="C7" s="755"/>
      <c r="D7" s="747" t="s">
        <v>350</v>
      </c>
      <c r="E7" s="747" t="s">
        <v>344</v>
      </c>
      <c r="F7" s="747" t="s">
        <v>350</v>
      </c>
      <c r="G7" s="747" t="s">
        <v>344</v>
      </c>
      <c r="H7" s="747" t="s">
        <v>350</v>
      </c>
      <c r="I7" s="747" t="s">
        <v>344</v>
      </c>
      <c r="J7" s="747" t="s">
        <v>350</v>
      </c>
      <c r="K7" s="747" t="s">
        <v>344</v>
      </c>
      <c r="L7" s="747" t="s">
        <v>350</v>
      </c>
      <c r="M7" s="758" t="s">
        <v>354</v>
      </c>
    </row>
    <row r="8" spans="1:14">
      <c r="A8" s="753"/>
      <c r="B8" s="748"/>
      <c r="C8" s="748"/>
      <c r="D8" s="748"/>
      <c r="E8" s="748"/>
      <c r="F8" s="748"/>
      <c r="G8" s="748"/>
      <c r="H8" s="748"/>
      <c r="I8" s="748"/>
      <c r="J8" s="748"/>
      <c r="K8" s="748"/>
      <c r="L8" s="748"/>
      <c r="M8" s="759"/>
    </row>
    <row r="10" spans="1:14">
      <c r="A10" s="590" t="s">
        <v>16</v>
      </c>
      <c r="B10" s="591"/>
      <c r="C10" s="591"/>
      <c r="D10" s="591"/>
      <c r="E10" s="591"/>
      <c r="F10" s="591"/>
      <c r="G10" s="591"/>
      <c r="H10" s="591"/>
      <c r="I10" s="591"/>
      <c r="J10" s="591"/>
      <c r="K10" s="591"/>
      <c r="L10" s="591"/>
      <c r="M10" s="591"/>
    </row>
    <row r="11" spans="1:14">
      <c r="A11" s="590"/>
      <c r="B11" s="591"/>
      <c r="C11" s="591"/>
      <c r="D11" s="591"/>
      <c r="E11" s="591"/>
      <c r="F11" s="591"/>
      <c r="G11" s="591"/>
      <c r="H11" s="591"/>
      <c r="I11" s="591"/>
      <c r="J11" s="591"/>
      <c r="K11" s="591"/>
      <c r="L11" s="591"/>
      <c r="M11" s="591"/>
    </row>
    <row r="12" spans="1:14">
      <c r="A12" s="572" t="s">
        <v>17</v>
      </c>
      <c r="B12" s="592">
        <v>2440.7060000000001</v>
      </c>
      <c r="C12" s="592">
        <v>15.784000000000001</v>
      </c>
      <c r="D12" s="592">
        <v>167.66524999999999</v>
      </c>
      <c r="E12" s="592">
        <v>158.80475000000001</v>
      </c>
      <c r="F12" s="592">
        <v>282.93799999999999</v>
      </c>
      <c r="G12" s="592">
        <v>784.13199999999995</v>
      </c>
      <c r="H12" s="592">
        <v>2.01675</v>
      </c>
      <c r="I12" s="592">
        <v>1.2084999999999999</v>
      </c>
      <c r="J12" s="592">
        <v>24.47625</v>
      </c>
      <c r="K12" s="592">
        <v>178.6095</v>
      </c>
      <c r="L12" s="592">
        <v>346.2</v>
      </c>
      <c r="M12" s="592">
        <v>478.87124999999997</v>
      </c>
    </row>
    <row r="13" spans="1:14">
      <c r="A13" s="572" t="s">
        <v>18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</row>
    <row r="14" spans="1:14" ht="8.25" customHeight="1">
      <c r="A14" s="572"/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</row>
    <row r="15" spans="1:14">
      <c r="A15" s="588" t="s">
        <v>19</v>
      </c>
      <c r="B15" s="586">
        <v>100.0000102429379</v>
      </c>
      <c r="C15" s="586">
        <v>100.00158388241258</v>
      </c>
      <c r="D15" s="586">
        <v>99.999701786744723</v>
      </c>
      <c r="E15" s="586">
        <v>99.999842573978412</v>
      </c>
      <c r="F15" s="586">
        <v>99.999911641419672</v>
      </c>
      <c r="G15" s="586">
        <v>100</v>
      </c>
      <c r="H15" s="586">
        <v>100.01239618197594</v>
      </c>
      <c r="I15" s="586">
        <v>100</v>
      </c>
      <c r="J15" s="586">
        <v>100.00102139829424</v>
      </c>
      <c r="K15" s="586">
        <v>100.00000000000001</v>
      </c>
      <c r="L15" s="586">
        <v>100.00007221259389</v>
      </c>
      <c r="M15" s="586">
        <v>100</v>
      </c>
      <c r="N15" s="553"/>
    </row>
    <row r="16" spans="1:14">
      <c r="A16" s="587" t="s">
        <v>20</v>
      </c>
      <c r="B16" s="586">
        <v>46.672755751819352</v>
      </c>
      <c r="C16" s="586">
        <v>42.193043588443999</v>
      </c>
      <c r="D16" s="586">
        <v>38.014436503688152</v>
      </c>
      <c r="E16" s="586">
        <v>34.228037889294868</v>
      </c>
      <c r="F16" s="586">
        <v>50.129356961595825</v>
      </c>
      <c r="G16" s="586">
        <v>47.495861666148045</v>
      </c>
      <c r="H16" s="586">
        <v>92.859799181851983</v>
      </c>
      <c r="I16" s="586">
        <v>100</v>
      </c>
      <c r="J16" s="586">
        <v>45.283693376232058</v>
      </c>
      <c r="K16" s="586">
        <v>48.478664348760844</v>
      </c>
      <c r="L16" s="586">
        <v>46.863373772385906</v>
      </c>
      <c r="M16" s="586">
        <v>49.519312341260829</v>
      </c>
      <c r="N16" s="553"/>
    </row>
    <row r="17" spans="1:14">
      <c r="A17" s="587" t="s">
        <v>21</v>
      </c>
      <c r="B17" s="586">
        <v>29.409093106666678</v>
      </c>
      <c r="C17" s="586">
        <v>30.100101368474402</v>
      </c>
      <c r="D17" s="586">
        <v>18.380224882615806</v>
      </c>
      <c r="E17" s="586">
        <v>20.944902466708331</v>
      </c>
      <c r="F17" s="586">
        <v>25.684867356099218</v>
      </c>
      <c r="G17" s="586">
        <v>29.083177322185549</v>
      </c>
      <c r="H17" s="586">
        <v>7.1525970001239614</v>
      </c>
      <c r="I17" s="605">
        <v>0</v>
      </c>
      <c r="J17" s="586">
        <v>24.257188090495887</v>
      </c>
      <c r="K17" s="586">
        <v>34.464432183058577</v>
      </c>
      <c r="L17" s="586">
        <v>31.989095898324667</v>
      </c>
      <c r="M17" s="586">
        <v>35.469345883679594</v>
      </c>
      <c r="N17" s="553"/>
    </row>
    <row r="18" spans="1:14">
      <c r="A18" s="587" t="s">
        <v>22</v>
      </c>
      <c r="B18" s="586">
        <v>10.759540477222576</v>
      </c>
      <c r="C18" s="586">
        <v>8.4721870248352751</v>
      </c>
      <c r="D18" s="586">
        <v>13.385898389797529</v>
      </c>
      <c r="E18" s="586">
        <v>11.316884413092177</v>
      </c>
      <c r="F18" s="586">
        <v>10.065367677724449</v>
      </c>
      <c r="G18" s="586">
        <v>11.181408232287421</v>
      </c>
      <c r="H18" s="586">
        <v>0</v>
      </c>
      <c r="I18" s="605">
        <v>0</v>
      </c>
      <c r="J18" s="586">
        <v>13.063684183647414</v>
      </c>
      <c r="K18" s="586">
        <v>11.590508903501773</v>
      </c>
      <c r="L18" s="586">
        <v>10.944540727902947</v>
      </c>
      <c r="M18" s="586">
        <v>8.9609159038050414</v>
      </c>
      <c r="N18" s="553"/>
    </row>
    <row r="19" spans="1:14">
      <c r="A19" s="587" t="s">
        <v>23</v>
      </c>
      <c r="B19" s="586">
        <v>7.8340037677622796</v>
      </c>
      <c r="C19" s="586">
        <v>6.478079067410035</v>
      </c>
      <c r="D19" s="586">
        <v>14.187048300109891</v>
      </c>
      <c r="E19" s="586">
        <v>15.185314041299142</v>
      </c>
      <c r="F19" s="586">
        <v>9.467710240406026</v>
      </c>
      <c r="G19" s="586">
        <v>8.0766694893206754</v>
      </c>
      <c r="H19" s="586">
        <v>0</v>
      </c>
      <c r="I19" s="605">
        <v>0</v>
      </c>
      <c r="J19" s="586">
        <v>16.050252796077828</v>
      </c>
      <c r="K19" s="586">
        <v>4.1317791046948793</v>
      </c>
      <c r="L19" s="586">
        <v>6.2773685730791451</v>
      </c>
      <c r="M19" s="586">
        <v>3.9927224697661425</v>
      </c>
      <c r="N19" s="553"/>
    </row>
    <row r="20" spans="1:14">
      <c r="A20" s="587" t="s">
        <v>24</v>
      </c>
      <c r="B20" s="586">
        <v>4.5915710454270195</v>
      </c>
      <c r="C20" s="586">
        <v>8.2108464267612771</v>
      </c>
      <c r="D20" s="586">
        <v>11.722017531957277</v>
      </c>
      <c r="E20" s="586">
        <v>15.449947183569762</v>
      </c>
      <c r="F20" s="586">
        <v>3.9116343509885554</v>
      </c>
      <c r="G20" s="586">
        <v>3.8980681823978616</v>
      </c>
      <c r="H20" s="586">
        <v>0</v>
      </c>
      <c r="I20" s="605">
        <v>0</v>
      </c>
      <c r="J20" s="586">
        <v>1.3462029518410703</v>
      </c>
      <c r="K20" s="586">
        <v>1.3346154599839315</v>
      </c>
      <c r="L20" s="586">
        <v>3.6887637203928367</v>
      </c>
      <c r="M20" s="586">
        <v>1.9765751232716517</v>
      </c>
      <c r="N20" s="553"/>
    </row>
    <row r="21" spans="1:14">
      <c r="A21" s="587" t="s">
        <v>25</v>
      </c>
      <c r="B21" s="586">
        <v>0.7330460940400032</v>
      </c>
      <c r="C21" s="586">
        <v>4.5473264064875822</v>
      </c>
      <c r="D21" s="586">
        <v>4.310076178576062</v>
      </c>
      <c r="E21" s="586">
        <v>2.8747565800141368</v>
      </c>
      <c r="F21" s="586">
        <v>0.74097505460560265</v>
      </c>
      <c r="G21" s="586">
        <v>0.26481510766044492</v>
      </c>
      <c r="H21" s="586">
        <v>0</v>
      </c>
      <c r="I21" s="605">
        <v>0</v>
      </c>
      <c r="J21" s="586">
        <v>0</v>
      </c>
      <c r="K21" s="586">
        <v>0</v>
      </c>
      <c r="L21" s="586">
        <v>0.23692952050837668</v>
      </c>
      <c r="M21" s="586">
        <v>8.1128278216744065E-2</v>
      </c>
      <c r="N21" s="553"/>
    </row>
    <row r="22" spans="1:14">
      <c r="A22" s="572"/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53"/>
    </row>
    <row r="23" spans="1:14">
      <c r="A23" s="588" t="s">
        <v>27</v>
      </c>
      <c r="B23" s="592">
        <v>1600.5072500000001</v>
      </c>
      <c r="C23" s="592">
        <v>10.652749999999999</v>
      </c>
      <c r="D23" s="592">
        <v>134.11199999999999</v>
      </c>
      <c r="E23" s="592">
        <v>120.60899999999999</v>
      </c>
      <c r="F23" s="592">
        <v>207.43125000000001</v>
      </c>
      <c r="G23" s="592">
        <v>529.25975000000005</v>
      </c>
      <c r="H23" s="592">
        <v>0.72675000000000001</v>
      </c>
      <c r="I23" s="592">
        <v>0.12675</v>
      </c>
      <c r="J23" s="592">
        <v>17.0535</v>
      </c>
      <c r="K23" s="592">
        <v>102.64100000000001</v>
      </c>
      <c r="L23" s="592">
        <v>221.32225</v>
      </c>
      <c r="M23" s="592">
        <v>256.572</v>
      </c>
      <c r="N23" s="553"/>
    </row>
    <row r="24" spans="1:14">
      <c r="A24" s="588" t="s">
        <v>18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53"/>
    </row>
    <row r="25" spans="1:14" ht="8.25" customHeight="1">
      <c r="A25" s="587"/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53"/>
    </row>
    <row r="26" spans="1:14">
      <c r="A26" s="588" t="s">
        <v>19</v>
      </c>
      <c r="B26" s="586">
        <v>99.999953139856132</v>
      </c>
      <c r="C26" s="586">
        <v>100</v>
      </c>
      <c r="D26" s="586">
        <v>100</v>
      </c>
      <c r="E26" s="586">
        <v>99.999585437239332</v>
      </c>
      <c r="F26" s="586">
        <v>100.0002410437193</v>
      </c>
      <c r="G26" s="586">
        <v>100</v>
      </c>
      <c r="H26" s="586">
        <v>100</v>
      </c>
      <c r="I26" s="586">
        <v>100</v>
      </c>
      <c r="J26" s="586">
        <v>100</v>
      </c>
      <c r="K26" s="586">
        <v>100.00024356738535</v>
      </c>
      <c r="L26" s="586">
        <v>100</v>
      </c>
      <c r="M26" s="586">
        <v>100</v>
      </c>
      <c r="N26" s="553"/>
    </row>
    <row r="27" spans="1:14">
      <c r="A27" s="587" t="s">
        <v>20</v>
      </c>
      <c r="B27" s="586">
        <v>43.392790004543876</v>
      </c>
      <c r="C27" s="586">
        <v>40.991762690385116</v>
      </c>
      <c r="D27" s="586">
        <v>40.917665831543786</v>
      </c>
      <c r="E27" s="586">
        <v>34.932923745325809</v>
      </c>
      <c r="F27" s="586">
        <v>49.963421615595529</v>
      </c>
      <c r="G27" s="586">
        <v>44.51113087666311</v>
      </c>
      <c r="H27" s="586">
        <v>80.151358789129688</v>
      </c>
      <c r="I27" s="586">
        <v>100</v>
      </c>
      <c r="J27" s="586">
        <v>41.264256604216143</v>
      </c>
      <c r="K27" s="586">
        <v>41.287351058543855</v>
      </c>
      <c r="L27" s="586">
        <v>41.471316146478721</v>
      </c>
      <c r="M27" s="586">
        <v>43.653048656907224</v>
      </c>
      <c r="N27" s="553"/>
    </row>
    <row r="28" spans="1:14">
      <c r="A28" s="587" t="s">
        <v>21</v>
      </c>
      <c r="B28" s="586">
        <v>29.731745982406515</v>
      </c>
      <c r="C28" s="586">
        <v>30.027457698716294</v>
      </c>
      <c r="D28" s="586">
        <v>18.426203471725124</v>
      </c>
      <c r="E28" s="586">
        <v>21.694898390667365</v>
      </c>
      <c r="F28" s="586">
        <v>26.003434873000092</v>
      </c>
      <c r="G28" s="586">
        <v>28.966022827165677</v>
      </c>
      <c r="H28" s="586">
        <v>19.848641210870312</v>
      </c>
      <c r="I28" s="586">
        <v>0</v>
      </c>
      <c r="J28" s="586">
        <v>26.91236403084411</v>
      </c>
      <c r="K28" s="586">
        <v>36.618894983486136</v>
      </c>
      <c r="L28" s="586">
        <v>33.293308738728257</v>
      </c>
      <c r="M28" s="586">
        <v>38.403547542210376</v>
      </c>
      <c r="N28" s="553"/>
    </row>
    <row r="29" spans="1:14">
      <c r="A29" s="587" t="s">
        <v>22</v>
      </c>
      <c r="B29" s="586">
        <v>11.466567864656659</v>
      </c>
      <c r="C29" s="586">
        <v>7.239914576048438</v>
      </c>
      <c r="D29" s="586">
        <v>12.602339835361489</v>
      </c>
      <c r="E29" s="586">
        <v>11.744355728013664</v>
      </c>
      <c r="F29" s="586">
        <v>9.7855313507487427</v>
      </c>
      <c r="G29" s="586">
        <v>11.858921824302717</v>
      </c>
      <c r="H29" s="586">
        <v>0</v>
      </c>
      <c r="I29" s="586">
        <v>0</v>
      </c>
      <c r="J29" s="586">
        <v>9.072917582900871</v>
      </c>
      <c r="K29" s="586">
        <v>14.763837063161894</v>
      </c>
      <c r="L29" s="586">
        <v>11.872846042365827</v>
      </c>
      <c r="M29" s="586">
        <v>9.9953424379901161</v>
      </c>
      <c r="N29" s="553"/>
    </row>
    <row r="30" spans="1:14">
      <c r="A30" s="587" t="s">
        <v>23</v>
      </c>
      <c r="B30" s="586">
        <v>9.0090344795376591</v>
      </c>
      <c r="C30" s="586">
        <v>6.7353500269883364</v>
      </c>
      <c r="D30" s="586">
        <v>12.920916845621569</v>
      </c>
      <c r="E30" s="586">
        <v>14.892130769677223</v>
      </c>
      <c r="F30" s="586">
        <v>9.0748139443791622</v>
      </c>
      <c r="G30" s="586">
        <v>9.4991636904185519</v>
      </c>
      <c r="H30" s="586">
        <v>0</v>
      </c>
      <c r="I30" s="586">
        <v>0</v>
      </c>
      <c r="J30" s="586">
        <v>21.929515935145279</v>
      </c>
      <c r="K30" s="586">
        <v>5.5971785154080731</v>
      </c>
      <c r="L30" s="586">
        <v>7.9401189893921647</v>
      </c>
      <c r="M30" s="586">
        <v>4.6870858862229703</v>
      </c>
      <c r="N30" s="553"/>
    </row>
    <row r="31" spans="1:14">
      <c r="A31" s="587" t="s">
        <v>24</v>
      </c>
      <c r="B31" s="586">
        <v>5.5479130132025327</v>
      </c>
      <c r="C31" s="586">
        <v>10.997160357654128</v>
      </c>
      <c r="D31" s="586">
        <v>10.971799689811501</v>
      </c>
      <c r="E31" s="586">
        <v>13.967241250652936</v>
      </c>
      <c r="F31" s="586">
        <v>4.3111874416222244</v>
      </c>
      <c r="G31" s="586">
        <v>4.893721844519634</v>
      </c>
      <c r="H31" s="586">
        <v>0</v>
      </c>
      <c r="I31" s="586">
        <v>0</v>
      </c>
      <c r="J31" s="586">
        <v>0.82094584689359951</v>
      </c>
      <c r="K31" s="586">
        <v>1.7329819467853977</v>
      </c>
      <c r="L31" s="586">
        <v>5.0658033704247991</v>
      </c>
      <c r="M31" s="586">
        <v>3.1527212634270301</v>
      </c>
      <c r="N31" s="553"/>
    </row>
    <row r="32" spans="1:14">
      <c r="A32" s="587" t="s">
        <v>25</v>
      </c>
      <c r="B32" s="586">
        <v>0.85190179550889245</v>
      </c>
      <c r="C32" s="586">
        <v>4.0083546502076928</v>
      </c>
      <c r="D32" s="586">
        <v>4.1610743259365304</v>
      </c>
      <c r="E32" s="586">
        <v>2.7680355529023539</v>
      </c>
      <c r="F32" s="586">
        <v>0.86185181837355762</v>
      </c>
      <c r="G32" s="586">
        <v>0.2710389369303069</v>
      </c>
      <c r="H32" s="586">
        <v>0</v>
      </c>
      <c r="I32" s="586">
        <v>0</v>
      </c>
      <c r="J32" s="586">
        <v>0</v>
      </c>
      <c r="K32" s="586">
        <v>0</v>
      </c>
      <c r="L32" s="586">
        <v>0.35660671261023236</v>
      </c>
      <c r="M32" s="586">
        <v>0.10825421324228678</v>
      </c>
      <c r="N32" s="553"/>
    </row>
    <row r="33" spans="1:14">
      <c r="A33" s="587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53"/>
    </row>
    <row r="34" spans="1:14">
      <c r="A34" s="588" t="s">
        <v>28</v>
      </c>
      <c r="B34" s="592">
        <v>840.19899999999996</v>
      </c>
      <c r="C34" s="592">
        <v>5.1312499999999996</v>
      </c>
      <c r="D34" s="592">
        <v>33.552999999999997</v>
      </c>
      <c r="E34" s="592">
        <v>38.196249999999999</v>
      </c>
      <c r="F34" s="592">
        <v>75.506500000000003</v>
      </c>
      <c r="G34" s="592">
        <v>254.87225000000001</v>
      </c>
      <c r="H34" s="592">
        <v>1.29</v>
      </c>
      <c r="I34" s="592">
        <v>1.08175</v>
      </c>
      <c r="J34" s="592">
        <v>7.423</v>
      </c>
      <c r="K34" s="592">
        <v>75.96875</v>
      </c>
      <c r="L34" s="592">
        <v>124.8775</v>
      </c>
      <c r="M34" s="592">
        <v>222.29900000000001</v>
      </c>
      <c r="N34" s="553"/>
    </row>
    <row r="35" spans="1:14">
      <c r="A35" s="588" t="s">
        <v>18</v>
      </c>
      <c r="B35" s="586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  <c r="N35" s="553"/>
    </row>
    <row r="36" spans="1:14">
      <c r="A36" s="588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53"/>
    </row>
    <row r="37" spans="1:14">
      <c r="A37" s="588" t="s">
        <v>19</v>
      </c>
      <c r="B37" s="586">
        <v>100.00005950971139</v>
      </c>
      <c r="C37" s="586">
        <v>100.00000000000001</v>
      </c>
      <c r="D37" s="586">
        <v>100</v>
      </c>
      <c r="E37" s="586">
        <v>99.999345485486131</v>
      </c>
      <c r="F37" s="586">
        <v>100</v>
      </c>
      <c r="G37" s="586">
        <v>99.999705734931894</v>
      </c>
      <c r="H37" s="586">
        <v>100</v>
      </c>
      <c r="I37" s="586">
        <v>100</v>
      </c>
      <c r="J37" s="586">
        <v>100.00336791054829</v>
      </c>
      <c r="K37" s="586">
        <v>99.999012751953927</v>
      </c>
      <c r="L37" s="586">
        <v>100.00040039238453</v>
      </c>
      <c r="M37" s="586">
        <v>100.00022492228933</v>
      </c>
      <c r="N37" s="553"/>
    </row>
    <row r="38" spans="1:14">
      <c r="A38" s="587" t="s">
        <v>20</v>
      </c>
      <c r="B38" s="586">
        <v>52.920796144722857</v>
      </c>
      <c r="C38" s="586">
        <v>44.682095006090137</v>
      </c>
      <c r="D38" s="586">
        <v>26.411200190743006</v>
      </c>
      <c r="E38" s="586">
        <v>32.001832640638803</v>
      </c>
      <c r="F38" s="586">
        <v>50.585711163939528</v>
      </c>
      <c r="G38" s="586">
        <v>53.693762267175025</v>
      </c>
      <c r="H38" s="586">
        <v>100</v>
      </c>
      <c r="I38" s="586">
        <v>100</v>
      </c>
      <c r="J38" s="586">
        <v>54.51636804526472</v>
      </c>
      <c r="K38" s="586">
        <v>58.194652406417113</v>
      </c>
      <c r="L38" s="586">
        <v>56.419891493663791</v>
      </c>
      <c r="M38" s="586">
        <v>56.290064282790297</v>
      </c>
      <c r="N38" s="553"/>
    </row>
    <row r="39" spans="1:14">
      <c r="A39" s="587" t="s">
        <v>21</v>
      </c>
      <c r="B39" s="586">
        <v>28.794458217636539</v>
      </c>
      <c r="C39" s="586">
        <v>30.250913520097445</v>
      </c>
      <c r="D39" s="586">
        <v>18.197329597949512</v>
      </c>
      <c r="E39" s="586">
        <v>18.575121903328206</v>
      </c>
      <c r="F39" s="586">
        <v>24.809784588081822</v>
      </c>
      <c r="G39" s="586">
        <v>29.326554774009335</v>
      </c>
      <c r="H39" s="586">
        <v>0</v>
      </c>
      <c r="I39" s="586">
        <v>0</v>
      </c>
      <c r="J39" s="586">
        <v>18.163141586959451</v>
      </c>
      <c r="K39" s="586">
        <v>31.553434800493623</v>
      </c>
      <c r="L39" s="586">
        <v>29.677483934255573</v>
      </c>
      <c r="M39" s="586">
        <v>32.082802891600956</v>
      </c>
      <c r="N39" s="553"/>
    </row>
    <row r="40" spans="1:14">
      <c r="A40" s="587" t="s">
        <v>22</v>
      </c>
      <c r="B40" s="586">
        <v>9.4126808053806297</v>
      </c>
      <c r="C40" s="586">
        <v>11.030450669914737</v>
      </c>
      <c r="D40" s="586">
        <v>16.518642148243078</v>
      </c>
      <c r="E40" s="586">
        <v>9.9669470170501029</v>
      </c>
      <c r="F40" s="586">
        <v>10.834497692251659</v>
      </c>
      <c r="G40" s="586">
        <v>9.7743085016120812</v>
      </c>
      <c r="H40" s="586">
        <v>0</v>
      </c>
      <c r="I40" s="586">
        <v>0</v>
      </c>
      <c r="J40" s="586">
        <v>22.231577529300822</v>
      </c>
      <c r="K40" s="586">
        <v>7.3030028794734676</v>
      </c>
      <c r="L40" s="586">
        <v>9.2989129346759825</v>
      </c>
      <c r="M40" s="586">
        <v>7.767128956945375</v>
      </c>
      <c r="N40" s="553"/>
    </row>
    <row r="41" spans="1:14">
      <c r="A41" s="587" t="s">
        <v>23</v>
      </c>
      <c r="B41" s="586">
        <v>5.5956684071273592</v>
      </c>
      <c r="C41" s="586">
        <v>5.9439707673568822</v>
      </c>
      <c r="D41" s="586">
        <v>19.248651387357317</v>
      </c>
      <c r="E41" s="586">
        <v>16.111529273161633</v>
      </c>
      <c r="F41" s="586">
        <v>10.547105216107223</v>
      </c>
      <c r="G41" s="586">
        <v>5.1226643936324967</v>
      </c>
      <c r="H41" s="586">
        <v>0</v>
      </c>
      <c r="I41" s="586">
        <v>0</v>
      </c>
      <c r="J41" s="586">
        <v>2.5427724639633569</v>
      </c>
      <c r="K41" s="586">
        <v>2.151542575071987</v>
      </c>
      <c r="L41" s="586">
        <v>3.3308642469620233</v>
      </c>
      <c r="M41" s="586">
        <v>3.1914223635733854</v>
      </c>
      <c r="N41" s="553"/>
    </row>
    <row r="42" spans="1:14">
      <c r="A42" s="587" t="s">
        <v>24</v>
      </c>
      <c r="B42" s="586">
        <v>2.7698497617826257</v>
      </c>
      <c r="C42" s="586">
        <v>2.4263093788063337</v>
      </c>
      <c r="D42" s="586">
        <v>14.719250141567072</v>
      </c>
      <c r="E42" s="586">
        <v>20.131557417285727</v>
      </c>
      <c r="F42" s="586">
        <v>2.8139961460271632</v>
      </c>
      <c r="G42" s="586">
        <v>1.8305249002196198</v>
      </c>
      <c r="H42" s="586">
        <v>0</v>
      </c>
      <c r="I42" s="586">
        <v>0</v>
      </c>
      <c r="J42" s="589">
        <v>2.5495082850599489</v>
      </c>
      <c r="K42" s="586">
        <v>0.79638009049773761</v>
      </c>
      <c r="L42" s="586">
        <v>1.2484234549858861</v>
      </c>
      <c r="M42" s="586">
        <v>0.61909860143320483</v>
      </c>
      <c r="N42" s="553"/>
    </row>
    <row r="43" spans="1:14">
      <c r="A43" s="587" t="s">
        <v>25</v>
      </c>
      <c r="B43" s="586">
        <v>0.50660617306138189</v>
      </c>
      <c r="C43" s="586">
        <v>5.6662606577344707</v>
      </c>
      <c r="D43" s="586">
        <v>4.9049265341400172</v>
      </c>
      <c r="E43" s="586">
        <v>3.2123572340216642</v>
      </c>
      <c r="F43" s="586">
        <v>0.40890519359260463</v>
      </c>
      <c r="G43" s="586">
        <v>0.2518908982833557</v>
      </c>
      <c r="H43" s="586">
        <v>0</v>
      </c>
      <c r="I43" s="586">
        <v>0</v>
      </c>
      <c r="J43" s="589">
        <v>0</v>
      </c>
      <c r="K43" s="586">
        <v>0</v>
      </c>
      <c r="L43" s="586">
        <v>2.4824327841284459E-2</v>
      </c>
      <c r="M43" s="586">
        <v>4.9707825946135611E-2</v>
      </c>
      <c r="N43" s="553"/>
    </row>
    <row r="44" spans="1:14" ht="13.5" thickBot="1">
      <c r="A44" s="595"/>
      <c r="B44" s="596"/>
      <c r="C44" s="597"/>
      <c r="D44" s="596"/>
      <c r="E44" s="597"/>
      <c r="F44" s="597"/>
      <c r="G44" s="597"/>
      <c r="H44" s="597"/>
      <c r="I44" s="597"/>
      <c r="J44" s="597"/>
      <c r="K44" s="597"/>
      <c r="L44" s="597"/>
      <c r="M44" s="597"/>
    </row>
    <row r="45" spans="1:14" s="539" customFormat="1" ht="5.0999999999999996" customHeight="1" thickTop="1">
      <c r="A45" s="594"/>
      <c r="B45" s="540"/>
      <c r="C45" s="540"/>
      <c r="D45" s="540"/>
      <c r="E45" s="540"/>
      <c r="F45" s="540"/>
      <c r="G45" s="540"/>
      <c r="H45" s="540"/>
      <c r="I45" s="540"/>
      <c r="J45" s="540"/>
      <c r="K45" s="540"/>
      <c r="L45" s="540"/>
      <c r="M45" s="540"/>
    </row>
    <row r="46" spans="1:14" s="539" customFormat="1" ht="15" customHeight="1">
      <c r="A46" s="599" t="s">
        <v>357</v>
      </c>
      <c r="B46" s="540"/>
      <c r="C46" s="540"/>
      <c r="D46" s="540"/>
      <c r="E46" s="540"/>
      <c r="F46" s="540"/>
      <c r="G46" s="540"/>
      <c r="H46" s="540"/>
      <c r="I46" s="540"/>
      <c r="J46" s="540"/>
      <c r="K46" s="540"/>
      <c r="L46" s="540"/>
      <c r="M46" s="540"/>
    </row>
    <row r="47" spans="1:14" s="539" customFormat="1" ht="15" customHeight="1">
      <c r="A47" s="600" t="s">
        <v>358</v>
      </c>
    </row>
    <row r="48" spans="1:14">
      <c r="A48" s="601" t="s">
        <v>359</v>
      </c>
    </row>
    <row r="49" spans="1:2">
      <c r="A49" s="602" t="s">
        <v>360</v>
      </c>
    </row>
    <row r="50" spans="1:2">
      <c r="A50" s="602" t="s">
        <v>364</v>
      </c>
    </row>
    <row r="51" spans="1:2">
      <c r="A51" s="602" t="s">
        <v>365</v>
      </c>
    </row>
    <row r="52" spans="1:2">
      <c r="A52" s="603" t="s">
        <v>361</v>
      </c>
    </row>
    <row r="53" spans="1:2">
      <c r="A53" s="604" t="s">
        <v>362</v>
      </c>
    </row>
    <row r="56" spans="1:2">
      <c r="B56" s="539"/>
    </row>
    <row r="57" spans="1:2">
      <c r="B57" s="539"/>
    </row>
    <row r="58" spans="1:2">
      <c r="B58" s="539"/>
    </row>
    <row r="59" spans="1:2">
      <c r="B59" s="539"/>
    </row>
    <row r="60" spans="1:2">
      <c r="B60" s="539"/>
    </row>
  </sheetData>
  <mergeCells count="21">
    <mergeCell ref="C6:C8"/>
    <mergeCell ref="D6:E6"/>
    <mergeCell ref="H6:I6"/>
    <mergeCell ref="L7:L8"/>
    <mergeCell ref="M7:M8"/>
    <mergeCell ref="L6:M6"/>
    <mergeCell ref="A1:M1"/>
    <mergeCell ref="A3:M3"/>
    <mergeCell ref="A5:A8"/>
    <mergeCell ref="B5:B8"/>
    <mergeCell ref="C5:M5"/>
    <mergeCell ref="I7:I8"/>
    <mergeCell ref="J7:J8"/>
    <mergeCell ref="K7:K8"/>
    <mergeCell ref="F6:G6"/>
    <mergeCell ref="F7:F8"/>
    <mergeCell ref="G7:G8"/>
    <mergeCell ref="D7:D8"/>
    <mergeCell ref="E7:E8"/>
    <mergeCell ref="H7:H8"/>
    <mergeCell ref="J6:K6"/>
  </mergeCells>
  <printOptions horizontalCentered="1"/>
  <pageMargins left="0.5" right="0.25" top="1" bottom="0.75" header="0.3" footer="0.3"/>
  <pageSetup paperSize="9" scale="8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8" t="s">
        <v>342</v>
      </c>
      <c r="B1" s="648"/>
      <c r="C1" s="648"/>
      <c r="D1" s="648"/>
      <c r="E1" s="648"/>
      <c r="F1" s="648"/>
    </row>
    <row r="2" spans="1:7" ht="15" customHeight="1">
      <c r="A2" s="648" t="s">
        <v>224</v>
      </c>
      <c r="B2" s="648"/>
      <c r="C2" s="648"/>
      <c r="D2" s="648"/>
      <c r="E2" s="648"/>
      <c r="F2" s="648"/>
    </row>
    <row r="3" spans="1:7" ht="15" customHeight="1">
      <c r="A3" s="648" t="s">
        <v>46</v>
      </c>
      <c r="B3" s="648"/>
      <c r="C3" s="648"/>
      <c r="D3" s="648"/>
      <c r="E3" s="648"/>
      <c r="F3" s="648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60" t="s">
        <v>180</v>
      </c>
      <c r="B5" s="762" t="s">
        <v>186</v>
      </c>
      <c r="C5" s="763"/>
      <c r="D5" s="763"/>
      <c r="E5" s="764"/>
      <c r="F5" s="510" t="s">
        <v>178</v>
      </c>
    </row>
    <row r="6" spans="1:7" ht="15" customHeight="1">
      <c r="A6" s="761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11" t="s">
        <v>206</v>
      </c>
      <c r="B1" s="611"/>
      <c r="C1" s="611"/>
      <c r="D1" s="611"/>
      <c r="E1" s="611"/>
      <c r="F1" s="611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2" t="s">
        <v>0</v>
      </c>
      <c r="B3" s="615" t="s">
        <v>198</v>
      </c>
      <c r="C3" s="615"/>
      <c r="D3" s="615"/>
      <c r="E3" s="615"/>
      <c r="F3" s="620" t="s">
        <v>199</v>
      </c>
    </row>
    <row r="4" spans="1:9" ht="9.75" customHeight="1">
      <c r="A4" s="613"/>
      <c r="B4" s="616"/>
      <c r="C4" s="616"/>
      <c r="D4" s="616"/>
      <c r="E4" s="616"/>
      <c r="F4" s="621"/>
    </row>
    <row r="5" spans="1:9" ht="8.25" customHeight="1">
      <c r="A5" s="613"/>
      <c r="B5" s="629" t="s">
        <v>29</v>
      </c>
      <c r="C5" s="629" t="s">
        <v>34</v>
      </c>
      <c r="D5" s="629" t="s">
        <v>31</v>
      </c>
      <c r="E5" s="629" t="s">
        <v>32</v>
      </c>
      <c r="F5" s="621"/>
    </row>
    <row r="6" spans="1:9" ht="10.5" customHeight="1">
      <c r="A6" s="614"/>
      <c r="B6" s="629"/>
      <c r="C6" s="624"/>
      <c r="D6" s="624"/>
      <c r="E6" s="624"/>
      <c r="F6" s="622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26" t="s">
        <v>239</v>
      </c>
      <c r="B1" s="626"/>
      <c r="C1" s="626"/>
      <c r="D1" s="626"/>
      <c r="E1" s="626"/>
      <c r="F1" s="626"/>
    </row>
    <row r="2" spans="1:6">
      <c r="A2" s="626" t="s">
        <v>207</v>
      </c>
      <c r="B2" s="626"/>
      <c r="C2" s="626"/>
      <c r="D2" s="626"/>
      <c r="E2" s="626"/>
      <c r="F2" s="626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0" t="s">
        <v>15</v>
      </c>
      <c r="B4" s="633" t="s">
        <v>103</v>
      </c>
      <c r="C4" s="609"/>
      <c r="D4" s="609"/>
      <c r="E4" s="609"/>
      <c r="F4" s="610"/>
    </row>
    <row r="5" spans="1:6" s="2" customFormat="1" ht="15" customHeight="1">
      <c r="A5" s="631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2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11" t="s">
        <v>240</v>
      </c>
      <c r="B1" s="611"/>
      <c r="C1" s="611"/>
      <c r="D1" s="611"/>
      <c r="E1" s="611"/>
      <c r="F1" s="611"/>
    </row>
    <row r="2" spans="1:8">
      <c r="A2" s="611" t="s">
        <v>207</v>
      </c>
      <c r="B2" s="611"/>
      <c r="C2" s="611"/>
      <c r="D2" s="611"/>
      <c r="E2" s="611"/>
      <c r="F2" s="611"/>
    </row>
    <row r="3" spans="1:8">
      <c r="A3" s="611"/>
      <c r="B3" s="611"/>
      <c r="C3" s="611"/>
      <c r="D3" s="611"/>
      <c r="E3" s="611"/>
      <c r="F3" s="611"/>
    </row>
    <row r="4" spans="1:8" ht="12.75" customHeight="1">
      <c r="A4" s="634" t="s">
        <v>15</v>
      </c>
      <c r="B4" s="635" t="s">
        <v>58</v>
      </c>
      <c r="C4" s="635"/>
      <c r="D4" s="635"/>
      <c r="E4" s="623"/>
      <c r="F4" s="635" t="s">
        <v>38</v>
      </c>
    </row>
    <row r="5" spans="1:8">
      <c r="A5" s="634"/>
      <c r="B5" s="635"/>
      <c r="C5" s="635"/>
      <c r="D5" s="635"/>
      <c r="E5" s="623"/>
      <c r="F5" s="635"/>
    </row>
    <row r="6" spans="1:8" ht="6.75" customHeight="1">
      <c r="A6" s="634"/>
      <c r="B6" s="615" t="s">
        <v>29</v>
      </c>
      <c r="C6" s="615" t="s">
        <v>30</v>
      </c>
      <c r="D6" s="615" t="s">
        <v>31</v>
      </c>
      <c r="E6" s="615" t="s">
        <v>32</v>
      </c>
      <c r="F6" s="635"/>
    </row>
    <row r="7" spans="1:8">
      <c r="A7" s="634"/>
      <c r="B7" s="636"/>
      <c r="C7" s="636"/>
      <c r="D7" s="636"/>
      <c r="E7" s="636"/>
      <c r="F7" s="635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11" t="s">
        <v>241</v>
      </c>
      <c r="B1" s="611"/>
      <c r="C1" s="611"/>
      <c r="D1" s="611"/>
      <c r="E1" s="611"/>
      <c r="F1" s="611"/>
    </row>
    <row r="2" spans="1:7">
      <c r="A2" s="611" t="s">
        <v>207</v>
      </c>
      <c r="B2" s="611"/>
      <c r="C2" s="611"/>
      <c r="D2" s="611"/>
      <c r="E2" s="611"/>
      <c r="F2" s="611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7" t="s">
        <v>15</v>
      </c>
      <c r="B4" s="620" t="s">
        <v>84</v>
      </c>
      <c r="C4" s="640"/>
      <c r="D4" s="640"/>
      <c r="E4" s="612"/>
      <c r="F4" s="620" t="s">
        <v>33</v>
      </c>
    </row>
    <row r="5" spans="1:7">
      <c r="A5" s="638"/>
      <c r="B5" s="622"/>
      <c r="C5" s="641"/>
      <c r="D5" s="641"/>
      <c r="E5" s="614"/>
      <c r="F5" s="621"/>
    </row>
    <row r="6" spans="1:7" ht="6.75" customHeight="1">
      <c r="A6" s="638"/>
      <c r="B6" s="624" t="s">
        <v>29</v>
      </c>
      <c r="C6" s="624" t="s">
        <v>30</v>
      </c>
      <c r="D6" s="624" t="s">
        <v>31</v>
      </c>
      <c r="E6" s="624" t="s">
        <v>32</v>
      </c>
      <c r="F6" s="621"/>
    </row>
    <row r="7" spans="1:7">
      <c r="A7" s="639"/>
      <c r="B7" s="624"/>
      <c r="C7" s="624"/>
      <c r="D7" s="624"/>
      <c r="E7" s="624"/>
      <c r="F7" s="622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annualizedtable15HGC_new curr</vt:lpstr>
      <vt:lpstr>T17F</vt:lpstr>
      <vt:lpstr>Sheet1</vt:lpstr>
      <vt:lpstr>Sheet3</vt:lpstr>
      <vt:lpstr>Sheet4</vt:lpstr>
      <vt:lpstr>'annualizedtable15HGC_new curr'!Print_Area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2018-05-23T02:23:43Z</cp:lastPrinted>
  <dcterms:created xsi:type="dcterms:W3CDTF">2009-07-15T07:50:52Z</dcterms:created>
  <dcterms:modified xsi:type="dcterms:W3CDTF">2018-05-28T05:38:51Z</dcterms:modified>
</cp:coreProperties>
</file>