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-120" windowWidth="8220" windowHeight="813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table 17 annual FINAL " sheetId="11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Area" localSheetId="49">'table 17 annual FINAL '!$A$1:$G$44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<sst xmlns="http://schemas.openxmlformats.org/spreadsheetml/2006/main" count="6467" uniqueCount="364">
  <si>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</si>
  <si>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</si>
  <si>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</si>
  <si>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</si>
  <si>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</si>
  <si>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</si>
  <si>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</si>
  <si>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</si>
  <si>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</si>
  <si>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</si>
  <si>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</si>
  <si>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</si>
  <si>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</si>
  <si>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</si>
  <si>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</si>
  <si>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</si>
  <si>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</si>
  <si>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</si>
  <si>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</si>
  <si>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</si>
  <si>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</si>
  <si>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</si>
  <si>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</si>
  <si>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</si>
  <si>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</si>
  <si>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</si>
  <si>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</si>
  <si>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</si>
  <si>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</si>
  <si>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</si>
  <si>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</si>
  <si>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</si>
  <si>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</si>
  <si>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</si>
  <si>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</si>
  <si>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</si>
  <si>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</si>
  <si>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</si>
  <si>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</si>
  <si>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</si>
  <si>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</si>
  <si>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</si>
  <si>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</si>
  <si>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</si>
  <si>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</si>
  <si>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</si>
  <si>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</si>
  <si>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</si>
  <si>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</si>
  <si>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</si>
  <si>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</si>
  <si>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</si>
  <si>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</si>
  <si>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</si>
  <si>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</si>
  <si>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</si>
  <si>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</si>
  <si>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</si>
  <si>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</si>
  <si>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</si>
  <si>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</si>
  <si>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</si>
  <si>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</si>
  <si>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</si>
  <si>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</si>
  <si>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</si>
  <si>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</si>
  <si>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</si>
  <si>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</si>
  <si>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</si>
  <si>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</si>
  <si>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</si>
  <si>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</si>
  <si>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</si>
  <si>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</si>
  <si>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</si>
  <si>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</si>
  <si>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</si>
  <si>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</si>
  <si>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</si>
  <si>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</si>
  <si>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</si>
  <si>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</si>
  <si>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</si>
  <si>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</si>
  <si>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</si>
  <si>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</si>
  <si>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</si>
  <si>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</si>
  <si>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</si>
  <si>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</si>
  <si>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</si>
  <si>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</si>
  <si>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</si>
  <si>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</si>
  <si>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</si>
  <si>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</si>
  <si>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</si>
  <si>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</si>
  <si>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</si>
  <si>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</si>
  <si>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</si>
  <si>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</si>
  <si>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</si>
  <si>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</si>
  <si>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</si>
  <si>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</si>
  <si>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</si>
  <si>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</si>
  <si>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</si>
  <si>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</si>
  <si>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</si>
  <si>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</si>
  <si>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</si>
  <si>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</si>
  <si>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</si>
  <si>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</si>
  <si>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</si>
  <si>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</si>
  <si>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</si>
  <si>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</si>
  <si>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</si>
  <si>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</si>
  <si>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</si>
  <si>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</si>
  <si>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</si>
  <si>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</si>
  <si>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</si>
  <si>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</si>
  <si>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</si>
  <si>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</si>
  <si>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</si>
  <si>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</si>
  <si>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</si>
  <si>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</si>
  <si>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</si>
  <si>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</si>
  <si>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</si>
  <si>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</si>
  <si>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</si>
  <si>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</si>
  <si>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</si>
  <si>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</si>
  <si>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</si>
  <si>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</si>
  <si>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</si>
  <si>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</si>
  <si>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</si>
  <si>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</si>
  <si>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</si>
  <si>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</si>
  <si>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</si>
  <si>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</si>
  <si>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</si>
  <si>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</si>
  <si>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</si>
  <si>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</si>
  <si>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</si>
  <si>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</si>
  <si>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</si>
  <si>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</si>
  <si>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</si>
  <si>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</si>
  <si>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</si>
  <si>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</si>
  <si>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</si>
  <si>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</si>
  <si>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</si>
  <si>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</si>
  <si>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</si>
  <si>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</si>
  <si>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</si>
  <si>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</si>
  <si>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</si>
  <si>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</si>
  <si>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</si>
  <si>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</si>
  <si>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</si>
  <si>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</si>
  <si>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</si>
  <si>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</si>
  <si>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</si>
  <si>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</si>
  <si>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</si>
  <si>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</si>
  <si>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Less than 4</t>
  </si>
  <si>
    <t>4 - 9</t>
  </si>
  <si>
    <t>10 - 19</t>
  </si>
  <si>
    <t>20 and Over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</si>
  <si>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</si>
  <si>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</si>
  <si>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</si>
  <si>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</si>
  <si>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</si>
  <si>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</si>
  <si>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</si>
  <si>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</si>
  <si>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</si>
  <si>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</si>
  <si>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</si>
  <si>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</si>
  <si>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</si>
  <si>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</si>
  <si>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</si>
  <si>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</si>
  <si>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</si>
  <si>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</si>
  <si>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</si>
  <si>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</si>
  <si>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</si>
  <si>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</si>
  <si>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</si>
  <si>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</si>
  <si>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</si>
  <si>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</si>
  <si>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</si>
  <si>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</si>
  <si>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</si>
  <si>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</si>
  <si>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</si>
  <si>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</si>
  <si>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</si>
  <si>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</si>
  <si>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</si>
  <si>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</si>
  <si>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</si>
  <si>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</si>
  <si>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</si>
  <si>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</si>
  <si>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</si>
  <si>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</si>
  <si>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</si>
  <si>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</si>
  <si>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</si>
  <si>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</si>
  <si>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</si>
  <si>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</si>
  <si>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</si>
  <si>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</si>
  <si>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</si>
  <si>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</si>
  <si>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</si>
  <si>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</si>
  <si>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</si>
  <si>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</si>
  <si>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</si>
  <si>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</si>
  <si>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</si>
  <si>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</si>
  <si>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</si>
  <si>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</si>
  <si>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</si>
  <si>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</si>
  <si>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</si>
  <si>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</si>
  <si>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</si>
  <si>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</si>
  <si>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</si>
  <si>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</si>
  <si>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</si>
  <si>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</si>
  <si>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</si>
  <si>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</si>
  <si>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</si>
  <si>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</si>
  <si>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</si>
  <si>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</si>
  <si>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</si>
  <si>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</si>
  <si>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</si>
  <si>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</si>
  <si>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</si>
  <si>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</si>
  <si>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</si>
  <si>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</si>
  <si>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</si>
  <si>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</si>
  <si>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</si>
  <si>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</si>
  <si>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</si>
  <si>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</si>
  <si>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</si>
  <si>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</si>
  <si>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</si>
  <si>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</si>
  <si>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</si>
  <si>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</si>
  <si>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</si>
  <si>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</si>
  <si>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</si>
  <si>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</si>
  <si>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</si>
  <si>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</si>
  <si>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</si>
  <si>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</si>
  <si>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</si>
  <si>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</si>
  <si>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</si>
  <si>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</si>
  <si>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</si>
  <si>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</si>
  <si>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</si>
  <si>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</si>
  <si>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</si>
  <si>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</si>
  <si>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</si>
  <si>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</si>
  <si>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</si>
  <si>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</si>
  <si>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</si>
  <si>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</si>
  <si>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</si>
  <si>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</si>
  <si>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</si>
  <si>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</si>
  <si>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</si>
  <si>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</si>
  <si>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</si>
  <si>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</si>
  <si>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</si>
  <si>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</si>
  <si>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</si>
  <si>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</si>
  <si>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</si>
  <si>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</si>
  <si>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</si>
  <si>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</si>
  <si>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</si>
  <si>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</si>
  <si>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</si>
  <si>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</si>
  <si>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</si>
  <si>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</si>
  <si>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</si>
  <si>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</si>
  <si>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</si>
  <si>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</si>
  <si>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</si>
  <si>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</si>
  <si>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</si>
  <si>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</si>
  <si>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</si>
  <si>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</si>
  <si>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</si>
  <si>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</si>
  <si>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</si>
  <si>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</si>
  <si>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</si>
  <si>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</si>
  <si>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</si>
  <si>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</si>
  <si>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</si>
  <si>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</si>
  <si>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Number of Weeks Looking for Work</t>
  </si>
  <si>
    <t xml:space="preserve">Sex and Region </t>
  </si>
  <si>
    <t xml:space="preserve">Notes:  The use of the average estimates of the four-quarter rounds of the LFS data was based on PSA Board  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</si>
  <si>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</t>
    </r>
  </si>
  <si>
    <r>
      <t xml:space="preserve">             </t>
    </r>
    <r>
      <rPr>
        <i/>
        <sz val="9"/>
        <rFont val="Arial"/>
        <family val="2"/>
      </rPr>
      <t xml:space="preserve"> Annual Labor and Employment Estimates.</t>
    </r>
    <r>
      <rPr>
        <sz val="9"/>
        <rFont val="Arial"/>
        <family val="2"/>
      </rPr>
      <t xml:space="preserve"> </t>
    </r>
  </si>
  <si>
    <t xml:space="preserve">             0.0 - Less than 0.05 percent.</t>
  </si>
  <si>
    <t xml:space="preserve">             Details may not add up to totals due to rounding.</t>
  </si>
  <si>
    <t>Source: Philippine Statistics Authority, Annual Labor and Employment Estimates for 2017</t>
  </si>
  <si>
    <t>by Number of Weeks Looking for Work, by Sex and Region: 2017</t>
  </si>
  <si>
    <t xml:space="preserve">TABLE 17  Percent Distribution of Unemployed Persons Looking for Work </t>
  </si>
  <si>
    <t>Mean Number of Weeks Looking for Work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</si>
</sst>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7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3" fontId="6" fillId="0" borderId="0" xfId="0" applyNumberFormat="1" applyFont="1" applyAlignment="1">
      <alignment vertical="center"/>
    </xf>
    <xf numFmtId="165" fontId="6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166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Alignment="1">
      <alignment vertical="center"/>
    </xf>
    <xf numFmtId="37" fontId="4" fillId="0" borderId="0" xfId="2" applyFont="1" applyAlignment="1">
      <alignment horizontal="left" vertical="center" indent="1"/>
    </xf>
    <xf numFmtId="166" fontId="4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6" fontId="6" fillId="0" borderId="0" xfId="1" applyNumberFormat="1" applyFont="1" applyBorder="1" applyAlignment="1" applyProtection="1">
      <alignment vertical="center"/>
      <protection locked="0"/>
    </xf>
    <xf numFmtId="37" fontId="4" fillId="0" borderId="0" xfId="2" applyFont="1" applyAlignment="1">
      <alignment horizontal="center" vertical="center"/>
    </xf>
    <xf numFmtId="37" fontId="4" fillId="0" borderId="0" xfId="2" applyFont="1" applyBorder="1" applyAlignment="1">
      <alignment horizontal="left" vertical="center" indent="1"/>
    </xf>
    <xf numFmtId="168" fontId="4" fillId="0" borderId="0" xfId="1" applyNumberFormat="1" applyFont="1" applyFill="1" applyBorder="1" applyAlignment="1">
      <alignment vertical="center"/>
    </xf>
    <xf numFmtId="164" fontId="6" fillId="0" borderId="0" xfId="3" applyNumberFormat="1" applyFont="1"/>
    <xf numFmtId="3" fontId="4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37" fontId="4" fillId="0" borderId="16" xfId="2" applyFont="1" applyBorder="1" applyAlignment="1">
      <alignment horizontal="left" vertical="center" indent="1"/>
    </xf>
    <xf numFmtId="167" fontId="4" fillId="0" borderId="0" xfId="0" applyNumberFormat="1" applyFont="1"/>
    <xf numFmtId="166" fontId="28" fillId="0" borderId="0" xfId="1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66" fontId="4" fillId="0" borderId="0" xfId="1" applyNumberFormat="1" applyFont="1" applyFill="1" applyBorder="1" applyAlignment="1">
      <alignment vertical="center"/>
    </xf>
    <xf numFmtId="167" fontId="4" fillId="0" borderId="0" xfId="0" applyNumberFormat="1" applyFont="1" applyBorder="1"/>
    <xf numFmtId="168" fontId="4" fillId="0" borderId="16" xfId="1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7" fontId="6" fillId="0" borderId="12" xfId="2" applyFont="1" applyBorder="1" applyAlignment="1">
      <alignment horizontal="left" vertical="center"/>
    </xf>
    <xf numFmtId="37" fontId="6" fillId="0" borderId="11" xfId="2" applyFont="1" applyBorder="1" applyAlignment="1">
      <alignment horizontal="left" vertical="center"/>
    </xf>
    <xf numFmtId="37" fontId="6" fillId="0" borderId="13" xfId="2" applyFont="1" applyBorder="1" applyAlignment="1">
      <alignment horizontal="left" vertical="center"/>
    </xf>
    <xf numFmtId="17" fontId="6" fillId="0" borderId="7" xfId="0" applyNumberFormat="1" applyFont="1" applyBorder="1" applyAlignment="1">
      <alignment horizontal="right" vertical="center"/>
    </xf>
    <xf numFmtId="17" fontId="6" fillId="0" borderId="9" xfId="0" applyNumberFormat="1" applyFont="1" applyBorder="1" applyAlignment="1">
      <alignment horizontal="right" vertical="center"/>
    </xf>
    <xf numFmtId="17" fontId="6" fillId="0" borderId="8" xfId="0" applyNumberFormat="1" applyFont="1" applyBorder="1" applyAlignment="1">
      <alignment horizontal="right" vertical="center"/>
    </xf>
    <xf numFmtId="49" fontId="6" fillId="0" borderId="5" xfId="0" applyNumberFormat="1" applyFont="1" applyBorder="1" applyAlignment="1">
      <alignment horizontal="right" vertical="center"/>
    </xf>
    <xf numFmtId="49" fontId="6" fillId="0" borderId="14" xfId="0" applyNumberFormat="1" applyFont="1" applyBorder="1" applyAlignment="1">
      <alignment horizontal="right" vertical="center"/>
    </xf>
    <xf numFmtId="49" fontId="6" fillId="0" borderId="15" xfId="0" applyNumberFormat="1" applyFont="1" applyBorder="1" applyAlignment="1">
      <alignment horizontal="right" vertical="center"/>
    </xf>
    <xf numFmtId="17" fontId="6" fillId="0" borderId="7" xfId="0" applyNumberFormat="1" applyFont="1" applyBorder="1" applyAlignment="1">
      <alignment horizontal="right" vertical="center" wrapText="1"/>
    </xf>
    <xf numFmtId="17" fontId="6" fillId="0" borderId="9" xfId="0" applyNumberFormat="1" applyFont="1" applyBorder="1" applyAlignment="1">
      <alignment horizontal="right" vertical="center" wrapText="1"/>
    </xf>
    <xf numFmtId="17" fontId="6" fillId="0" borderId="8" xfId="0" applyNumberFormat="1" applyFont="1" applyBorder="1" applyAlignment="1">
      <alignment horizontal="right" vertical="center" wrapText="1"/>
    </xf>
    <xf numFmtId="17" fontId="6" fillId="0" borderId="7" xfId="0" quotePrefix="1" applyNumberFormat="1" applyFont="1" applyBorder="1" applyAlignment="1">
      <alignment horizontal="right" vertical="center"/>
    </xf>
    <xf numFmtId="17" fontId="6" fillId="0" borderId="9" xfId="0" quotePrefix="1" applyNumberFormat="1" applyFont="1" applyBorder="1" applyAlignment="1">
      <alignment horizontal="right" vertical="center"/>
    </xf>
    <xf numFmtId="17" fontId="6" fillId="0" borderId="8" xfId="0" quotePrefix="1" applyNumberFormat="1" applyFont="1" applyBorder="1" applyAlignment="1">
      <alignment horizontal="right" vertical="center"/>
    </xf>
    <xf numFmtId="49" fontId="6" fillId="0" borderId="7" xfId="0" quotePrefix="1" applyNumberFormat="1" applyFont="1" applyBorder="1" applyAlignment="1">
      <alignment horizontal="right" vertical="center" wrapText="1"/>
    </xf>
    <xf numFmtId="49" fontId="6" fillId="0" borderId="9" xfId="0" quotePrefix="1" applyNumberFormat="1" applyFont="1" applyBorder="1" applyAlignment="1">
      <alignment horizontal="right" vertical="center" wrapText="1"/>
    </xf>
    <xf numFmtId="49" fontId="6" fillId="0" borderId="8" xfId="0" quotePrefix="1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1" t="s">
        <v>193</v>
      </c>
      <c r="B1" s="611"/>
      <c r="C1" s="611"/>
      <c r="D1" s="611"/>
      <c r="E1" s="611"/>
      <c r="F1" s="611"/>
    </row>
    <row r="2" spans="1:6">
      <c r="A2" s="611" t="s">
        <v>204</v>
      </c>
      <c r="B2" s="611"/>
      <c r="C2" s="611"/>
      <c r="D2" s="611"/>
      <c r="E2" s="611"/>
      <c r="F2" s="611"/>
    </row>
    <row r="3" spans="1:6">
      <c r="A3" s="28"/>
      <c r="B3" s="28"/>
      <c r="C3" s="28"/>
      <c r="D3" s="28"/>
      <c r="E3" s="28"/>
      <c r="F3" s="28"/>
    </row>
    <row r="4" spans="1:6">
      <c r="A4" s="612" t="s">
        <v>0</v>
      </c>
      <c r="B4" s="614" t="s">
        <v>66</v>
      </c>
      <c r="C4" s="614"/>
      <c r="D4" s="614"/>
      <c r="E4" s="614"/>
      <c r="F4" s="615"/>
    </row>
    <row r="5" spans="1:6" ht="22.5">
      <c r="A5" s="613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16" t="s">
        <v>246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85</v>
      </c>
      <c r="C4" s="645"/>
      <c r="D4" s="645"/>
      <c r="E4" s="617"/>
      <c r="F4" s="625" t="s">
        <v>64</v>
      </c>
    </row>
    <row r="5" spans="1:8">
      <c r="A5" s="643"/>
      <c r="B5" s="627"/>
      <c r="C5" s="646"/>
      <c r="D5" s="646"/>
      <c r="E5" s="619"/>
      <c r="F5" s="626"/>
    </row>
    <row r="6" spans="1:8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8">
      <c r="A7" s="644"/>
      <c r="B7" s="629"/>
      <c r="C7" s="629"/>
      <c r="D7" s="629"/>
      <c r="E7" s="629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16" t="s">
        <v>247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0" t="s">
        <v>87</v>
      </c>
      <c r="C4" s="620"/>
      <c r="D4" s="620"/>
      <c r="E4" s="620"/>
      <c r="F4" s="625" t="s">
        <v>65</v>
      </c>
    </row>
    <row r="5" spans="1:8">
      <c r="A5" s="643"/>
      <c r="B5" s="641"/>
      <c r="C5" s="641"/>
      <c r="D5" s="641"/>
      <c r="E5" s="641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16" t="s">
        <v>248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40</v>
      </c>
      <c r="C4" s="645"/>
      <c r="D4" s="645"/>
      <c r="E4" s="617"/>
      <c r="F4" s="625" t="s">
        <v>39</v>
      </c>
    </row>
    <row r="5" spans="1:8">
      <c r="A5" s="643"/>
      <c r="B5" s="627"/>
      <c r="C5" s="646"/>
      <c r="D5" s="646"/>
      <c r="E5" s="619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9" t="s">
        <v>249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212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5" t="s">
        <v>68</v>
      </c>
      <c r="B5" s="650"/>
      <c r="C5" s="638" t="s">
        <v>104</v>
      </c>
      <c r="D5" s="614"/>
      <c r="E5" s="614"/>
      <c r="F5" s="614"/>
      <c r="G5" s="615"/>
    </row>
    <row r="6" spans="1:13" s="2" customFormat="1" ht="15" customHeight="1">
      <c r="A6" s="636"/>
      <c r="B6" s="651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7"/>
      <c r="B7" s="652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3" t="s">
        <v>250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212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88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3" t="s">
        <v>251</v>
      </c>
      <c r="B1" s="653"/>
      <c r="C1" s="653"/>
      <c r="D1" s="653"/>
      <c r="E1" s="653"/>
      <c r="F1" s="653"/>
      <c r="G1" s="653"/>
    </row>
    <row r="2" spans="1:8" s="332" customFormat="1" ht="15" customHeight="1">
      <c r="A2" s="653" t="s">
        <v>213</v>
      </c>
      <c r="B2" s="653"/>
      <c r="C2" s="653"/>
      <c r="D2" s="653"/>
      <c r="E2" s="653"/>
      <c r="F2" s="653"/>
      <c r="G2" s="653"/>
    </row>
    <row r="3" spans="1:8" s="332" customFormat="1" ht="15" customHeight="1">
      <c r="A3" s="653" t="s">
        <v>46</v>
      </c>
      <c r="B3" s="653"/>
      <c r="C3" s="653"/>
      <c r="D3" s="653"/>
      <c r="E3" s="653"/>
      <c r="F3" s="653"/>
      <c r="G3" s="653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4" t="s">
        <v>68</v>
      </c>
      <c r="B5" s="629"/>
      <c r="C5" s="655" t="s">
        <v>89</v>
      </c>
      <c r="D5" s="629"/>
      <c r="E5" s="629"/>
      <c r="F5" s="629"/>
      <c r="G5" s="630"/>
    </row>
    <row r="6" spans="1:8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3" t="s">
        <v>252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213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4" t="s">
        <v>68</v>
      </c>
      <c r="B5" s="629"/>
      <c r="C5" s="655" t="s">
        <v>86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3" t="s">
        <v>242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212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87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3" t="s">
        <v>253</v>
      </c>
      <c r="B1" s="653"/>
      <c r="C1" s="653"/>
      <c r="D1" s="653"/>
      <c r="E1" s="653"/>
      <c r="F1" s="653"/>
      <c r="G1" s="653"/>
    </row>
    <row r="2" spans="1:13" s="332" customFormat="1" ht="15" customHeight="1">
      <c r="A2" s="653" t="s">
        <v>214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40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1" t="s">
        <v>232</v>
      </c>
      <c r="B1" s="611"/>
      <c r="C1" s="611"/>
      <c r="D1" s="611"/>
      <c r="E1" s="611"/>
      <c r="F1" s="611"/>
      <c r="G1" s="611"/>
      <c r="H1" s="611"/>
      <c r="I1" s="611"/>
      <c r="J1" s="12"/>
      <c r="K1" s="12"/>
      <c r="L1" s="12"/>
      <c r="M1" s="12"/>
    </row>
    <row r="2" spans="1:13" ht="15">
      <c r="A2" s="611" t="s">
        <v>215</v>
      </c>
      <c r="B2" s="611"/>
      <c r="C2" s="611"/>
      <c r="D2" s="611"/>
      <c r="E2" s="611"/>
      <c r="F2" s="611"/>
      <c r="G2" s="611"/>
      <c r="H2" s="611"/>
      <c r="I2" s="611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0" t="s">
        <v>15</v>
      </c>
      <c r="B4" s="656" t="s">
        <v>77</v>
      </c>
      <c r="C4" s="657"/>
      <c r="D4" s="661" t="s">
        <v>42</v>
      </c>
      <c r="E4" s="662"/>
      <c r="F4" s="661" t="s">
        <v>44</v>
      </c>
      <c r="G4" s="662"/>
      <c r="H4" s="661" t="s">
        <v>45</v>
      </c>
      <c r="I4" s="662"/>
    </row>
    <row r="5" spans="1:13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13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13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13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13" s="7" customFormat="1">
      <c r="A9" s="652"/>
      <c r="B9" s="665"/>
      <c r="C9" s="665"/>
      <c r="D9" s="665"/>
      <c r="E9" s="665"/>
      <c r="F9" s="665"/>
      <c r="G9" s="665"/>
      <c r="H9" s="665"/>
      <c r="I9" s="660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16" t="s">
        <v>206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75"/>
    </row>
    <row r="3" spans="1:9">
      <c r="A3" s="617" t="s">
        <v>0</v>
      </c>
      <c r="B3" s="620" t="s">
        <v>192</v>
      </c>
      <c r="C3" s="620"/>
      <c r="D3" s="620"/>
      <c r="E3" s="620"/>
      <c r="F3" s="622" t="s">
        <v>194</v>
      </c>
    </row>
    <row r="4" spans="1:9" ht="10.5" customHeight="1">
      <c r="A4" s="618"/>
      <c r="B4" s="621"/>
      <c r="C4" s="621"/>
      <c r="D4" s="621"/>
      <c r="E4" s="621"/>
      <c r="F4" s="623"/>
    </row>
    <row r="5" spans="1:9" ht="15.7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4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16" t="s">
        <v>231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42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235</v>
      </c>
      <c r="C5" s="645"/>
      <c r="D5" s="645"/>
      <c r="E5" s="617"/>
      <c r="F5" s="620" t="s">
        <v>41</v>
      </c>
      <c r="G5" s="625" t="s">
        <v>236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9" t="s">
        <v>229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</row>
    <row r="2" spans="1:11">
      <c r="A2" s="669" t="s">
        <v>216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2" t="s">
        <v>15</v>
      </c>
      <c r="B4" s="666" t="s">
        <v>44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230</v>
      </c>
      <c r="C5" s="645"/>
      <c r="D5" s="645"/>
      <c r="E5" s="617"/>
      <c r="F5" s="620" t="s">
        <v>41</v>
      </c>
      <c r="G5" s="625" t="s">
        <v>237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16" t="s">
        <v>233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45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238</v>
      </c>
      <c r="C5" s="645"/>
      <c r="D5" s="645"/>
      <c r="E5" s="617"/>
      <c r="F5" s="620" t="s">
        <v>41</v>
      </c>
      <c r="G5" s="625" t="s">
        <v>239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16" t="s">
        <v>234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15</v>
      </c>
      <c r="B4" s="630" t="s">
        <v>77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240</v>
      </c>
      <c r="C5" s="668"/>
      <c r="D5" s="668"/>
      <c r="E5" s="618"/>
      <c r="F5" s="620" t="s">
        <v>41</v>
      </c>
      <c r="G5" s="626" t="s">
        <v>241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0" t="s">
        <v>254</v>
      </c>
      <c r="B1" s="670"/>
      <c r="C1" s="670"/>
      <c r="D1" s="670"/>
      <c r="E1" s="670"/>
      <c r="F1" s="670"/>
      <c r="G1" s="670"/>
      <c r="H1" s="670"/>
      <c r="I1" s="670"/>
    </row>
    <row r="2" spans="1:9">
      <c r="A2" s="670" t="s">
        <v>217</v>
      </c>
      <c r="B2" s="670"/>
      <c r="C2" s="670"/>
      <c r="D2" s="670"/>
      <c r="E2" s="670"/>
      <c r="F2" s="670"/>
      <c r="G2" s="670"/>
      <c r="H2" s="670"/>
      <c r="I2" s="670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0" t="s">
        <v>101</v>
      </c>
      <c r="B4" s="671" t="s">
        <v>77</v>
      </c>
      <c r="C4" s="671"/>
      <c r="D4" s="671" t="s">
        <v>42</v>
      </c>
      <c r="E4" s="671"/>
      <c r="F4" s="671" t="s">
        <v>44</v>
      </c>
      <c r="G4" s="671"/>
      <c r="H4" s="671" t="s">
        <v>45</v>
      </c>
      <c r="I4" s="661"/>
    </row>
    <row r="5" spans="1:9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9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9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9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9" s="7" customFormat="1" ht="17.25" customHeight="1">
      <c r="A9" s="652"/>
      <c r="B9" s="665"/>
      <c r="C9" s="665"/>
      <c r="D9" s="665"/>
      <c r="E9" s="665"/>
      <c r="F9" s="665"/>
      <c r="G9" s="665"/>
      <c r="H9" s="665"/>
      <c r="I9" s="660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0" t="s">
        <v>255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1">
      <c r="A2" s="680" t="s">
        <v>218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1" t="s">
        <v>101</v>
      </c>
      <c r="B4" s="672" t="s">
        <v>77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s="365" customFormat="1" ht="8.25" customHeight="1">
      <c r="A5" s="682"/>
      <c r="B5" s="678" t="s">
        <v>256</v>
      </c>
      <c r="C5" s="684"/>
      <c r="D5" s="684"/>
      <c r="E5" s="685"/>
      <c r="F5" s="674" t="s">
        <v>41</v>
      </c>
      <c r="G5" s="678" t="s">
        <v>257</v>
      </c>
      <c r="H5" s="684"/>
      <c r="I5" s="684"/>
      <c r="J5" s="685"/>
      <c r="K5" s="677" t="s">
        <v>41</v>
      </c>
    </row>
    <row r="6" spans="1:11" s="365" customFormat="1" ht="6.75" customHeight="1">
      <c r="A6" s="682"/>
      <c r="B6" s="678"/>
      <c r="C6" s="684"/>
      <c r="D6" s="684"/>
      <c r="E6" s="685"/>
      <c r="F6" s="675"/>
      <c r="G6" s="678"/>
      <c r="H6" s="684"/>
      <c r="I6" s="684"/>
      <c r="J6" s="685"/>
      <c r="K6" s="678"/>
    </row>
    <row r="7" spans="1:11" s="365" customFormat="1" ht="6" customHeight="1">
      <c r="A7" s="682"/>
      <c r="B7" s="679"/>
      <c r="C7" s="686"/>
      <c r="D7" s="686"/>
      <c r="E7" s="687"/>
      <c r="F7" s="675"/>
      <c r="G7" s="679"/>
      <c r="H7" s="686"/>
      <c r="I7" s="686"/>
      <c r="J7" s="687"/>
      <c r="K7" s="678"/>
    </row>
    <row r="8" spans="1:11" s="365" customFormat="1" ht="15.75" customHeight="1">
      <c r="A8" s="683"/>
      <c r="B8" s="367" t="s">
        <v>29</v>
      </c>
      <c r="C8" s="367" t="s">
        <v>34</v>
      </c>
      <c r="D8" s="367" t="s">
        <v>31</v>
      </c>
      <c r="E8" s="367" t="s">
        <v>32</v>
      </c>
      <c r="F8" s="676"/>
      <c r="G8" s="367" t="s">
        <v>29</v>
      </c>
      <c r="H8" s="367" t="s">
        <v>34</v>
      </c>
      <c r="I8" s="367" t="s">
        <v>31</v>
      </c>
      <c r="J8" s="367" t="s">
        <v>32</v>
      </c>
      <c r="K8" s="679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1" t="s">
        <v>259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74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230</v>
      </c>
      <c r="C5" s="668"/>
      <c r="D5" s="668"/>
      <c r="E5" s="618"/>
      <c r="F5" s="620" t="s">
        <v>41</v>
      </c>
      <c r="G5" s="626" t="s">
        <v>237</v>
      </c>
      <c r="H5" s="668"/>
      <c r="I5" s="668"/>
      <c r="J5" s="618"/>
      <c r="K5" s="688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89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89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9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1" t="s">
        <v>258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219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2" t="s">
        <v>101</v>
      </c>
      <c r="B4" s="630" t="s">
        <v>73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235</v>
      </c>
      <c r="C5" s="668"/>
      <c r="D5" s="668"/>
      <c r="E5" s="618"/>
      <c r="F5" s="620" t="s">
        <v>41</v>
      </c>
      <c r="G5" s="626" t="s">
        <v>236</v>
      </c>
      <c r="H5" s="668"/>
      <c r="I5" s="668"/>
      <c r="J5" s="618"/>
      <c r="K5" s="625" t="s">
        <v>41</v>
      </c>
    </row>
    <row r="6" spans="1:1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1" t="s">
        <v>260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75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238</v>
      </c>
      <c r="C5" s="668"/>
      <c r="D5" s="668"/>
      <c r="E5" s="618"/>
      <c r="F5" s="620" t="s">
        <v>41</v>
      </c>
      <c r="G5" s="626" t="s">
        <v>239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1" t="s">
        <v>261</v>
      </c>
      <c r="B1" s="611"/>
      <c r="C1" s="611"/>
      <c r="D1" s="611"/>
    </row>
    <row r="2" spans="1:6" ht="15" customHeight="1">
      <c r="A2" s="611" t="s">
        <v>220</v>
      </c>
      <c r="B2" s="611"/>
      <c r="C2" s="611"/>
      <c r="D2" s="611"/>
    </row>
    <row r="3" spans="1:6" ht="16.5" customHeight="1">
      <c r="A3" s="693" t="s">
        <v>46</v>
      </c>
      <c r="B3" s="693"/>
      <c r="C3" s="693"/>
      <c r="D3" s="693"/>
    </row>
    <row r="4" spans="1:6" ht="11.25" customHeight="1">
      <c r="A4" s="204"/>
      <c r="B4" s="204"/>
      <c r="C4" s="204"/>
      <c r="D4" s="204"/>
    </row>
    <row r="5" spans="1:6" ht="16.5" customHeight="1">
      <c r="A5" s="612" t="s">
        <v>105</v>
      </c>
      <c r="B5" s="694" t="s">
        <v>152</v>
      </c>
      <c r="C5" s="695"/>
      <c r="D5" s="695"/>
    </row>
    <row r="6" spans="1:6" ht="7.5" customHeight="1">
      <c r="A6" s="632"/>
      <c r="B6" s="696" t="s">
        <v>19</v>
      </c>
      <c r="C6" s="696" t="s">
        <v>27</v>
      </c>
      <c r="D6" s="698" t="s">
        <v>28</v>
      </c>
    </row>
    <row r="7" spans="1:6" ht="7.5" customHeight="1">
      <c r="A7" s="613"/>
      <c r="B7" s="697"/>
      <c r="C7" s="697"/>
      <c r="D7" s="699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16" t="s">
        <v>207</v>
      </c>
      <c r="B1" s="616"/>
      <c r="C1" s="616"/>
      <c r="D1" s="616"/>
      <c r="E1" s="616"/>
      <c r="F1" s="616"/>
    </row>
    <row r="2" spans="1:10">
      <c r="A2" s="254"/>
      <c r="B2" s="254"/>
      <c r="C2" s="254"/>
      <c r="D2" s="254"/>
      <c r="E2" s="254"/>
      <c r="F2" s="254"/>
    </row>
    <row r="3" spans="1:10">
      <c r="A3" s="617" t="s">
        <v>0</v>
      </c>
      <c r="B3" s="620" t="s">
        <v>195</v>
      </c>
      <c r="C3" s="620"/>
      <c r="D3" s="620"/>
      <c r="E3" s="620"/>
      <c r="F3" s="625" t="s">
        <v>196</v>
      </c>
    </row>
    <row r="4" spans="1:10" ht="8.25" customHeight="1">
      <c r="A4" s="618"/>
      <c r="B4" s="621"/>
      <c r="C4" s="621"/>
      <c r="D4" s="621"/>
      <c r="E4" s="621"/>
      <c r="F4" s="626"/>
    </row>
    <row r="5" spans="1:10" ht="17.2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7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1" t="s">
        <v>262</v>
      </c>
      <c r="B1" s="611"/>
      <c r="C1" s="611"/>
      <c r="D1" s="611"/>
      <c r="E1" s="611"/>
      <c r="F1" s="611"/>
      <c r="G1" s="70"/>
    </row>
    <row r="2" spans="1:7" ht="15" customHeight="1">
      <c r="A2" s="611" t="s">
        <v>221</v>
      </c>
      <c r="B2" s="611"/>
      <c r="C2" s="611"/>
      <c r="D2" s="611"/>
      <c r="E2" s="611"/>
      <c r="F2" s="611"/>
      <c r="G2" s="70"/>
    </row>
    <row r="3" spans="1:7" ht="16.5" customHeight="1">
      <c r="A3" s="700" t="s">
        <v>46</v>
      </c>
      <c r="B3" s="700"/>
      <c r="C3" s="700"/>
      <c r="D3" s="700"/>
      <c r="E3" s="700"/>
      <c r="F3" s="700"/>
      <c r="G3" s="71"/>
    </row>
    <row r="4" spans="1:7" ht="10.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8.25" customHeight="1">
      <c r="A6" s="632"/>
      <c r="B6" s="614" t="s">
        <v>19</v>
      </c>
      <c r="C6" s="614" t="s">
        <v>19</v>
      </c>
      <c r="D6" s="614" t="s">
        <v>19</v>
      </c>
      <c r="E6" s="614" t="s">
        <v>19</v>
      </c>
      <c r="F6" s="701" t="s">
        <v>19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263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221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8" ht="25.5" customHeight="1">
      <c r="A5" s="632"/>
      <c r="B5" s="703"/>
      <c r="C5" s="703"/>
      <c r="D5" s="703"/>
      <c r="E5" s="703"/>
      <c r="F5" s="148" t="s">
        <v>121</v>
      </c>
      <c r="G5" s="74"/>
    </row>
    <row r="6" spans="1:8" ht="10.5" customHeight="1">
      <c r="A6" s="632"/>
      <c r="B6" s="614" t="s">
        <v>27</v>
      </c>
      <c r="C6" s="614" t="s">
        <v>27</v>
      </c>
      <c r="D6" s="614" t="s">
        <v>27</v>
      </c>
      <c r="E6" s="614" t="s">
        <v>27</v>
      </c>
      <c r="F6" s="701" t="s">
        <v>27</v>
      </c>
      <c r="G6" s="75"/>
    </row>
    <row r="7" spans="1:8" ht="7.5" customHeight="1">
      <c r="A7" s="613"/>
      <c r="B7" s="614"/>
      <c r="C7" s="614"/>
      <c r="D7" s="614"/>
      <c r="E7" s="614"/>
      <c r="F7" s="701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1" t="s">
        <v>264</v>
      </c>
      <c r="B1" s="611"/>
      <c r="C1" s="611"/>
      <c r="D1" s="611"/>
      <c r="E1" s="611"/>
      <c r="F1" s="611"/>
      <c r="G1" s="70"/>
    </row>
    <row r="2" spans="1:7" ht="15" customHeight="1">
      <c r="A2" s="611" t="s">
        <v>221</v>
      </c>
      <c r="B2" s="611"/>
      <c r="C2" s="611"/>
      <c r="D2" s="611"/>
      <c r="E2" s="611"/>
      <c r="F2" s="611"/>
      <c r="G2" s="70"/>
    </row>
    <row r="3" spans="1:7" ht="15" customHeight="1">
      <c r="A3" s="700" t="s">
        <v>46</v>
      </c>
      <c r="B3" s="700"/>
      <c r="C3" s="700"/>
      <c r="D3" s="700"/>
      <c r="E3" s="700"/>
      <c r="F3" s="700"/>
      <c r="G3" s="90"/>
    </row>
    <row r="4" spans="1:7" ht="9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12" customHeight="1">
      <c r="A6" s="632"/>
      <c r="B6" s="614" t="s">
        <v>28</v>
      </c>
      <c r="C6" s="614" t="s">
        <v>28</v>
      </c>
      <c r="D6" s="614" t="s">
        <v>28</v>
      </c>
      <c r="E6" s="614" t="s">
        <v>28</v>
      </c>
      <c r="F6" s="701" t="s">
        <v>28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1" t="s">
        <v>265</v>
      </c>
      <c r="B1" s="611"/>
      <c r="C1" s="611"/>
      <c r="D1" s="611"/>
      <c r="E1" s="70"/>
    </row>
    <row r="2" spans="1:5" ht="15" customHeight="1">
      <c r="A2" s="611" t="s">
        <v>221</v>
      </c>
      <c r="B2" s="611"/>
      <c r="C2" s="611"/>
      <c r="D2" s="611"/>
      <c r="E2" s="70"/>
    </row>
    <row r="3" spans="1:5" ht="15" customHeight="1">
      <c r="A3" s="693" t="s">
        <v>46</v>
      </c>
      <c r="B3" s="693"/>
      <c r="C3" s="693"/>
      <c r="D3" s="693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2" t="s">
        <v>105</v>
      </c>
      <c r="B5" s="694" t="s">
        <v>153</v>
      </c>
      <c r="C5" s="695"/>
      <c r="D5" s="695"/>
    </row>
    <row r="6" spans="1:5" ht="15" customHeight="1">
      <c r="A6" s="632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04" t="s">
        <v>266</v>
      </c>
      <c r="B1" s="704"/>
      <c r="C1" s="704"/>
      <c r="D1" s="704"/>
      <c r="E1" s="704"/>
      <c r="F1" s="704"/>
      <c r="G1" s="70"/>
      <c r="H1" s="70"/>
      <c r="I1" s="70"/>
    </row>
    <row r="2" spans="1:9" ht="15" customHeight="1">
      <c r="A2" s="704" t="s">
        <v>221</v>
      </c>
      <c r="B2" s="704"/>
      <c r="C2" s="704"/>
      <c r="D2" s="704"/>
      <c r="E2" s="704"/>
      <c r="F2" s="704"/>
      <c r="G2" s="70"/>
      <c r="H2" s="70"/>
      <c r="I2" s="70"/>
    </row>
    <row r="3" spans="1:9" ht="15" customHeight="1">
      <c r="A3" s="705" t="s">
        <v>46</v>
      </c>
      <c r="B3" s="705"/>
      <c r="C3" s="705"/>
      <c r="D3" s="705"/>
      <c r="E3" s="705"/>
      <c r="F3" s="705"/>
      <c r="G3" s="71"/>
      <c r="H3" s="71"/>
      <c r="I3" s="71"/>
    </row>
    <row r="4" spans="1:9" ht="11.25" customHeight="1">
      <c r="A4" s="708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72" t="s">
        <v>120</v>
      </c>
    </row>
    <row r="5" spans="1:9" ht="24" customHeight="1">
      <c r="A5" s="709"/>
      <c r="B5" s="707"/>
      <c r="C5" s="707"/>
      <c r="D5" s="707"/>
      <c r="E5" s="707"/>
      <c r="F5" s="73" t="s">
        <v>141</v>
      </c>
      <c r="G5" s="74"/>
      <c r="H5" s="74"/>
      <c r="I5" s="74"/>
    </row>
    <row r="6" spans="1:9" ht="15" customHeight="1">
      <c r="A6" s="710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267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221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8" ht="19.5" customHeight="1">
      <c r="A5" s="632"/>
      <c r="B5" s="703"/>
      <c r="C5" s="703"/>
      <c r="D5" s="703"/>
      <c r="E5" s="703"/>
      <c r="F5" s="148" t="s">
        <v>141</v>
      </c>
      <c r="G5" s="74"/>
      <c r="H5" s="74"/>
    </row>
    <row r="6" spans="1:8" ht="18" customHeight="1">
      <c r="A6" s="613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1" t="s">
        <v>268</v>
      </c>
      <c r="B1" s="611"/>
      <c r="C1" s="611"/>
      <c r="D1" s="611"/>
      <c r="E1" s="611"/>
      <c r="F1" s="611"/>
      <c r="G1" s="70"/>
      <c r="H1" s="70"/>
      <c r="I1" s="70"/>
    </row>
    <row r="2" spans="1:9" ht="15" customHeight="1">
      <c r="A2" s="611" t="s">
        <v>221</v>
      </c>
      <c r="B2" s="611"/>
      <c r="C2" s="611"/>
      <c r="D2" s="611"/>
      <c r="E2" s="611"/>
      <c r="F2" s="611"/>
      <c r="G2" s="70"/>
      <c r="H2" s="70"/>
      <c r="I2" s="70"/>
    </row>
    <row r="3" spans="1:9" ht="15" customHeight="1">
      <c r="A3" s="649" t="s">
        <v>46</v>
      </c>
      <c r="B3" s="649"/>
      <c r="C3" s="649"/>
      <c r="D3" s="649"/>
      <c r="E3" s="649"/>
      <c r="F3" s="649"/>
      <c r="G3" s="71"/>
      <c r="H3" s="71"/>
      <c r="I3" s="71"/>
    </row>
    <row r="4" spans="1:9" ht="12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9" ht="20.25" customHeight="1">
      <c r="A5" s="632"/>
      <c r="B5" s="703"/>
      <c r="C5" s="703"/>
      <c r="D5" s="703"/>
      <c r="E5" s="703"/>
      <c r="F5" s="148" t="s">
        <v>141</v>
      </c>
      <c r="G5" s="74"/>
      <c r="H5" s="74"/>
      <c r="I5" s="74"/>
    </row>
    <row r="6" spans="1:9" ht="18" customHeight="1">
      <c r="A6" s="613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1" t="s">
        <v>269</v>
      </c>
      <c r="B1" s="611"/>
      <c r="C1" s="611"/>
      <c r="D1" s="611"/>
    </row>
    <row r="2" spans="1:4" ht="15" customHeight="1">
      <c r="A2" s="611" t="s">
        <v>221</v>
      </c>
      <c r="B2" s="611"/>
      <c r="C2" s="611"/>
      <c r="D2" s="611"/>
    </row>
    <row r="3" spans="1:4" ht="15" customHeight="1">
      <c r="A3" s="693" t="s">
        <v>46</v>
      </c>
      <c r="B3" s="693"/>
      <c r="C3" s="693"/>
      <c r="D3" s="693"/>
    </row>
    <row r="4" spans="1:4" ht="10.5" customHeight="1">
      <c r="A4" s="201"/>
      <c r="B4" s="201"/>
      <c r="C4" s="201"/>
      <c r="D4" s="201"/>
    </row>
    <row r="5" spans="1:4" ht="9.75" customHeight="1">
      <c r="A5" s="612" t="s">
        <v>142</v>
      </c>
      <c r="B5" s="694" t="s">
        <v>155</v>
      </c>
      <c r="C5" s="695"/>
      <c r="D5" s="695"/>
    </row>
    <row r="6" spans="1:4" ht="6.75" customHeight="1">
      <c r="A6" s="632"/>
      <c r="B6" s="711"/>
      <c r="C6" s="712"/>
      <c r="D6" s="712"/>
    </row>
    <row r="7" spans="1:4" ht="16.5" customHeight="1">
      <c r="A7" s="613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3" t="s">
        <v>270</v>
      </c>
      <c r="B1" s="713"/>
      <c r="C1" s="713"/>
      <c r="D1" s="713"/>
      <c r="E1" s="713"/>
      <c r="F1" s="713"/>
    </row>
    <row r="2" spans="1:8" ht="15" customHeight="1">
      <c r="A2" s="713" t="s">
        <v>221</v>
      </c>
      <c r="B2" s="713"/>
      <c r="C2" s="713"/>
      <c r="D2" s="713"/>
      <c r="E2" s="713"/>
      <c r="F2" s="713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3" t="s">
        <v>271</v>
      </c>
      <c r="B1" s="713"/>
      <c r="C1" s="713"/>
      <c r="D1" s="713"/>
      <c r="E1" s="713"/>
      <c r="F1" s="713"/>
    </row>
    <row r="2" spans="1:9" ht="15" customHeight="1">
      <c r="A2" s="713" t="s">
        <v>221</v>
      </c>
      <c r="B2" s="713"/>
      <c r="C2" s="713"/>
      <c r="D2" s="713"/>
      <c r="E2" s="713"/>
      <c r="F2" s="713"/>
    </row>
    <row r="3" spans="1:9" ht="15" customHeight="1">
      <c r="A3" s="714" t="s">
        <v>46</v>
      </c>
      <c r="B3" s="714"/>
      <c r="C3" s="714"/>
      <c r="D3" s="714"/>
      <c r="E3" s="714"/>
      <c r="F3" s="714"/>
    </row>
    <row r="4" spans="1:9" ht="9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9" ht="14.2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</row>
    <row r="6" spans="1:9" ht="16.5" customHeight="1">
      <c r="A6" s="719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16" t="s">
        <v>208</v>
      </c>
      <c r="B1" s="616"/>
      <c r="C1" s="616"/>
      <c r="D1" s="616"/>
      <c r="E1" s="616"/>
      <c r="F1" s="616"/>
    </row>
    <row r="2" spans="1:6">
      <c r="A2" s="254"/>
      <c r="B2" s="254"/>
      <c r="C2" s="254"/>
      <c r="D2" s="254"/>
      <c r="E2" s="254"/>
      <c r="F2" s="254"/>
    </row>
    <row r="3" spans="1:6">
      <c r="A3" s="628" t="s">
        <v>0</v>
      </c>
      <c r="B3" s="629" t="s">
        <v>197</v>
      </c>
      <c r="C3" s="629"/>
      <c r="D3" s="629"/>
      <c r="E3" s="629"/>
      <c r="F3" s="630" t="s">
        <v>198</v>
      </c>
    </row>
    <row r="4" spans="1:6" ht="9.75" customHeight="1">
      <c r="A4" s="628"/>
      <c r="B4" s="629"/>
      <c r="C4" s="629"/>
      <c r="D4" s="629"/>
      <c r="E4" s="629"/>
      <c r="F4" s="630"/>
    </row>
    <row r="5" spans="1:6" ht="18" customHeight="1">
      <c r="A5" s="628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3" t="s">
        <v>272</v>
      </c>
      <c r="B1" s="713"/>
      <c r="C1" s="713"/>
      <c r="D1" s="713"/>
      <c r="E1" s="713"/>
      <c r="F1" s="713"/>
    </row>
    <row r="2" spans="1:23" ht="15" customHeight="1">
      <c r="A2" s="713" t="s">
        <v>221</v>
      </c>
      <c r="B2" s="713"/>
      <c r="C2" s="713"/>
      <c r="D2" s="713"/>
      <c r="E2" s="713"/>
      <c r="F2" s="713"/>
    </row>
    <row r="3" spans="1:23" ht="15" customHeight="1">
      <c r="A3" s="723" t="s">
        <v>46</v>
      </c>
      <c r="B3" s="723"/>
      <c r="C3" s="723"/>
      <c r="D3" s="723"/>
      <c r="E3" s="723"/>
      <c r="F3" s="723"/>
    </row>
    <row r="4" spans="1:23" ht="9.75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23" ht="1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  <c r="J5" s="430"/>
      <c r="K5" s="430"/>
      <c r="U5" s="720" t="s">
        <v>31</v>
      </c>
      <c r="V5" s="721"/>
      <c r="W5" s="722"/>
    </row>
    <row r="6" spans="1:23" ht="16.5" customHeight="1">
      <c r="A6" s="719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1" t="s">
        <v>273</v>
      </c>
      <c r="B1" s="631"/>
      <c r="C1" s="631"/>
      <c r="D1" s="631"/>
      <c r="E1" s="631"/>
      <c r="F1" s="631"/>
      <c r="G1" s="631"/>
    </row>
    <row r="2" spans="1:7">
      <c r="A2" s="724" t="s">
        <v>222</v>
      </c>
      <c r="B2" s="724"/>
      <c r="C2" s="724"/>
      <c r="D2" s="724"/>
      <c r="E2" s="724"/>
      <c r="F2" s="724"/>
      <c r="G2" s="724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5" t="s">
        <v>156</v>
      </c>
      <c r="B4" s="728" t="s">
        <v>157</v>
      </c>
      <c r="C4" s="728"/>
      <c r="D4" s="728"/>
      <c r="E4" s="728"/>
      <c r="F4" s="728"/>
      <c r="G4" s="729"/>
    </row>
    <row r="5" spans="1:7">
      <c r="A5" s="726"/>
      <c r="B5" s="730" t="s">
        <v>19</v>
      </c>
      <c r="C5" s="207" t="s">
        <v>158</v>
      </c>
      <c r="D5" s="207" t="s">
        <v>159</v>
      </c>
      <c r="E5" s="730" t="s">
        <v>160</v>
      </c>
      <c r="F5" s="730" t="s">
        <v>161</v>
      </c>
      <c r="G5" s="732" t="s">
        <v>162</v>
      </c>
    </row>
    <row r="6" spans="1:7">
      <c r="A6" s="727"/>
      <c r="B6" s="731"/>
      <c r="C6" s="208" t="s">
        <v>163</v>
      </c>
      <c r="D6" s="208" t="s">
        <v>164</v>
      </c>
      <c r="E6" s="703"/>
      <c r="F6" s="703"/>
      <c r="G6" s="733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16" t="s">
        <v>274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223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5" t="s">
        <v>156</v>
      </c>
      <c r="B4" s="630" t="s">
        <v>171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736"/>
      <c r="B5" s="626" t="s">
        <v>256</v>
      </c>
      <c r="C5" s="668"/>
      <c r="D5" s="668"/>
      <c r="E5" s="618"/>
      <c r="F5" s="620" t="s">
        <v>41</v>
      </c>
      <c r="G5" s="626" t="s">
        <v>275</v>
      </c>
      <c r="H5" s="668"/>
      <c r="I5" s="668"/>
      <c r="J5" s="618"/>
      <c r="K5" s="625" t="s">
        <v>41</v>
      </c>
    </row>
    <row r="6" spans="1:11" ht="9" customHeight="1">
      <c r="A6" s="736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 ht="16.5" customHeight="1">
      <c r="A7" s="737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16" t="s">
        <v>276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224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277</v>
      </c>
      <c r="C5" s="668"/>
      <c r="D5" s="668"/>
      <c r="E5" s="618"/>
      <c r="F5" s="620" t="s">
        <v>41</v>
      </c>
      <c r="G5" s="625" t="s">
        <v>278</v>
      </c>
      <c r="H5" s="645"/>
      <c r="I5" s="645"/>
      <c r="J5" s="617"/>
      <c r="K5" s="625" t="s">
        <v>41</v>
      </c>
    </row>
    <row r="6" spans="1:11" ht="9" customHeight="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16" t="s">
        <v>279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225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280</v>
      </c>
      <c r="C5" s="668"/>
      <c r="D5" s="668"/>
      <c r="E5" s="618"/>
      <c r="F5" s="620" t="s">
        <v>41</v>
      </c>
      <c r="G5" s="626" t="s">
        <v>281</v>
      </c>
      <c r="H5" s="668"/>
      <c r="I5" s="668"/>
      <c r="J5" s="618"/>
      <c r="K5" s="625" t="s">
        <v>41</v>
      </c>
    </row>
    <row r="6" spans="1:1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1" t="s">
        <v>282</v>
      </c>
      <c r="B1" s="631"/>
      <c r="C1" s="631"/>
      <c r="D1" s="631"/>
      <c r="E1" s="631"/>
      <c r="F1" s="631"/>
      <c r="G1" s="631"/>
    </row>
    <row r="2" spans="1:7">
      <c r="A2" s="724" t="s">
        <v>226</v>
      </c>
      <c r="B2" s="724"/>
      <c r="C2" s="724"/>
      <c r="D2" s="724"/>
      <c r="E2" s="724"/>
      <c r="F2" s="724"/>
      <c r="G2" s="724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7" t="s">
        <v>15</v>
      </c>
      <c r="B4" s="615" t="s">
        <v>173</v>
      </c>
      <c r="C4" s="738"/>
      <c r="D4" s="738"/>
      <c r="E4" s="738"/>
      <c r="F4" s="738"/>
      <c r="G4" s="738"/>
    </row>
    <row r="5" spans="1:7" ht="12.75" customHeight="1">
      <c r="A5" s="657"/>
      <c r="B5" s="614" t="s">
        <v>19</v>
      </c>
      <c r="C5" s="614" t="s">
        <v>174</v>
      </c>
      <c r="D5" s="614" t="s">
        <v>175</v>
      </c>
      <c r="E5" s="614" t="s">
        <v>160</v>
      </c>
      <c r="F5" s="614" t="s">
        <v>161</v>
      </c>
      <c r="G5" s="738" t="s">
        <v>162</v>
      </c>
    </row>
    <row r="6" spans="1:7">
      <c r="A6" s="657"/>
      <c r="B6" s="614"/>
      <c r="C6" s="614"/>
      <c r="D6" s="614"/>
      <c r="E6" s="614"/>
      <c r="F6" s="614"/>
      <c r="G6" s="738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16" t="s">
        <v>282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3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2" t="s">
        <v>15</v>
      </c>
      <c r="B4" s="630" t="s">
        <v>176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3" ht="12.75" customHeight="1">
      <c r="A5" s="643"/>
      <c r="B5" s="626" t="s">
        <v>256</v>
      </c>
      <c r="C5" s="668"/>
      <c r="D5" s="668"/>
      <c r="E5" s="618"/>
      <c r="F5" s="620" t="s">
        <v>41</v>
      </c>
      <c r="G5" s="626" t="s">
        <v>275</v>
      </c>
      <c r="H5" s="668"/>
      <c r="I5" s="668"/>
      <c r="J5" s="618"/>
      <c r="K5" s="625" t="s">
        <v>41</v>
      </c>
    </row>
    <row r="6" spans="1:13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3" ht="1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16" t="s">
        <v>283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277</v>
      </c>
      <c r="C5" s="668"/>
      <c r="D5" s="668"/>
      <c r="E5" s="618"/>
      <c r="F5" s="620" t="s">
        <v>41</v>
      </c>
      <c r="G5" s="626" t="s">
        <v>284</v>
      </c>
      <c r="H5" s="668"/>
      <c r="I5" s="668"/>
      <c r="J5" s="618"/>
      <c r="K5" s="625" t="s">
        <v>41</v>
      </c>
    </row>
    <row r="6" spans="1:1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16" t="s">
        <v>285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249" customFormat="1" ht="12.75" customHeight="1">
      <c r="A5" s="643"/>
      <c r="B5" s="626" t="s">
        <v>286</v>
      </c>
      <c r="C5" s="668"/>
      <c r="D5" s="668"/>
      <c r="E5" s="618"/>
      <c r="F5" s="620" t="s">
        <v>41</v>
      </c>
      <c r="G5" s="626" t="s">
        <v>287</v>
      </c>
      <c r="H5" s="668"/>
      <c r="I5" s="668"/>
      <c r="J5" s="618"/>
      <c r="K5" s="625" t="s">
        <v>41</v>
      </c>
    </row>
    <row r="6" spans="1:11" s="249" customFormat="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249" customFormat="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9" t="s">
        <v>349</v>
      </c>
      <c r="B1" s="739"/>
      <c r="C1" s="739"/>
      <c r="D1" s="739"/>
      <c r="E1" s="739"/>
      <c r="F1" s="541"/>
    </row>
    <row r="2" spans="1:8" ht="15" customHeight="1">
      <c r="A2" s="739" t="s">
        <v>350</v>
      </c>
      <c r="B2" s="739"/>
      <c r="C2" s="739"/>
      <c r="D2" s="739"/>
      <c r="E2" s="739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40" t="s">
        <v>46</v>
      </c>
      <c r="C4" s="740"/>
      <c r="D4" s="740"/>
      <c r="E4" s="740"/>
      <c r="F4" s="740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9" t="s">
        <v>347</v>
      </c>
      <c r="B6" s="739"/>
      <c r="C6" s="739"/>
      <c r="D6" s="739"/>
      <c r="E6" s="739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41" t="s">
        <v>68</v>
      </c>
      <c r="B8" s="741"/>
      <c r="C8" s="744" t="s">
        <v>19</v>
      </c>
      <c r="D8" s="747" t="s">
        <v>351</v>
      </c>
      <c r="E8" s="747" t="s">
        <v>352</v>
      </c>
      <c r="F8" s="541"/>
    </row>
    <row r="9" spans="1:8" ht="15" customHeight="1">
      <c r="A9" s="742"/>
      <c r="B9" s="742"/>
      <c r="C9" s="745"/>
      <c r="D9" s="748"/>
      <c r="E9" s="748"/>
      <c r="F9" s="541"/>
    </row>
    <row r="10" spans="1:8" ht="3" customHeight="1">
      <c r="A10" s="743"/>
      <c r="B10" s="743"/>
      <c r="C10" s="746"/>
      <c r="D10" s="585"/>
      <c r="E10" s="749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348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1" t="s">
        <v>209</v>
      </c>
      <c r="B1" s="631"/>
      <c r="C1" s="631"/>
      <c r="D1" s="631"/>
      <c r="E1" s="631"/>
      <c r="F1" s="631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2" t="s">
        <v>0</v>
      </c>
      <c r="B3" s="614" t="s">
        <v>200</v>
      </c>
      <c r="C3" s="614"/>
      <c r="D3" s="614"/>
      <c r="E3" s="614"/>
      <c r="F3" s="615" t="s">
        <v>201</v>
      </c>
    </row>
    <row r="4" spans="1:6" ht="10.5" customHeight="1">
      <c r="A4" s="632"/>
      <c r="B4" s="614"/>
      <c r="C4" s="614"/>
      <c r="D4" s="614"/>
      <c r="E4" s="614"/>
      <c r="F4" s="615"/>
    </row>
    <row r="5" spans="1:6" ht="12" customHeight="1">
      <c r="A5" s="632"/>
      <c r="B5" s="633" t="s">
        <v>29</v>
      </c>
      <c r="C5" s="633" t="s">
        <v>34</v>
      </c>
      <c r="D5" s="633" t="s">
        <v>31</v>
      </c>
      <c r="E5" s="633" t="s">
        <v>32</v>
      </c>
      <c r="F5" s="615"/>
    </row>
    <row r="6" spans="1:6" ht="6.75" customHeight="1">
      <c r="A6" s="613"/>
      <c r="B6" s="633"/>
      <c r="C6" s="614"/>
      <c r="D6" s="614"/>
      <c r="E6" s="614"/>
      <c r="F6" s="615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91"/>
  <dimension ref="A1:H47"/>
  <sheetViews>
    <sheetView tabSelected="1" zoomScale="96" zoomScaleNormal="96" workbookViewId="0">
      <selection activeCell="A48" sqref="A48:XFD61"/>
    </sheetView>
  </sheetViews>
  <sheetFormatPr defaultRowHeight="12.95" customHeight="1"/>
  <cols>
    <col min="1" max="1" width="38.140625" style="539" customWidth="1"/>
    <col min="2" max="4" width="8.85546875" style="539" customWidth="1"/>
    <col min="5" max="5" width="8.7109375" style="539" customWidth="1"/>
    <col min="6" max="6" width="8.85546875" style="539" customWidth="1"/>
    <col min="7" max="7" width="14.42578125" style="539" customWidth="1"/>
    <col min="8" max="16384" width="9.140625" style="539"/>
  </cols>
  <sheetData>
    <row r="1" spans="1:8" ht="12.95" customHeight="1">
      <c r="A1" s="740" t="s">
        <v>362</v>
      </c>
      <c r="B1" s="740"/>
      <c r="C1" s="740"/>
      <c r="D1" s="740"/>
      <c r="E1" s="740"/>
      <c r="F1" s="740"/>
      <c r="G1" s="740"/>
    </row>
    <row r="2" spans="1:8" ht="12.95" customHeight="1">
      <c r="A2" s="740" t="s">
        <v>361</v>
      </c>
      <c r="B2" s="740"/>
      <c r="C2" s="740"/>
      <c r="D2" s="740"/>
      <c r="E2" s="740"/>
      <c r="F2" s="740"/>
      <c r="G2" s="740"/>
    </row>
    <row r="3" spans="1:8" ht="12.95" customHeight="1">
      <c r="A3" s="597"/>
      <c r="B3" s="597"/>
      <c r="C3" s="597"/>
      <c r="D3" s="597"/>
      <c r="E3" s="597"/>
      <c r="F3" s="597"/>
    </row>
    <row r="4" spans="1:8" ht="12.95" customHeight="1">
      <c r="A4" s="750" t="s">
        <v>347</v>
      </c>
      <c r="B4" s="750"/>
      <c r="C4" s="750"/>
      <c r="D4" s="750"/>
      <c r="E4" s="750"/>
      <c r="F4" s="750"/>
      <c r="G4" s="750"/>
    </row>
    <row r="5" spans="1:8" ht="12.95" customHeight="1">
      <c r="A5" s="541"/>
      <c r="B5" s="587"/>
      <c r="C5" s="587"/>
      <c r="D5" s="587"/>
      <c r="E5" s="587"/>
      <c r="F5" s="587"/>
    </row>
    <row r="6" spans="1:8" ht="12.95" customHeight="1">
      <c r="A6" s="751" t="s">
        <v>354</v>
      </c>
      <c r="B6" s="754" t="s">
        <v>19</v>
      </c>
      <c r="C6" s="757" t="s">
        <v>353</v>
      </c>
      <c r="D6" s="758"/>
      <c r="E6" s="758"/>
      <c r="F6" s="759"/>
      <c r="G6" s="769" t="s">
        <v>363</v>
      </c>
    </row>
    <row r="7" spans="1:8" ht="12.95" customHeight="1">
      <c r="A7" s="752"/>
      <c r="B7" s="755"/>
      <c r="C7" s="760" t="s">
        <v>185</v>
      </c>
      <c r="D7" s="763" t="s">
        <v>186</v>
      </c>
      <c r="E7" s="763" t="s">
        <v>187</v>
      </c>
      <c r="F7" s="766" t="s">
        <v>188</v>
      </c>
      <c r="G7" s="770"/>
    </row>
    <row r="8" spans="1:8" ht="12.95" customHeight="1">
      <c r="A8" s="752"/>
      <c r="B8" s="755"/>
      <c r="C8" s="761"/>
      <c r="D8" s="764"/>
      <c r="E8" s="764"/>
      <c r="F8" s="767"/>
      <c r="G8" s="770"/>
    </row>
    <row r="9" spans="1:8" ht="12.95" customHeight="1">
      <c r="A9" s="753"/>
      <c r="B9" s="756"/>
      <c r="C9" s="762"/>
      <c r="D9" s="765"/>
      <c r="E9" s="765"/>
      <c r="F9" s="768"/>
      <c r="G9" s="771"/>
    </row>
    <row r="11" spans="1:8" s="541" customFormat="1" ht="12.95" customHeight="1">
      <c r="A11" s="539" t="s">
        <v>16</v>
      </c>
      <c r="B11" s="588"/>
      <c r="C11" s="588"/>
      <c r="D11" s="588"/>
      <c r="E11" s="588"/>
      <c r="F11" s="588"/>
      <c r="G11" s="600"/>
    </row>
    <row r="12" spans="1:8" s="541" customFormat="1" ht="12.95" customHeight="1">
      <c r="A12" s="539"/>
      <c r="B12" s="589"/>
      <c r="C12" s="589"/>
      <c r="D12" s="589"/>
      <c r="E12" s="589"/>
      <c r="F12" s="588"/>
      <c r="G12" s="596"/>
    </row>
    <row r="13" spans="1:8" s="541" customFormat="1" ht="12.95" customHeight="1">
      <c r="A13" s="539" t="s">
        <v>17</v>
      </c>
      <c r="B13" s="601">
        <v>1056.20875</v>
      </c>
      <c r="C13" s="601">
        <v>603.24525000000006</v>
      </c>
      <c r="D13" s="601">
        <v>355.93349999999998</v>
      </c>
      <c r="E13" s="601">
        <v>62.232250000000001</v>
      </c>
      <c r="F13" s="601">
        <v>34.797750000000001</v>
      </c>
      <c r="G13" s="604">
        <v>4.5908462697359775</v>
      </c>
    </row>
    <row r="14" spans="1:8" s="541" customFormat="1" ht="12.95" customHeight="1">
      <c r="A14" s="543" t="s">
        <v>18</v>
      </c>
      <c r="B14" s="590"/>
      <c r="C14" s="590"/>
      <c r="D14" s="590"/>
      <c r="E14" s="590"/>
      <c r="F14" s="590"/>
      <c r="G14" s="586"/>
    </row>
    <row r="15" spans="1:8" s="541" customFormat="1" ht="12.95" customHeight="1">
      <c r="B15" s="589"/>
      <c r="C15" s="589"/>
      <c r="D15" s="589"/>
      <c r="E15" s="589"/>
      <c r="F15" s="588"/>
      <c r="G15" s="586"/>
    </row>
    <row r="16" spans="1:8" ht="12.95" customHeight="1">
      <c r="A16" s="595" t="s">
        <v>19</v>
      </c>
      <c r="B16" s="594">
        <v>100</v>
      </c>
      <c r="C16" s="594">
        <v>100</v>
      </c>
      <c r="D16" s="594">
        <v>100.00015648803296</v>
      </c>
      <c r="E16" s="594">
        <v>100</v>
      </c>
      <c r="F16" s="594">
        <v>100</v>
      </c>
      <c r="H16" s="545"/>
    </row>
    <row r="17" spans="1:7" ht="12.95" customHeight="1">
      <c r="A17" s="591" t="s">
        <v>27</v>
      </c>
      <c r="B17" s="592">
        <v>59.848893507083709</v>
      </c>
      <c r="C17" s="592">
        <v>59.988992868157688</v>
      </c>
      <c r="D17" s="592">
        <v>60.441135773957775</v>
      </c>
      <c r="E17" s="592">
        <v>61.212634928031683</v>
      </c>
      <c r="F17" s="592">
        <v>48.923421772959458</v>
      </c>
      <c r="G17" s="604">
        <v>4.4283815374782929</v>
      </c>
    </row>
    <row r="18" spans="1:7" ht="12.95" customHeight="1">
      <c r="A18" s="591" t="s">
        <v>28</v>
      </c>
      <c r="B18" s="592">
        <v>40.151106492916291</v>
      </c>
      <c r="C18" s="592">
        <v>40.011007131842312</v>
      </c>
      <c r="D18" s="592">
        <v>39.559004701720966</v>
      </c>
      <c r="E18" s="592">
        <v>38.78696335099567</v>
      </c>
      <c r="F18" s="592">
        <v>51.076578227040535</v>
      </c>
      <c r="G18" s="604">
        <v>4.8330142107788756</v>
      </c>
    </row>
    <row r="19" spans="1:7" s="541" customFormat="1" ht="12.95" customHeight="1">
      <c r="B19" s="589"/>
      <c r="C19" s="589"/>
      <c r="D19" s="589"/>
      <c r="E19" s="589"/>
      <c r="F19" s="589"/>
      <c r="G19" s="553"/>
    </row>
    <row r="20" spans="1:7" ht="12.95" customHeight="1">
      <c r="A20" s="593" t="s">
        <v>14</v>
      </c>
      <c r="B20" s="592">
        <v>19.611251090279268</v>
      </c>
      <c r="C20" s="592">
        <v>17.130387682290081</v>
      </c>
      <c r="D20" s="592">
        <v>24.041990989889968</v>
      </c>
      <c r="E20" s="592">
        <v>19.296666921089951</v>
      </c>
      <c r="F20" s="592">
        <v>17.861068603573507</v>
      </c>
      <c r="G20" s="604">
        <v>4.714741419576292</v>
      </c>
    </row>
    <row r="21" spans="1:7" ht="12.95" customHeight="1">
      <c r="A21" s="593" t="s">
        <v>2</v>
      </c>
      <c r="B21" s="592">
        <v>1.5415986659834053</v>
      </c>
      <c r="C21" s="592">
        <v>1.4232602743245801</v>
      </c>
      <c r="D21" s="592">
        <v>1.4672684644744032</v>
      </c>
      <c r="E21" s="592">
        <v>2.1737121829919372</v>
      </c>
      <c r="F21" s="592">
        <v>3.2229095271964421</v>
      </c>
      <c r="G21" s="604">
        <v>6.9911715031475508</v>
      </c>
    </row>
    <row r="22" spans="1:7" ht="12.95" customHeight="1">
      <c r="A22" s="593" t="s">
        <v>47</v>
      </c>
      <c r="B22" s="592">
        <v>5.298928833907123</v>
      </c>
      <c r="C22" s="592">
        <v>4.6285901132250933</v>
      </c>
      <c r="D22" s="592">
        <v>5.1463264907630215</v>
      </c>
      <c r="E22" s="592">
        <v>9.2154791125180271</v>
      </c>
      <c r="F22" s="592">
        <v>11.477035153134901</v>
      </c>
      <c r="G22" s="604">
        <v>6.4827646278437134</v>
      </c>
    </row>
    <row r="23" spans="1:7" ht="12.95" customHeight="1">
      <c r="A23" s="593" t="s">
        <v>48</v>
      </c>
      <c r="B23" s="592">
        <v>1.627235146461341</v>
      </c>
      <c r="C23" s="592">
        <v>1.6540950799032401</v>
      </c>
      <c r="D23" s="592">
        <v>1.5682002396515078</v>
      </c>
      <c r="E23" s="592">
        <v>2.2934250328406893</v>
      </c>
      <c r="F23" s="592">
        <v>0.57331292971528325</v>
      </c>
      <c r="G23" s="604">
        <v>4.0891662302903358</v>
      </c>
    </row>
    <row r="24" spans="1:7" ht="12.95" customHeight="1">
      <c r="A24" s="593" t="s">
        <v>49</v>
      </c>
      <c r="B24" s="592">
        <v>11.88699677028807</v>
      </c>
      <c r="C24" s="592">
        <v>10.787652285699721</v>
      </c>
      <c r="D24" s="592">
        <v>13.97873479175183</v>
      </c>
      <c r="E24" s="592">
        <v>13.486174772726359</v>
      </c>
      <c r="F24" s="592">
        <v>6.6872139721677408</v>
      </c>
      <c r="G24" s="604">
        <v>4.5675937762591445</v>
      </c>
    </row>
    <row r="25" spans="1:7" ht="12.95" customHeight="1">
      <c r="A25" s="593" t="s">
        <v>118</v>
      </c>
      <c r="B25" s="592">
        <v>21.53445045782853</v>
      </c>
      <c r="C25" s="592">
        <v>27.290683183995235</v>
      </c>
      <c r="D25" s="592">
        <v>14.162757930905634</v>
      </c>
      <c r="E25" s="592">
        <v>13.077222822571899</v>
      </c>
      <c r="F25" s="592">
        <v>12.2730636319877</v>
      </c>
      <c r="G25" s="604">
        <v>3.3692469182618061</v>
      </c>
    </row>
    <row r="26" spans="1:7" ht="12.95" customHeight="1">
      <c r="A26" s="593" t="s">
        <v>119</v>
      </c>
      <c r="B26" s="592">
        <v>2.2715680020639861</v>
      </c>
      <c r="C26" s="592">
        <v>2.5680268514339732</v>
      </c>
      <c r="D26" s="592">
        <v>1.7979482122362747</v>
      </c>
      <c r="E26" s="592">
        <v>2.673854793937227</v>
      </c>
      <c r="F26" s="592">
        <v>1.2572651967440422</v>
      </c>
      <c r="G26" s="604">
        <v>3.9222361154527459</v>
      </c>
    </row>
    <row r="27" spans="1:7" ht="12.95" customHeight="1">
      <c r="A27" s="593" t="s">
        <v>50</v>
      </c>
      <c r="B27" s="592">
        <v>4.4319600647125865</v>
      </c>
      <c r="C27" s="592">
        <v>4.031320594733236</v>
      </c>
      <c r="D27" s="592">
        <v>4.8092550996183272</v>
      </c>
      <c r="E27" s="592">
        <v>3.796263191512439</v>
      </c>
      <c r="F27" s="592">
        <v>8.6557320516412695</v>
      </c>
      <c r="G27" s="604">
        <v>5.5552196877853914</v>
      </c>
    </row>
    <row r="28" spans="1:7" ht="12.95" customHeight="1">
      <c r="A28" s="593" t="s">
        <v>51</v>
      </c>
      <c r="B28" s="592">
        <v>6.0563548635627189</v>
      </c>
      <c r="C28" s="592">
        <v>5.5519293355397323</v>
      </c>
      <c r="D28" s="592">
        <v>5.9534295029830009</v>
      </c>
      <c r="E28" s="592">
        <v>6.601480743505177</v>
      </c>
      <c r="F28" s="592">
        <v>14.879553994151919</v>
      </c>
      <c r="G28" s="604">
        <v>6.213021405317523</v>
      </c>
    </row>
    <row r="29" spans="1:7" ht="12.95" customHeight="1">
      <c r="A29" s="593" t="s">
        <v>52</v>
      </c>
      <c r="B29" s="592">
        <v>6.4141676538847072</v>
      </c>
      <c r="C29" s="592">
        <v>7.7057796973950472</v>
      </c>
      <c r="D29" s="592">
        <v>5.5649440134182369</v>
      </c>
      <c r="E29" s="592">
        <v>1.9921343033555754</v>
      </c>
      <c r="F29" s="592">
        <v>0.61713760228750425</v>
      </c>
      <c r="G29" s="604">
        <v>3.0321859270521205</v>
      </c>
    </row>
    <row r="30" spans="1:7" ht="12.95" customHeight="1">
      <c r="A30" s="593" t="s">
        <v>53</v>
      </c>
      <c r="B30" s="592">
        <v>2.5192226441979391</v>
      </c>
      <c r="C30" s="592">
        <v>2.9781834171093764</v>
      </c>
      <c r="D30" s="592">
        <v>1.8723300841308841</v>
      </c>
      <c r="E30" s="592">
        <v>2.2223204206822023</v>
      </c>
      <c r="F30" s="592">
        <v>1.7113175420824622</v>
      </c>
      <c r="G30" s="604">
        <v>3.7284300921706612</v>
      </c>
    </row>
    <row r="31" spans="1:7" ht="12.95" customHeight="1">
      <c r="A31" s="593" t="s">
        <v>54</v>
      </c>
      <c r="B31" s="592">
        <v>1.5397524400361198</v>
      </c>
      <c r="C31" s="592">
        <v>0.98508856886979212</v>
      </c>
      <c r="D31" s="592">
        <v>2.0761602939875003</v>
      </c>
      <c r="E31" s="592">
        <v>2.9012288644553266</v>
      </c>
      <c r="F31" s="592">
        <v>3.2322492115151125</v>
      </c>
      <c r="G31" s="604">
        <v>6.3770060874377421</v>
      </c>
    </row>
    <row r="32" spans="1:7" ht="12.95" customHeight="1">
      <c r="A32" s="593" t="s">
        <v>55</v>
      </c>
      <c r="B32" s="592">
        <v>5.8643236954815983</v>
      </c>
      <c r="C32" s="592">
        <v>4.0304917444439061</v>
      </c>
      <c r="D32" s="592">
        <v>8.0272719482712365</v>
      </c>
      <c r="E32" s="592">
        <v>10.885031474838208</v>
      </c>
      <c r="F32" s="592">
        <v>6.5514293309193841</v>
      </c>
      <c r="G32" s="604">
        <v>5.6166904802266728</v>
      </c>
    </row>
    <row r="33" spans="1:7" ht="12.95" customHeight="1">
      <c r="A33" s="593" t="s">
        <v>56</v>
      </c>
      <c r="B33" s="592">
        <v>3.6718357048263419</v>
      </c>
      <c r="C33" s="592">
        <v>3.3907022061093728</v>
      </c>
      <c r="D33" s="592">
        <v>4.076674434971701</v>
      </c>
      <c r="E33" s="592">
        <v>3.7745702589895109</v>
      </c>
      <c r="F33" s="592">
        <v>4.2201004375282878</v>
      </c>
      <c r="G33" s="604">
        <v>4.7680124283660694</v>
      </c>
    </row>
    <row r="34" spans="1:7" ht="12.95" customHeight="1">
      <c r="A34" s="593" t="s">
        <v>57</v>
      </c>
      <c r="B34" s="592">
        <v>2.6760808410269279</v>
      </c>
      <c r="C34" s="592">
        <v>2.9591613029692319</v>
      </c>
      <c r="D34" s="592">
        <v>1.981549924353847</v>
      </c>
      <c r="E34" s="592">
        <v>3.4556038067079369</v>
      </c>
      <c r="F34" s="592">
        <v>3.4801100645875089</v>
      </c>
      <c r="G34" s="604">
        <v>5.0271448788254025</v>
      </c>
    </row>
    <row r="35" spans="1:7" ht="12.95" customHeight="1">
      <c r="A35" s="591" t="s">
        <v>1</v>
      </c>
      <c r="B35" s="592">
        <v>2.2665737241809443</v>
      </c>
      <c r="C35" s="592">
        <v>2.3854725752088393</v>
      </c>
      <c r="D35" s="592">
        <v>2.2289978324602768</v>
      </c>
      <c r="E35" s="592">
        <v>1.2063680808583974</v>
      </c>
      <c r="F35" s="592">
        <v>2.4872297777873569</v>
      </c>
      <c r="G35" s="604">
        <v>4.4642174625883726</v>
      </c>
    </row>
    <row r="36" spans="1:7" s="540" customFormat="1" ht="12.95" customHeight="1">
      <c r="A36" s="598" t="s">
        <v>12</v>
      </c>
      <c r="B36" s="607">
        <v>0.78767573171496641</v>
      </c>
      <c r="C36" s="607">
        <v>0.49905075920614378</v>
      </c>
      <c r="D36" s="607">
        <v>1.2463002218110968</v>
      </c>
      <c r="E36" s="607">
        <v>0.94846321641913967</v>
      </c>
      <c r="F36" s="607">
        <v>0.81398941023485705</v>
      </c>
      <c r="G36" s="608">
        <v>5.2730332351703826</v>
      </c>
    </row>
    <row r="37" spans="1:7" s="540" customFormat="1" ht="5.0999999999999996" customHeight="1" thickBot="1">
      <c r="A37" s="603"/>
      <c r="B37" s="609"/>
      <c r="C37" s="609"/>
      <c r="D37" s="609"/>
      <c r="E37" s="609"/>
      <c r="F37" s="609"/>
      <c r="G37" s="610"/>
    </row>
    <row r="38" spans="1:7" s="540" customFormat="1" ht="5.0999999999999996" customHeight="1" thickTop="1">
      <c r="A38" s="598"/>
      <c r="B38" s="599"/>
      <c r="C38" s="599"/>
      <c r="D38" s="599"/>
      <c r="E38" s="599"/>
      <c r="F38" s="599"/>
    </row>
    <row r="39" spans="1:7" ht="12.95" customHeight="1">
      <c r="A39" s="602" t="s">
        <v>355</v>
      </c>
      <c r="B39" s="602"/>
      <c r="C39" s="602"/>
      <c r="D39" s="602"/>
      <c r="E39" s="602"/>
      <c r="F39" s="605"/>
      <c r="G39" s="606"/>
    </row>
    <row r="40" spans="1:7" ht="12.95" customHeight="1">
      <c r="A40" s="602" t="s">
        <v>356</v>
      </c>
      <c r="B40" s="602"/>
      <c r="C40" s="602"/>
      <c r="D40" s="602"/>
      <c r="E40" s="602"/>
      <c r="F40" s="602"/>
      <c r="G40" s="602"/>
    </row>
    <row r="41" spans="1:7" ht="12.95" customHeight="1">
      <c r="A41" s="602" t="s">
        <v>357</v>
      </c>
      <c r="B41" s="602"/>
      <c r="C41" s="602"/>
      <c r="D41" s="602"/>
      <c r="E41" s="602"/>
      <c r="F41" s="602"/>
      <c r="G41" s="602"/>
    </row>
    <row r="42" spans="1:7" ht="12.95" customHeight="1">
      <c r="A42" s="602" t="s">
        <v>358</v>
      </c>
      <c r="B42" s="602"/>
      <c r="C42" s="602"/>
      <c r="D42" s="602"/>
      <c r="E42" s="602"/>
      <c r="F42" s="602"/>
      <c r="G42" s="602"/>
    </row>
    <row r="43" spans="1:7" ht="12.95" customHeight="1">
      <c r="A43" s="602" t="s">
        <v>359</v>
      </c>
      <c r="B43" s="602"/>
      <c r="C43" s="602"/>
      <c r="D43" s="602"/>
      <c r="E43" s="602"/>
      <c r="F43" s="602"/>
      <c r="G43" s="602"/>
    </row>
    <row r="44" spans="1:7" ht="12.95" customHeight="1">
      <c r="A44" s="602" t="s">
        <v>360</v>
      </c>
      <c r="B44" s="602"/>
      <c r="C44" s="602"/>
      <c r="D44" s="602"/>
      <c r="E44" s="602"/>
      <c r="F44" s="602"/>
      <c r="G44" s="602"/>
    </row>
    <row r="45" spans="1:7" ht="12.95" customHeight="1">
      <c r="A45" s="602"/>
    </row>
    <row r="46" spans="1:7" ht="12.95" customHeight="1">
      <c r="A46" s="602"/>
    </row>
    <row r="47" spans="1:7" ht="12.95" customHeight="1">
      <c r="A47" s="602"/>
    </row>
  </sheetData>
  <mergeCells count="11">
    <mergeCell ref="A1:G1"/>
    <mergeCell ref="A2:G2"/>
    <mergeCell ref="A4:G4"/>
    <mergeCell ref="A6:A9"/>
    <mergeCell ref="B6:B9"/>
    <mergeCell ref="C6:F6"/>
    <mergeCell ref="C7:C9"/>
    <mergeCell ref="D7:D9"/>
    <mergeCell ref="E7:E9"/>
    <mergeCell ref="F7:F9"/>
    <mergeCell ref="G6:G9"/>
  </mergeCells>
  <phoneticPr fontId="23" type="noConversion"/>
  <printOptions horizontalCentered="1"/>
  <pageMargins left="0.5" right="0.5" top="0.75" bottom="0.75" header="0.5" footer="0.5"/>
  <pageSetup paperSize="9" scale="95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3" t="s">
        <v>346</v>
      </c>
      <c r="B1" s="653"/>
      <c r="C1" s="653"/>
      <c r="D1" s="653"/>
      <c r="E1" s="653"/>
      <c r="F1" s="653"/>
    </row>
    <row r="2" spans="1:7" ht="15" customHeight="1">
      <c r="A2" s="653" t="s">
        <v>228</v>
      </c>
      <c r="B2" s="653"/>
      <c r="C2" s="653"/>
      <c r="D2" s="653"/>
      <c r="E2" s="653"/>
      <c r="F2" s="653"/>
    </row>
    <row r="3" spans="1:7" ht="15" customHeight="1">
      <c r="A3" s="653" t="s">
        <v>46</v>
      </c>
      <c r="B3" s="653"/>
      <c r="C3" s="653"/>
      <c r="D3" s="653"/>
      <c r="E3" s="653"/>
      <c r="F3" s="653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72" t="s">
        <v>180</v>
      </c>
      <c r="B5" s="774" t="s">
        <v>190</v>
      </c>
      <c r="C5" s="775"/>
      <c r="D5" s="775"/>
      <c r="E5" s="776"/>
      <c r="F5" s="510" t="s">
        <v>178</v>
      </c>
    </row>
    <row r="6" spans="1:7" ht="15" customHeight="1">
      <c r="A6" s="773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182</v>
      </c>
      <c r="F3" t="s">
        <v>183</v>
      </c>
      <c r="G3" t="s">
        <v>184</v>
      </c>
      <c r="H3" t="s">
        <v>181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16" t="s">
        <v>210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7" t="s">
        <v>0</v>
      </c>
      <c r="B3" s="620" t="s">
        <v>202</v>
      </c>
      <c r="C3" s="620"/>
      <c r="D3" s="620"/>
      <c r="E3" s="620"/>
      <c r="F3" s="625" t="s">
        <v>203</v>
      </c>
    </row>
    <row r="4" spans="1:9" ht="9.75" customHeight="1">
      <c r="A4" s="618"/>
      <c r="B4" s="621"/>
      <c r="C4" s="621"/>
      <c r="D4" s="621"/>
      <c r="E4" s="621"/>
      <c r="F4" s="626"/>
    </row>
    <row r="5" spans="1:9" ht="8.25" customHeight="1">
      <c r="A5" s="618"/>
      <c r="B5" s="634" t="s">
        <v>29</v>
      </c>
      <c r="C5" s="634" t="s">
        <v>34</v>
      </c>
      <c r="D5" s="634" t="s">
        <v>31</v>
      </c>
      <c r="E5" s="634" t="s">
        <v>32</v>
      </c>
      <c r="F5" s="626"/>
    </row>
    <row r="6" spans="1:9" ht="10.5" customHeight="1">
      <c r="A6" s="619"/>
      <c r="B6" s="634"/>
      <c r="C6" s="629"/>
      <c r="D6" s="629"/>
      <c r="E6" s="629"/>
      <c r="F6" s="627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1" t="s">
        <v>243</v>
      </c>
      <c r="B1" s="631"/>
      <c r="C1" s="631"/>
      <c r="D1" s="631"/>
      <c r="E1" s="631"/>
      <c r="F1" s="631"/>
    </row>
    <row r="2" spans="1:6">
      <c r="A2" s="631" t="s">
        <v>211</v>
      </c>
      <c r="B2" s="631"/>
      <c r="C2" s="631"/>
      <c r="D2" s="631"/>
      <c r="E2" s="631"/>
      <c r="F2" s="631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5" t="s">
        <v>15</v>
      </c>
      <c r="B4" s="638" t="s">
        <v>103</v>
      </c>
      <c r="C4" s="614"/>
      <c r="D4" s="614"/>
      <c r="E4" s="614"/>
      <c r="F4" s="615"/>
    </row>
    <row r="5" spans="1:6" s="2" customFormat="1" ht="15" customHeight="1">
      <c r="A5" s="636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7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16" t="s">
        <v>244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616"/>
      <c r="B3" s="616"/>
      <c r="C3" s="616"/>
      <c r="D3" s="616"/>
      <c r="E3" s="616"/>
      <c r="F3" s="616"/>
    </row>
    <row r="4" spans="1:8" ht="12.75" customHeight="1">
      <c r="A4" s="639" t="s">
        <v>15</v>
      </c>
      <c r="B4" s="640" t="s">
        <v>58</v>
      </c>
      <c r="C4" s="640"/>
      <c r="D4" s="640"/>
      <c r="E4" s="628"/>
      <c r="F4" s="640" t="s">
        <v>38</v>
      </c>
    </row>
    <row r="5" spans="1:8">
      <c r="A5" s="639"/>
      <c r="B5" s="640"/>
      <c r="C5" s="640"/>
      <c r="D5" s="640"/>
      <c r="E5" s="628"/>
      <c r="F5" s="640"/>
    </row>
    <row r="6" spans="1:8" ht="6.75" customHeight="1">
      <c r="A6" s="639"/>
      <c r="B6" s="620" t="s">
        <v>29</v>
      </c>
      <c r="C6" s="620" t="s">
        <v>30</v>
      </c>
      <c r="D6" s="620" t="s">
        <v>31</v>
      </c>
      <c r="E6" s="620" t="s">
        <v>32</v>
      </c>
      <c r="F6" s="640"/>
    </row>
    <row r="7" spans="1:8">
      <c r="A7" s="639"/>
      <c r="B7" s="641"/>
      <c r="C7" s="641"/>
      <c r="D7" s="641"/>
      <c r="E7" s="641"/>
      <c r="F7" s="640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16" t="s">
        <v>245</v>
      </c>
      <c r="B1" s="616"/>
      <c r="C1" s="616"/>
      <c r="D1" s="616"/>
      <c r="E1" s="616"/>
      <c r="F1" s="616"/>
    </row>
    <row r="2" spans="1:7">
      <c r="A2" s="616" t="s">
        <v>211</v>
      </c>
      <c r="B2" s="616"/>
      <c r="C2" s="616"/>
      <c r="D2" s="616"/>
      <c r="E2" s="616"/>
      <c r="F2" s="616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2" t="s">
        <v>15</v>
      </c>
      <c r="B4" s="625" t="s">
        <v>84</v>
      </c>
      <c r="C4" s="645"/>
      <c r="D4" s="645"/>
      <c r="E4" s="617"/>
      <c r="F4" s="625" t="s">
        <v>33</v>
      </c>
    </row>
    <row r="5" spans="1:7">
      <c r="A5" s="643"/>
      <c r="B5" s="627"/>
      <c r="C5" s="646"/>
      <c r="D5" s="646"/>
      <c r="E5" s="619"/>
      <c r="F5" s="626"/>
    </row>
    <row r="6" spans="1:7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7">
      <c r="A7" s="644"/>
      <c r="B7" s="629"/>
      <c r="C7" s="629"/>
      <c r="D7" s="629"/>
      <c r="E7" s="629"/>
      <c r="F7" s="627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table 17 annual FINAL </vt:lpstr>
      <vt:lpstr>T17F</vt:lpstr>
      <vt:lpstr>Sheet1</vt:lpstr>
      <vt:lpstr>Sheet3</vt:lpstr>
      <vt:lpstr>Sheet4</vt:lpstr>
      <vt:lpstr>T7c!Print_Area</vt:lpstr>
      <vt:lpstr>'table 17 annual FINAL '!Print_Area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2018-05-23T10:08:14Z</cp:lastPrinted>
  <dcterms:created xsi:type="dcterms:W3CDTF">2009-07-15T07:50:52Z</dcterms:created>
  <dcterms:modified xsi:type="dcterms:W3CDTF">2018-05-28T05:45:50Z</dcterms:modified>
</cp:coreProperties>
</file>